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mc:AlternateContent xmlns:mc="http://schemas.openxmlformats.org/markup-compatibility/2006">
    <mc:Choice Requires="x15">
      <x15ac:absPath xmlns:x15ac="http://schemas.microsoft.com/office/spreadsheetml/2010/11/ac" url="G:\Users\jineth.aguilar\Desktop\JINETH\PAA\PLAN ANUAL DE ADQUISICIONES\PAA 2023\PAA 2023\NOVIEMBRE\"/>
    </mc:Choice>
  </mc:AlternateContent>
  <xr:revisionPtr revIDLastSave="0" documentId="13_ncr:1_{4764803D-523D-44D7-B0C9-4667331EA646}" xr6:coauthVersionLast="36" xr6:coauthVersionMax="36" xr10:uidLastSave="{00000000-0000-0000-0000-000000000000}"/>
  <bookViews>
    <workbookView xWindow="0" yWindow="0" windowWidth="27570" windowHeight="10695" xr2:uid="{00000000-000D-0000-FFFF-FFFF00000000}"/>
  </bookViews>
  <sheets>
    <sheet name="Adquisiciones  " sheetId="2" r:id="rId1"/>
    <sheet name="TABAL DINAMICA" sheetId="3" r:id="rId2"/>
  </sheets>
  <definedNames>
    <definedName name="_xlnm._FilterDatabase" localSheetId="0" hidden="1">'Adquisiciones  '!$A$2:$U$2</definedName>
  </definedNames>
  <calcPr calcId="0"/>
  <pivotCaches>
    <pivotCache cacheId="2" r:id="rId3"/>
  </pivotCaches>
</workbook>
</file>

<file path=xl/sharedStrings.xml><?xml version="1.0" encoding="utf-8"?>
<sst xmlns="http://schemas.openxmlformats.org/spreadsheetml/2006/main" count="50792" uniqueCount="3831">
  <si>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</si>
  <si>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</si>
  <si>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</si>
  <si>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</si>
  <si>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</si>
  <si>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</si>
  <si>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</si>
  <si>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</si>
  <si>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</si>
  <si>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</si>
  <si>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</si>
  <si>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</si>
  <si>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</si>
  <si>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</si>
  <si>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</si>
  <si>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</si>
  <si>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</si>
  <si>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</si>
  <si>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</si>
  <si>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</si>
  <si>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81112401</t>
  </si>
  <si>
    <t>19011 Componente tecnológico: Medidor de caudal magnético-inductivo OTT MF pro COMPRA DE MOLINETE</t>
  </si>
  <si>
    <t>Febrero</t>
  </si>
  <si>
    <t>330</t>
  </si>
  <si>
    <t>Días</t>
  </si>
  <si>
    <t>Seléccion abreviada - acuerdo marco</t>
  </si>
  <si>
    <t>Presupuesto de entidad nacional</t>
  </si>
  <si>
    <t>No</t>
  </si>
  <si>
    <t>NA</t>
  </si>
  <si>
    <t>GRUPO DE CONTRATOS</t>
  </si>
  <si>
    <t>Distrito Capital de Bogotá - Bogotá</t>
  </si>
  <si>
    <t>Edna Carolina Jarro Fajardo</t>
  </si>
  <si>
    <t>3532400</t>
  </si>
  <si>
    <t>carolina.jarro@parquesnacionales.gov.co</t>
  </si>
  <si>
    <t>-</t>
  </si>
  <si>
    <t>81112002</t>
  </si>
  <si>
    <t>19012  Prestación de  servicios técnicos para realizar la validación  de la cartografía, en el marco del registro y seguimiento de reservas naturales de la sociedad civil, de conformidad con el proceso de coordinación del SINAP</t>
  </si>
  <si>
    <t>Contratación directa.</t>
  </si>
  <si>
    <t>19013 Prestación de servicios técnicos para corroborar y ajustar la cartografía, en el marco del registro y seguimiento de reservas naturales de la sociedad civil, de conformidad con el proceso de coordinación del SINAP</t>
  </si>
  <si>
    <t>77101604</t>
  </si>
  <si>
    <t xml:space="preserve">19014 Prestación de servicios profesionales para la verificación de información técnica necesaria en el proceso de Registro de Reservas Naturales de la Sociedad Civil, en el marco del proceso de Coordinación del SINAP </t>
  </si>
  <si>
    <t>77101706</t>
  </si>
  <si>
    <t>19015 Prestación de servicios en el área jurídica, para apoyar la verificación y documentación de las solicitudes de RNSC y otras actuaciones jurídicas relacionadas con los trámites ambientales, en el marco de las competencias de Parques Nacionales Naturales</t>
  </si>
  <si>
    <t>19016 Prestación de servicios profesionales para revisar técnicamente las solicitudes de registro de RNSC en el marco del proceso de Coordinación del SINAP</t>
  </si>
  <si>
    <t>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t>
  </si>
  <si>
    <t>19018 Prestación de servicios profesionales , para apoyar la revisión y validación jurídica de las solicitudes  de trámite y seguimiento de registro de Reservas Naturales de la Sociedad Civil, en el marco del proceso de Coordinación del SINAP</t>
  </si>
  <si>
    <t>80111600;80101601;80101602;80101604</t>
  </si>
  <si>
    <t>21018 Prestar los servicios profesionales a la Subdirección de Sostenibilidad y Negocios Ambientales para la implementación, seguimiento y mejora del modelo integrado de planeación y gestión, acorde con las prioridades institucionales y lineamientos vigentes.</t>
  </si>
  <si>
    <t>Enero</t>
  </si>
  <si>
    <t>Angelo Quintero Palacio</t>
  </si>
  <si>
    <t>angelo.quintero@parquesnaturales.gov.co</t>
  </si>
  <si>
    <t>80111600</t>
  </si>
  <si>
    <t>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t>
  </si>
  <si>
    <t>337</t>
  </si>
  <si>
    <t>Carlos pinzon</t>
  </si>
  <si>
    <t>3532403</t>
  </si>
  <si>
    <t>carlos.pinzon@parquesnacionales.gov.co</t>
  </si>
  <si>
    <t>81101508</t>
  </si>
  <si>
    <t>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t>
  </si>
  <si>
    <t>Carlos Pinzon</t>
  </si>
  <si>
    <t>81112501</t>
  </si>
  <si>
    <t>Adquisición y/o actualización de equipos de radiocomunicaciones para las áreas protegidas contribuyendo al cumplimiento del fortalecimiento de la capacidad institucional</t>
  </si>
  <si>
    <t>Septiembre</t>
  </si>
  <si>
    <t>1</t>
  </si>
  <si>
    <t>Carlos Arturo Saenz Baron</t>
  </si>
  <si>
    <t>carlos.saenz@parquesnacionales.gov.co</t>
  </si>
  <si>
    <t>14111506;14111507</t>
  </si>
  <si>
    <t>14008 Adquisicion de insumos para la implementación del sistema de gestión de la entidad y los planeas estrategicos en el marco del fortalecimiento a la capacidad institucional en el Nivel Central de PNNC</t>
  </si>
  <si>
    <t>Agosto</t>
  </si>
  <si>
    <t>30</t>
  </si>
  <si>
    <t>Mínima cuantía</t>
  </si>
  <si>
    <t>ORLANDO LEON</t>
  </si>
  <si>
    <t>orlando.leon@parquesnacionales.gov.co</t>
  </si>
  <si>
    <t>60105301</t>
  </si>
  <si>
    <t xml:space="preserve">8011- 8012 Aunar esfuerzos técnicos, económicos y operativos para desarrollar capacidades institucionales relacionadas con los procesos de la gestión del riesgo de desastres generados por fenómenos naturales, socionaturales y otras situaciones de riesgo que afectan la gobernabilidad de Parques Nacionales Naturales, en el marco del servicio de prevención, vigilancia y control de las áreas protegidas. </t>
  </si>
  <si>
    <t>110</t>
  </si>
  <si>
    <t xml:space="preserve">ANDRES MAURICIO LEÓN LÓPEZ </t>
  </si>
  <si>
    <t>andres.leon@parquesnacionales.gov.co</t>
  </si>
  <si>
    <t>77101701</t>
  </si>
  <si>
    <t>8006 Prestar los servicios profesionales  en la oficina de Gestión del Riesgo para gestionar, analizar y estructurar la valoración de afectación de los derechos humanos de funcionarios y contratistas en el Marco de la construcción de Paz con la Naturaleza  en situaciones de riesgo público y del servicio de prevención, vigilancia y control de las áreas protegidas de Parques Nacionales Naturales de Colombia</t>
  </si>
  <si>
    <t>120</t>
  </si>
  <si>
    <t>16002 Prestación de servicios profesionales para desarrollar el procesamiento de las imágenes requeridas y adelantar la reinterpretación de las coberturas de la tierra a escala 1:100.000 al interior de las áreas protegidas continentales que conforman el SPNN.</t>
  </si>
  <si>
    <t>77101504</t>
  </si>
  <si>
    <t xml:space="preserve"> 19006 Prestación de servicios profesionales en el Grupo de Trámites y Evaluación Ambiental de la Subdirección de Gestión y Manejo de Áreas Protegidas, para la evaluación y monitoreo de los trámites ambientales.</t>
  </si>
  <si>
    <t>135</t>
  </si>
  <si>
    <t>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t>
  </si>
  <si>
    <t>82111902</t>
  </si>
  <si>
    <t>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t>
  </si>
  <si>
    <t xml:space="preserve">JUAN CARLOS CUERVO LEÓN </t>
  </si>
  <si>
    <t>juan.cuervo@parquesnacionales.gov.co</t>
  </si>
  <si>
    <t>83121703</t>
  </si>
  <si>
    <t>2017 Prestar servicios profesionales en el Grupo de Comunicaciones para administrar, generar contenidos digitales en las redes sociales oficiales y Divulgación de campañas en el marco de la estrategia de comunicación para el posicionamiento de Parques Nacionales Naturales.</t>
  </si>
  <si>
    <t xml:space="preserve">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t>
  </si>
  <si>
    <t>304</t>
  </si>
  <si>
    <t>80121604</t>
  </si>
  <si>
    <t>2019 Aquirir licencia para In Situ Radio de uso temporal, no exclusivo y oneroso para la comunicación pública a través de la puesta a disposición de las obras musicales de su repertorio, en el servicio que presta In Situ Radio de parques Nacionales Naturales .</t>
  </si>
  <si>
    <t>300</t>
  </si>
  <si>
    <t>82121503</t>
  </si>
  <si>
    <t>2020 Adquirir productos elaborados a partir de impresión digital de gran formato de material de educación, divulgación y señalización en Parques Nacionales Naturales de Colombia.</t>
  </si>
  <si>
    <t>81112209</t>
  </si>
  <si>
    <t>4000 Prestar servicios profesionales para realizar la documentación  resultante del ejercicio operativo y estratégico del Grupo de Tecnologías de Información y las Comunicaciones, contribuyendo al Proyecto de fortalecimiento de la capacidad institucional.</t>
  </si>
  <si>
    <t>180</t>
  </si>
  <si>
    <t>81111708</t>
  </si>
  <si>
    <t>4001 Prestar  servicios profesionales para administrar, monitorear y soportar la Infraestructura de radiocomunicaciones de la entidad a nivel nacional, contribuyendo al Proyecto de fortalecimiento de la capacidad institucional.</t>
  </si>
  <si>
    <t>4002 Prestar  servicios profesionales para realizar la planificación, definición de soluciones, seguimiento y ejecución de los proyectos de radiocomunicaciones de la entidad, contribuyendo al Proyecto de fortalecimiento de la capacidad institucional.</t>
  </si>
  <si>
    <t>81111811</t>
  </si>
  <si>
    <t>4003 Prestar  servicios técnicos para el soporte de los componentes de tecnología de la entidad, contribuyendo al Proyecto del fortalecimiento de la capacidad institucional.</t>
  </si>
  <si>
    <t>4004 Prestar  servicios profesionales para planificar, administrar y monitorear la Infraestructura tecnológica del centro de computo, y los componentes de seguridad perimetral de la entidad, contribuyendo al Proyecto de fortalecimiento de la capacidad institucional.</t>
  </si>
  <si>
    <t>80111614</t>
  </si>
  <si>
    <t>4005 Prestar  servicios profesionales para soportar y mantener la infraestructura tecnológica del centro de computo de la entidad, contribuyendo al Proyecto de fortalecimiento de la capacidad institucional.</t>
  </si>
  <si>
    <t>81111707</t>
  </si>
  <si>
    <t>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t>
  </si>
  <si>
    <t>4007 Prestar  servicios profesionales para gestionar el cumplimiento de la política de Gobierno Digital y de Arquitectura Empresarial reguladas por el Ministerio de las TIC, contribuyendo al Proyecto de fortalecimiento de la capacidad institucional.</t>
  </si>
  <si>
    <t>80101603</t>
  </si>
  <si>
    <t>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t>
  </si>
  <si>
    <t>4009 Prestar servicios profesionales para administrar el Sistema de Información Geográfico de la entidad, contribuyendo al Proyecto de Administración de SPNN.</t>
  </si>
  <si>
    <t>81111705;80101604;81111707</t>
  </si>
  <si>
    <t>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t>
  </si>
  <si>
    <t>4011 Prestar servicios profesionales para soportar y administrar los servicios de nube, desarrollar y soportar los sistemas de información de la entidad que le sean asignados,contribuyendo al Proyecto de Administración de SPNN.</t>
  </si>
  <si>
    <t>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t>
  </si>
  <si>
    <t>4013 Prestar servicios profesionales para desarrollar, implementar, actualizar, documentar y soportar los sistemas de información que le sean asignados, contribuyendo al Proyecto de fortalecimiento de la capacidad institucional.</t>
  </si>
  <si>
    <t>4014 Prestar servicios profesionales para desarrollar, implementar, actualizar, documentar y soportar los sistemas de información que le sean asignados, contribuyendo al Proyecto de fortalecimiento de la capacidad institucional.</t>
  </si>
  <si>
    <t>80111501</t>
  </si>
  <si>
    <t>9002 Señalizacion en cada una de la DT y NC para facilitar la inclusion con las personas en condicion de discapacidad.</t>
  </si>
  <si>
    <t>Marzo</t>
  </si>
  <si>
    <t>3</t>
  </si>
  <si>
    <t>Meses</t>
  </si>
  <si>
    <t>Cesar Augusto Cruz Urquijo</t>
  </si>
  <si>
    <t>cesar.cruz@parquesnacionales.gov.co</t>
  </si>
  <si>
    <t>9002 Impresion de material informativo para entragar en eventos de participación ciudadana y en ventanillas de atención al ciudadano</t>
  </si>
  <si>
    <t>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</si>
  <si>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Julio</t>
  </si>
  <si>
    <t>Julia Astrid del Castillo Sabogal</t>
  </si>
  <si>
    <t>astrid.delcastillo@parquesnacionales.gov.co</t>
  </si>
  <si>
    <t>15000 PRESTAR LOS SERVICIOS PROFESIONALES DESDE LA SUBDIRECCIÓN ADMINISTRATIVA Y FINANCIERA PARA APOYAR TRANSVERSALMENTE EN LOS TEMAS DE PLANEACIÓN, SEGUIMIENTO Y CIERRE FINANCIERO, EN ESPECIAL EN LO RELACIONADO CON EL PROYECTO FORTALECIMIENTO DE LA CAPACIDAD INSTITUCIONAL</t>
  </si>
  <si>
    <t>Mayo</t>
  </si>
  <si>
    <t>222</t>
  </si>
  <si>
    <t>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t>
  </si>
  <si>
    <t>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t>
  </si>
  <si>
    <t>278</t>
  </si>
  <si>
    <t>Yilbert Steven Mateus Castro</t>
  </si>
  <si>
    <t>yilbert.mateus@parquesnacionales.gov.co</t>
  </si>
  <si>
    <t>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t>
  </si>
  <si>
    <t>Abril</t>
  </si>
  <si>
    <t>267</t>
  </si>
  <si>
    <t>SANDRA LOZANO</t>
  </si>
  <si>
    <t>sandra.lozano@parquesnacionales.gov.co</t>
  </si>
  <si>
    <t>32131023</t>
  </si>
  <si>
    <t>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</si>
  <si>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240</t>
  </si>
  <si>
    <t>55101519</t>
  </si>
  <si>
    <t>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t>
  </si>
  <si>
    <t>MANUEL ÁVILA OLARTE</t>
  </si>
  <si>
    <t>manuel.avila@parquesnacionales.gov.co</t>
  </si>
  <si>
    <t>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t>
  </si>
  <si>
    <t>Junio</t>
  </si>
  <si>
    <t>84131500;84131600</t>
  </si>
  <si>
    <t>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t>
  </si>
  <si>
    <t>769</t>
  </si>
  <si>
    <t>Licitación pública</t>
  </si>
  <si>
    <t>Sandra Cecilia Lozano Oyuela</t>
  </si>
  <si>
    <t>31152002;31162011;31162404;30102905;72102902</t>
  </si>
  <si>
    <t>PAGO VIGENCIA EXPIRADA Contrato de Suministro No. FONAM-004-20</t>
  </si>
  <si>
    <t>0</t>
  </si>
  <si>
    <t>77111603;77101604;77101701</t>
  </si>
  <si>
    <t>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t>
  </si>
  <si>
    <t>4</t>
  </si>
  <si>
    <t>Contratación régimen especial</t>
  </si>
  <si>
    <t>80141607</t>
  </si>
  <si>
    <t>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t>
  </si>
  <si>
    <t>Selección abreviada menor cuantía</t>
  </si>
  <si>
    <t>93141506;85101703;85101706;85122201</t>
  </si>
  <si>
    <t>12003 Prestar el apoyo logisto orientado al bienestar en el marco del fortalelcimiento de la capacidad institucioinal de PNNC.</t>
  </si>
  <si>
    <t>60</t>
  </si>
  <si>
    <t>ASTRID.DELCASTILLO@parquesnacionales.gov.co</t>
  </si>
  <si>
    <t>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t>
  </si>
  <si>
    <t>220</t>
  </si>
  <si>
    <t>sandra lozano</t>
  </si>
  <si>
    <t>SANDRA.LOZANO@parquesnacionales.gov.co</t>
  </si>
  <si>
    <t>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t>
  </si>
  <si>
    <t>Gladys Espitia Peña</t>
  </si>
  <si>
    <t>gladys.espitia@parquesnacionales.gov.co</t>
  </si>
  <si>
    <t>84111603</t>
  </si>
  <si>
    <t>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</si>
  <si>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Diana Carolina Oviedo León</t>
  </si>
  <si>
    <t>diana.oviedo@parquesnacionales.gov.co</t>
  </si>
  <si>
    <t>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t>
  </si>
  <si>
    <t>Lila C. Zabarain Guerra</t>
  </si>
  <si>
    <t>lila.zabarain@parquesnacionales.gov.co</t>
  </si>
  <si>
    <t>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t>
  </si>
  <si>
    <t>198</t>
  </si>
  <si>
    <t xml:space="preserve">Recursos propios </t>
  </si>
  <si>
    <t>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t>
  </si>
  <si>
    <t>195</t>
  </si>
  <si>
    <t>SANDRA OYUELA</t>
  </si>
  <si>
    <t>sandra.oyuela@parquesnacionales.gov.co</t>
  </si>
  <si>
    <t>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t>
  </si>
  <si>
    <t>188</t>
  </si>
  <si>
    <t>4102. Realizar el soporte, mantenimiento y actualización del sistema de Información HUMANO WEB de Parques Nacionales Naturales de Colombia contribuyendo al cumplimiento del fortalecimiento de la capacidad institucional</t>
  </si>
  <si>
    <t>Vigencia expirada Factura INC5823 de 13 de diciembre de 2022 - Servicio de publicación de los actos administrativos de carácter general en el Diario Oficial- Imprenta</t>
  </si>
  <si>
    <t>80111622</t>
  </si>
  <si>
    <t xml:space="preserve">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t>
  </si>
  <si>
    <t>Astrid del Castillo Sabogal</t>
  </si>
  <si>
    <t>80111504</t>
  </si>
  <si>
    <t>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t>
  </si>
  <si>
    <t>21018 Prestar servicios profesionales a la Subdirección de Sostenibilidad y Negocios Ambientales para la formulación y seguimiento de proyectos.</t>
  </si>
  <si>
    <t>78111502</t>
  </si>
  <si>
    <t>Compra de tiquetes nacionales</t>
  </si>
  <si>
    <t>80101504</t>
  </si>
  <si>
    <t xml:space="preserve">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t>
  </si>
  <si>
    <t>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t>
  </si>
  <si>
    <t>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t>
  </si>
  <si>
    <t>210</t>
  </si>
  <si>
    <t>6029 Prestar servicios profesionales a la Oficina Asesora de Planeación para apoyar el desarrollo de estrategias de gestión de la información en el marco de la política de gestión del conocimiento e Innovación en Parques Nacionales Naturales de Colombia.</t>
  </si>
  <si>
    <t>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t>
  </si>
  <si>
    <t>315</t>
  </si>
  <si>
    <t xml:space="preserve">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t>
  </si>
  <si>
    <t>80121704</t>
  </si>
  <si>
    <t>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t>
  </si>
  <si>
    <t>80161501</t>
  </si>
  <si>
    <t>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t>
  </si>
  <si>
    <t>90009 Prestación de servicios profesionales para la formulación y gestión de proyectos de inversión por diferentes fuentes de financiación, acorde con las metodologías vigentes y lineamientos de la Oficina Asesora de Planeación.</t>
  </si>
  <si>
    <t>Octubre</t>
  </si>
  <si>
    <t>2</t>
  </si>
  <si>
    <t>90010 Prestación de servicios profesionales para la formulación, gestión de proyectos y procesos de cooperación en el marco de los compromisos del programa Herencia Colombia en Parques Nacionales Naturales de Colombia..</t>
  </si>
  <si>
    <t>Noviembre</t>
  </si>
  <si>
    <t>90061 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t>
  </si>
  <si>
    <t>90062 Prestación de servicios profesionales a la Oficina Asesora de Planeación para la actualización, seguimiento físico y presupuestal y elaboración de reportes oficiales de los proyectos de inversión de Parques Nacionales Naturales de Colombia que le sean delegados.</t>
  </si>
  <si>
    <t>6031 Contratar el proceso de rendición de cuentas.</t>
  </si>
  <si>
    <t>77102001</t>
  </si>
  <si>
    <t>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t>
  </si>
  <si>
    <t>93151502</t>
  </si>
  <si>
    <t>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t>
  </si>
  <si>
    <t>78111500;90121500</t>
  </si>
  <si>
    <t>Suministro de tiquetes aéreos en rutas nacionales e internacionales para el desplazamiento de los funcionarios y contratistas de Parques Nacionales Naturales de Colombia.</t>
  </si>
  <si>
    <t>290</t>
  </si>
  <si>
    <t>Selección abreviada subasta inversa</t>
  </si>
  <si>
    <t>Sandra Lozano Oyuela</t>
  </si>
  <si>
    <t>15101506;15101505</t>
  </si>
  <si>
    <t>14006 Contratar el suministro de combustible, para los vehículos con asignación en la ciudad de Bogotá para fortalecer la capacidad institucional de PNNC.</t>
  </si>
  <si>
    <t>Sí</t>
  </si>
  <si>
    <t>No solicitadas</t>
  </si>
  <si>
    <t>Orlando Leon</t>
  </si>
  <si>
    <t>olrando.leon@parquesnacionales.gov.co</t>
  </si>
  <si>
    <t>78181507;78181501;78181502;78181503</t>
  </si>
  <si>
    <t>14008 Servicio de mantenimiento preventivo y correctivo, incluyendo repuestos originales y mano de obra calificada, para los vehículos asignados al nivel central de Parques Nacionales Naturales de Colombia que permitan el fortalecimiento a la capacidad institucional.</t>
  </si>
  <si>
    <t>72101516</t>
  </si>
  <si>
    <t xml:space="preserve">14008 Contratar el servicio de mantenimiento y recarga para los extintores, ubicados de la sede central y en los vehículos asignados al Nivel Central de Parques Nacionales Naturales </t>
  </si>
  <si>
    <t>53101600;53103000;53101500;53101800;53111500</t>
  </si>
  <si>
    <t>14002 Suministro de uniformes para el posicionamiento institucional del Sistema de Areas Protegidas de PNNC en el marco del servicio de prevención vigilancia y control.</t>
  </si>
  <si>
    <t>44103105;44103103;44101706</t>
  </si>
  <si>
    <t>14004 Adquisicion de  consumibles de impresión que permitan fortalecer la capacidad institucional en el Nivel central de PNNC</t>
  </si>
  <si>
    <t>365</t>
  </si>
  <si>
    <t>93141506</t>
  </si>
  <si>
    <t>12001 Prestar el apoyo logisto orientado al bienestar en el marco de la administración de las areas del sistema protegidas de PNNC</t>
  </si>
  <si>
    <t>86101705</t>
  </si>
  <si>
    <t>12000 Prestar servicios de capacitción del personal de la entidad  en el marco del servicio de educación para la gestión administrativa gestión del conocimiento PNNC.</t>
  </si>
  <si>
    <t>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</si>
  <si>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 xml:space="preserve">Luz Myriam Enriquez Guavita </t>
  </si>
  <si>
    <t>luz.enriquez@parquesnacionales.gov.co</t>
  </si>
  <si>
    <t>93151501</t>
  </si>
  <si>
    <t>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t>
  </si>
  <si>
    <t>90</t>
  </si>
  <si>
    <t>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t>
  </si>
  <si>
    <t>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t>
  </si>
  <si>
    <t>84111502</t>
  </si>
  <si>
    <t>11002 Prestar servicios profesionales al Grupo de Gestión Financiera en lo relacionado con aspectos tributarios de Parques Nacionales Naturales de Colombia y de la Subcuenta FONAM - Parques y apoyo en el desarrollo de actividades de gestión de cartera, en cumplimiento del proyecto de fortalecimiento a la capacidad institucional.</t>
  </si>
  <si>
    <t>115</t>
  </si>
  <si>
    <t>11002 Prestación de servicios profesionales en el Grupo Gestión Financiera con el fin de desarrollar actividades contables de Parques Nacionales Naturales de Colombia y Subcuenta FONAM Parques, de conformidad con la normativa vigente, lineamientos y procedimientos establecidos, en cumplimiento del fortalecimiento a la capacidad institucional.</t>
  </si>
  <si>
    <t>Milena Cruz Sandoval</t>
  </si>
  <si>
    <t>milena.cruz@parquesnacionales.gov.co</t>
  </si>
  <si>
    <t>11002 Prestación de servicios profesionales en el Grupo de Gestión Financiera para realizar las actividades de gestión de presupuesto, registro y análisis de información financiera de Parques Nacionales Naturales de Colombia y Subcuenta FONAM Parques en virtud del fortalecimiento y capacidad institucional.</t>
  </si>
  <si>
    <t xml:space="preserve">Milena Cruz Sandovala </t>
  </si>
  <si>
    <t>11002 Prestación de servicios profesionales en el Grupo Gestión Financiera con el fin de desarrollar actividades relacionadas con la gestión tesoral de Parques Nacionales Naturales de Colombia y subcuenta FONAM Parques, en cumplimiento del fortalecimiento a la capacidad institucional.</t>
  </si>
  <si>
    <t>11002 Prestación de servicios profesionales en el Grupo Gestión Financiera con el fin de registrar, analizar y conciliar la informacion contable de Parques Nacionales Naturales de Colombia y Subcuenta FONAM Parques de conformidad con la normativa vigente, lineamientos y procedimientos establecidos, en cumplimiento del fortalecimiento a la capacidad institucional.</t>
  </si>
  <si>
    <t>11002 Prestar servicios profesionales al Grupo de Gestión Financiera en lo relacionado con aspectos la gestión de cartera de Parques Nacionales Naturales de Colombia y de la Subcuenta FONAM - Parques y apoyar aspectos relacionados con el proceso de recursos financieros de la Entidad en virtud del fortalecimiento a la capacidad institucional</t>
  </si>
  <si>
    <t>86</t>
  </si>
  <si>
    <t>11002 Prestación de servicios profesionales para apoyar al grupo del gestión financiera en el registro y análisis de los ingresos generados por Parques Nacionales Naturales de Colombia en virtud del fortalecimiento y capacidad institucional</t>
  </si>
  <si>
    <t>11002 Prestar sus servicios profesionales en el Grupo de Gestión Financiera para el análisis y desarrollo de la gestión financiera del área de tesorería de la Entidad, así como el registro de las operaciones financieras en los aplicativos definidos por la Nación y la Entidad efectuando análisis, conciliaciones y demás actividades del área financiera de Parques Nacionales y la Subcuenta – FONAM Parques,  en cumplimiento del proyecto de fortalecimiento a la capacidad institucional.</t>
  </si>
  <si>
    <t>124</t>
  </si>
  <si>
    <t>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t>
  </si>
  <si>
    <t>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t>
  </si>
  <si>
    <t>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t>
  </si>
  <si>
    <t>3532401</t>
  </si>
  <si>
    <t>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t>
  </si>
  <si>
    <t>3532402</t>
  </si>
  <si>
    <t>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t>
  </si>
  <si>
    <t>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t>
  </si>
  <si>
    <t>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t>
  </si>
  <si>
    <t>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t>
  </si>
  <si>
    <t>280</t>
  </si>
  <si>
    <t>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t>
  </si>
  <si>
    <t>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t>
  </si>
  <si>
    <t xml:space="preserve">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t>
  </si>
  <si>
    <t xml:space="preserve">18042 Prestación de servicios profesionales para orientar técnicamente a las áreas protegidas en análisis y procesamiento de la información de monitoreo y restauración de los recursos hidrobiológicos y ecosistemas acuáticos. </t>
  </si>
  <si>
    <t xml:space="preserve">18043 Prestación de servicios profesionales para apoyar la formulación y/o actualización de los instrumentos de planeación de las areas protegidas en Parques Nacionales Naturales de Colombia. </t>
  </si>
  <si>
    <t>80101604</t>
  </si>
  <si>
    <t>18044 Prestación de servicios profesionales para liderar los diferentes proyectos, programas y asistencias técnicas que financia la Unión Europea y se implementan en areas administradas por Parques Nacionales Naturales de Colombia.</t>
  </si>
  <si>
    <t>18045 Prestación de servicios profesionales para realizar el diagnóstico, seguimiento y apoyo en aspectos asociativos y empresariales de los emprendimientos y proyectos productivos en areas protegidas administradas por Parques Nacionales Naturales de Colombia.</t>
  </si>
  <si>
    <t>77101705</t>
  </si>
  <si>
    <t>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t>
  </si>
  <si>
    <t>18047Prestación de servicios profesionales para realizar la formulación y seguimiento de los instrumentos de planeación asi como la implementación del CONPES 4050 en las  áreas administradas por Parques Nacionales Naturales de Colombia.</t>
  </si>
  <si>
    <t>18048 Prestación de servicios profesionales para la inclusión de la gestión de los servicios ecosistemicos en la planeación del manejo de las áreas protegidas administradas por Parques Nacionales Naturales de Colombia.</t>
  </si>
  <si>
    <t>19000 Prestación de servicios profesionales para impulso y seguimiento a trámites ambientales de competencia de la Subdirección de Gestión y Manejo de Áreas Protegidas, como apoyo a los procesos de Autoridad Ambiental y Coordinación del SINAP</t>
  </si>
  <si>
    <t>19001 Prestación de servicios jurídicos, para gestionar los trámites de solicitudes de permisos, concesiones y autorizaciones ambientales, en el marco del Proceso de Autoridad Ambiental</t>
  </si>
  <si>
    <t>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t>
  </si>
  <si>
    <t>19003 Prestación de servicios profesionales jurídicos para la gestión de los expedientes sancionatorios  en segunda instancia, de conformidad con lo estipulado en la normativa vigente en la materia, como apoyo al proceso de Autoridad Ambiental.</t>
  </si>
  <si>
    <t xml:space="preserve"> 19006 Prestación de servicios profesionales para realizar el impulso técnico y seguimiento a los trámites de competencia de la Subdirección de Gestión y Manejo de Áreas Protegidas, como apoyo a los procesos de Autoridad Ambiental y Coordinación del SINAP.</t>
  </si>
  <si>
    <t>19007Prestación de servicios profesionales en ciencias naturales, para la evaluación de solicitudes relacionadas con investigación científica en el marco del Proceso de Autoridad Ambiental</t>
  </si>
  <si>
    <t>19008  Prestación de servicios profesionales para la gestión de proyectos, obras o actividades de infraestructura, que se pretenda ejecutar en las áreas administradas por Parques Nacionales Naturales, en el marco del Proceso de Autoridad Ambiental</t>
  </si>
  <si>
    <t>19009 Prestación de servicios profesionales  para realizar la evaluación y seguimiento de estudios, diseños, proyectos de infraestructura y demás relacionados con obras civiles en el marco del Proceso de Autoridad Ambiental</t>
  </si>
  <si>
    <t>19010 Prestación de servicios profesionales para el seguimiento de las diferentes sentencias en las que está vinculada la Entidad y donde la Subdirección de Gestión y Manejo de Areas Protegidas es participe.</t>
  </si>
  <si>
    <t>93141702</t>
  </si>
  <si>
    <t xml:space="preserve">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t>
  </si>
  <si>
    <t>243</t>
  </si>
  <si>
    <t>2005 Prestar servicios profesionales para apoyar la implementación y seguimiento de las estrategias de comunicaciones, vinculando públicos internos en los tres niveles de Gestión y niveles externos, que conlleve al posicionamiento de la entidad.</t>
  </si>
  <si>
    <t xml:space="preserve">2006 Prestar Servicios Profesionales para generar los protocolos de relacionamiento con los equipos de las Áreas Protegidas y las Direcciones Territoriales, que permitan generar las estrategias y lineamientos de comunicación con comunidades y diferentes grupos étnicos. </t>
  </si>
  <si>
    <t>2008 Prestar servicios profesionales en el Grupo de Comunicaciones, para realizar la actualización y seguimiento de los diferentes instrumentos de planeación y fortalecimiento del Sistema de Gestión Integrado, en el marco del Modelo Integrado de Planeación y Gestión vigente.</t>
  </si>
  <si>
    <t>80161507</t>
  </si>
  <si>
    <t>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t>
  </si>
  <si>
    <t xml:space="preserve">2011 Prestar Servicios Profesionales en el Grupo de Comunicación para la implementación de la estrategia de comunicaciones enfocada al fortalecimiento de los procesos de comunicación interna, externa y comunitaria de Parques Nacionales Naturales. </t>
  </si>
  <si>
    <t>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t>
  </si>
  <si>
    <t>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t>
  </si>
  <si>
    <t>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t>
  </si>
  <si>
    <t>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t>
  </si>
  <si>
    <t>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t>
  </si>
  <si>
    <t>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t>
  </si>
  <si>
    <t>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t>
  </si>
  <si>
    <t>83121703;80111608;80111609</t>
  </si>
  <si>
    <t>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t>
  </si>
  <si>
    <t>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t>
  </si>
  <si>
    <t>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t>
  </si>
  <si>
    <t>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t>
  </si>
  <si>
    <t>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</si>
  <si>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</si>
  <si>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t>
  </si>
  <si>
    <t>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t>
  </si>
  <si>
    <t>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</si>
  <si>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t>
  </si>
  <si>
    <t>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t>
  </si>
  <si>
    <t>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t>
  </si>
  <si>
    <t>80111507</t>
  </si>
  <si>
    <t>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t>
  </si>
  <si>
    <t>80161504</t>
  </si>
  <si>
    <t>9000 Prestar servicios en la comercialización de los productos de la Tienda de Parques, así como la preparación, organización y depuración de los documentos de los inventarios de esta unidad administrativa.</t>
  </si>
  <si>
    <t>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t>
  </si>
  <si>
    <t>291</t>
  </si>
  <si>
    <t>80101507</t>
  </si>
  <si>
    <t>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t>
  </si>
  <si>
    <t>14003  Prestar servicios de apoyo a la gestión para adelantar control y seguimiento en la gestión de los recursos físicos de Parques Nacionales Naturales de Colombia, contribuyendo al cumplimiento del fortalecimiento de la capacidad institucional.</t>
  </si>
  <si>
    <t>9001 Implementación y desarrollo de digiturnos  para medir tiempos de espera de los usuarios que requieren de PNNC en NC Y DT</t>
  </si>
  <si>
    <t>19033Prestación de servicios profesionales para revisar los expedientes técnicamente y verificar el cumplimiento de los requisitos, en el marco del trámite y seguimiento al registro de Reservas Naturales de la Sociedad Civil del Proceso de Coordinación del SINAP.</t>
  </si>
  <si>
    <t>75</t>
  </si>
  <si>
    <t>19038 Prestación de servicios técnicos para apoyar el trámite y seguimiento de reservas naturales de la sociedad civil dentro del procedimiento establecido para tal fin por la Subdirección de Gestión y Manejo de Áreas Protegidas de Parques Nacionales Naturales de Colombia</t>
  </si>
  <si>
    <t>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t>
  </si>
  <si>
    <t>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t>
  </si>
  <si>
    <t>20002 Prestación servicios profesionales en la asesoría para la orientación de un enfoque integral y efectivo en la planeación y el manejo de las áreas administradas por PNNC y en los requerimientos de gestión de la entidad en su función de coordinación del SINAP.</t>
  </si>
  <si>
    <t>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t>
  </si>
  <si>
    <t xml:space="preserve">20006 Prestación de servicios profesionales para realizar el seguimiento financiero de los recursos asignados, asi como liderar el componente de MIPG a cargo de la SGM. </t>
  </si>
  <si>
    <t>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</si>
  <si>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t>
  </si>
  <si>
    <t>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t>
  </si>
  <si>
    <t>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t>
  </si>
  <si>
    <t>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t>
  </si>
  <si>
    <t>18002 Prestación de servicios profesionales para realizar  monitoreo a la restauración ecológica de las areas protegidas administradas por Parques Nacionales Naturales de Colombia.</t>
  </si>
  <si>
    <t xml:space="preserve">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t>
  </si>
  <si>
    <t>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t>
  </si>
  <si>
    <t>18021  Prestación de servicios profesionales para apoyar el diseño e implementación de acciones de educación ambiental en articulación con las diferentes dependencias y niveles de gestión de Parques Nacionales Naturales de Colombia.</t>
  </si>
  <si>
    <t>18022 Prestación de servicios profesionales para apoyar a los diferentes niveles de la entidad en la implementación de procesos educativos con actores asociados a la gestión de las áreas protegidas, teniendo en cuenta los lineamientos de educación ambiental vigentes.</t>
  </si>
  <si>
    <t>18037 Prestación de servicios profesionales para el fortalecimiento de la medición de la efectividad del manejo en las áreas protegidas públicas pertenecientes a los Subsistemas Regionales de Áreas Protegidas de los Andes Nororientales y Occidentales.</t>
  </si>
  <si>
    <t>18038  Prestación de servicios profesionales para acompañar a las áreas protegidas públicas del Subsistema Regional de Áreas Protegidas de los Andes Occidentales en la evaluación y seguimiento a la planificación del manejo.</t>
  </si>
  <si>
    <t>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t>
  </si>
  <si>
    <t>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t>
  </si>
  <si>
    <t>150</t>
  </si>
  <si>
    <t>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t>
  </si>
  <si>
    <t>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t>
  </si>
  <si>
    <t>130</t>
  </si>
  <si>
    <t>4001.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</si>
  <si>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</si>
  <si>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t>
  </si>
  <si>
    <t>43201803;43201835;81111818</t>
  </si>
  <si>
    <t>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t>
  </si>
  <si>
    <t>81112210</t>
  </si>
  <si>
    <t>4027 MPUESTO ANE - MINTIC</t>
  </si>
  <si>
    <t>81112210;81112306;81112307</t>
  </si>
  <si>
    <t>4028 Contratar el servicio de mantenimiento preventivo y correctivo a los equipos tecnológicos de la sede Nivel Central Bogotá de Parques Nacionales Naturales de Colombia contribuyendo al cumplimiento del fortalecimiento de la capacidad institucional</t>
  </si>
  <si>
    <t>4030AMPLIACION LICENCIAS CAL USUARIO DIRECTORIO ACTIVO, en cumplimiento del fortalecimiento de la capacidad institucional .</t>
  </si>
  <si>
    <t>43211508</t>
  </si>
  <si>
    <t xml:space="preserve">4031 Adhesión al acuerdo marco CCENEG-248-AMP-2020, Prestar el Servicio de conectividad para Parques Nacionales Naturales de Colombia , en cumplimiento del fortalecimiento de la capacidad institucional </t>
  </si>
  <si>
    <t>270</t>
  </si>
  <si>
    <t>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</si>
  <si>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43233506</t>
  </si>
  <si>
    <t>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 contribuyendo al Proyecto de Administración de las áreas del sistema de Parques Nacionales Naturales y Coordinación del sistema Nacional de áreas protegidas</t>
  </si>
  <si>
    <t>Diciembre</t>
  </si>
  <si>
    <t>4034. Apalancamiento vigencia futura que permita prestar el Servicio de conectividad de internet para Parques Nacionales Naturales de Colombia.</t>
  </si>
  <si>
    <t>41113709;41113723;41113734;32101521</t>
  </si>
  <si>
    <t>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t>
  </si>
  <si>
    <t>84131500</t>
  </si>
  <si>
    <t>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t>
  </si>
  <si>
    <t>162</t>
  </si>
  <si>
    <t>Aprobadas</t>
  </si>
  <si>
    <t>84131503</t>
  </si>
  <si>
    <t xml:space="preserve">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t>
  </si>
  <si>
    <t>78111500</t>
  </si>
  <si>
    <t xml:space="preserve">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t>
  </si>
  <si>
    <t>4029, Realizar el mantenimiento y soporte del sistema de información HUMANO WEB de Parques Naciona-les Naturales de Colombia contribuyendo al cumplimiento del fortalecimiento de la capacidad institucional</t>
  </si>
  <si>
    <t>345</t>
  </si>
  <si>
    <t>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t>
  </si>
  <si>
    <t>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t>
  </si>
  <si>
    <t>Prestacion de servicios profesionales para adelantar todos los trámites y procedimientos relacionados con la gestión contractual que adelante Parques Nacionales Naturales de Colombia, contribuyendo al cumplimiento del fortalecimiento de la capacidad Institucional</t>
  </si>
  <si>
    <t>21015 Prestar servicios  de apoyo a la gestión en la Subdirección de Sostenibilidad y Negocios Ambientales para la realización de actividades asociadas a la gestión documental.</t>
  </si>
  <si>
    <t>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</si>
  <si>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19020 Prestación de servicios profesionales en ciencias naturales, para generar los insumos técnicos necesarios para el trámite y seguimiento de RNSC en el marco del proceso de Coordinación del SINAP.</t>
  </si>
  <si>
    <t>19021 Prestación de servicios profesionales para gestionar y apoyar el  direccionamiento técnico del trámite de registro y seguimiento de Reservas Naturales de la Sociedad Civil, en el marco del proceso de Coordinación del SINAP</t>
  </si>
  <si>
    <t>19024  Prestación de servicios técnicos para verificar la cartografía, en el marco del registro y seguimiento de Reservas Naturales de la Sociedad Civil, de conformidad con el proceso de coordinación del SINAP</t>
  </si>
  <si>
    <t>19025 Prestación de servicios de apoyo operativo para realizar la articulación con las corporaciones y alcaldías y lo que  corresponde al registro de reservas de la sociedad civil conforme al proceso de coordinación sinap</t>
  </si>
  <si>
    <t xml:space="preserve">19026 Prestación de servicios jurídicos, para el impulso de solicitudes de  registro de Reservas Naturales de la Sociedad Civil, en el marco del proceso de Coordinación del SINAP </t>
  </si>
  <si>
    <t>19027 Prestación de servicios profesionales para verificar los requisitos técnicos asociados a las solicitudes de registro y seguimiento de Reservas Naturales de la Sociedad Civil de conformidad con el proceso de Coordinación del SINAP.</t>
  </si>
  <si>
    <t>19028 Prestación de servicios profesionales para validar los requisitos técnicos asociados a las solicitudes de registro y seguimiento de  de Reservas Naturales de la Sociedad Civil de conformidad con el proceso de Coordinación del SINAP.</t>
  </si>
  <si>
    <t xml:space="preserve">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t>
  </si>
  <si>
    <t>19030 Prestación de servicios profesionales para apoyar la gestion de los tramites ambientales, procesos sancionatorios, evaluacion ambiental de proyectos y registro de reservas naturales de la sociedad civil, de competencia del grupo de trámites y evaluación ambiental.</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</si>
  <si>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</si>
  <si>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4000 Prestar servicios profesionales al Grupo de Tecnologías de la Información y las Comunicaciones para la documentación y análisis de requerimientos y levantamiento de activos de los sistemas de información de Parques Nacionales Naturales de Colombia. </t>
  </si>
  <si>
    <t xml:space="preserve">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t>
  </si>
  <si>
    <t>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t>
  </si>
  <si>
    <t>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t>
  </si>
  <si>
    <t>285</t>
  </si>
  <si>
    <t>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t>
  </si>
  <si>
    <t>CARLOS ALFONSO ORTEGÓN</t>
  </si>
  <si>
    <t>carlos.ortegon@parquesnacionales.gov.co</t>
  </si>
  <si>
    <t>8005 Prestar los servicios profesionales en la Oficina de Gestión del Riesgo para la gestión de riesgo público en el cumplimento de la mision de Parques Nacionales Naturales de  Colombia en áreas protegidas adcritas a las direcciones territoriales Andes Nororientales y  Caribe.</t>
  </si>
  <si>
    <t>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t>
  </si>
  <si>
    <t>8007 Prestar los servicios profesionales en la Oficina de Gestión del Riesgo en el análisis de riesgo en áreas protegidas y ecosistemas amenazados a partir de información oficial existente. Proyecto del plan nacional de gestión del riesgo de desastres.</t>
  </si>
  <si>
    <t>8008 Prestar los servicios profesionales a la Oficina de Gestión del Riesgo en el marco de la prevención, acompañamiento y gestión de las situaciones de riesgo público en las áreas protegidas de parques Nacionales Naturales de Colombia.</t>
  </si>
  <si>
    <t>189</t>
  </si>
  <si>
    <t>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t>
  </si>
  <si>
    <t>81101512</t>
  </si>
  <si>
    <t>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t>
  </si>
  <si>
    <t>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t>
  </si>
  <si>
    <t>16003 Prestación de servicios profesionales para  estructuración y tratamiento de los datos institucionales para las líneas temáticas asignadas cumpliendo los requisitos del sistema de información institucional y  aplicando los criterios de gestión del conocimiento.</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</si>
  <si>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</si>
  <si>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16005 Prestación de servicios profesionales para  generar y aplicar  los documentos de lineamientos  metodológicos  y operativos para los procesos de limites y  uso de  aeronaves no tripuladas (  UAS - drones)  </t>
  </si>
  <si>
    <t>16006 Prestación de servicios profesionales para el seguimiento  a acuerdos de restauración ecológica, a partir de la lectura y análisis de sensores remotos  para las coberturas de la tierra aplicando los criterios de gestión del conocimiento.</t>
  </si>
  <si>
    <t xml:space="preserve">16007 Prestación de servicios profesionales para  la administración y gestión de las herramientas del componente predial y catastral de la entidad </t>
  </si>
  <si>
    <t>16008 Prestación de servicios profesionales para apoyar en la estructuración de los datos del monitoreo de coberturas de la tierra, generados a partir de interpretación de sensoramiento remoto, aplicando los criterios de gestión del conocimiento</t>
  </si>
  <si>
    <t>16009 Prestación de servicios profesionales para  la revisión temática, coherencia y  actualización de los datos de lectura y análisis de sensoramiento remoto para coberturas de la tierra, aplicando los criterios de gestión del conocimiento.</t>
  </si>
  <si>
    <t xml:space="preserve">16010 Prestación de servicios profesionales para la gestión y seguimiento de la información espacial  relacionada con los temas  sectoriales aplicando los criterios de gestión del conocimiento  </t>
  </si>
  <si>
    <t>16011 Prestación de servicios profesionales para implementar  metodologíca  y  tecnicamente  los lineamientos de los procesos de sensoramiento remoto para el monitoreo de coberturas de la tierra, aplicando los criterios de gestión del conocimiento.</t>
  </si>
  <si>
    <t>16012 Prestación de servicios profesionales para  estructurar los datos de los acuerdos de restauración con campesinos, de acuerdo con los resultados de análisis de información satelital y criterios de gestión del conocimiento.</t>
  </si>
  <si>
    <t>16013 Prestación de servicios profesionales para  implementar  lineamientos de análisis, de calidad y monitoreo de la información de coberturas de la tierra, aplicando los criterios de gestión del conocimiento</t>
  </si>
  <si>
    <t>16014 Prestación de servicios profesionales para la orientación técnica de la conceptualización, diseño e  implementación del sistema de información misional de Parques Nacionales Naturales.</t>
  </si>
  <si>
    <t>16015 Prestación de servicios profesionales para estructuración y tratamiento de los datos institucionales de prevención, vigilancia y control a través de la plataforma SMART, aplicando los criterios de gestión del conocimiento.</t>
  </si>
  <si>
    <t xml:space="preserve">16016 Prestación de servicios profesionales para gestionar el conocimiento en el marco de la  implementación de la Politica pública CONPES  4050  en la  linea estratégica 11  </t>
  </si>
  <si>
    <t>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t>
  </si>
  <si>
    <t>16018 SIG Prestación  servicios profesionales, para administrar  la plataforma de información de acuerdos de Uso, Ocupación y Tenencia e INA de estrategias especiales de manejo de Parques Nacionales naturales de Colombia.</t>
  </si>
  <si>
    <t xml:space="preserve">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t>
  </si>
  <si>
    <t>16022 Prestación de servicios profesionales para  apoyar la implementación de la politica pública de catastro multiproposito que contribuya a la gobernanza en las areas protegidas administradas por Parques Nacionales Naturales de Colombia.</t>
  </si>
  <si>
    <t>16023 Prestación de servicios profesionales para orientar la puesta en marcha del Programa de Estímulos a la Investigación e Innovación, según los critewrios de Gestión del Conocimiento en Parques Nacionales Naturales.</t>
  </si>
  <si>
    <t xml:space="preserve">16024Prestación de servicios profesionales para  desarrollar y ejecutar  los requisitos del proceso de apoyo de Gestión del  Conocimiento e Innovación en articulación  con las dependencias relacionadas,dentro del MIPG. </t>
  </si>
  <si>
    <t>16026 Adhesión al Instrumento CCE-139-IAD-2020 de Agregación de Demanda para la adquisición de Software por catálogo para adquirir la suscripción al servicio de consulta, programación y descarga de imágenes satelitales de alta resolución que sirvan como insumo para el monitoreo de áreas donde se establezcan acuerdos de restauración</t>
  </si>
  <si>
    <t>Prestar los servicios profesionales especializados jurídicos y técnicos para el desarrollo de las actividades propias de la ampliación de la planta y rediseño institucional, así como las actividades inherentes al cumplimiento de la Política de la Gestión Estratégica de Talento Humano – GETH, de la Dimensión de Talento Humano del Modelo Integrado de Planeación y Gestión – MIPG</t>
  </si>
  <si>
    <t>astriddelcastillo@parquesnacionales.gov.co</t>
  </si>
  <si>
    <t>20000 Prestación de servicios profesionales para asesorar  jurídicamente  en materia contractual y de cooperación internacional a la Subdirección de Gestión y Manejo de Áreas protegidas, y sus grupos adscritos, con el fin de garantizar el cumplimiento de la normatividad en los procesos de contratación que se deban adelantar en virtud de las funciones asignadas.</t>
  </si>
  <si>
    <t>82</t>
  </si>
  <si>
    <t>PRESTACIÓN DE SERVICIOS PROFESIONALES PARA LLEVAR A CABO LOS PROCESOS PRECONTRACTUALES, CONTRACTUALES, POSCONTRACTUALES, REQUERIDOS EN EL NIVEL CENTRAL, ASÍ COMO BRINDAR APOYO A LAS DIFERENTES DIRECCIONES TERRITORIALES EN LOS PROCESOS JURÍDICOS Y DE CONTRATACIÓN QUE REQUIERAN.</t>
  </si>
  <si>
    <t xml:space="preserve">Lila Concepción Zabarain </t>
  </si>
  <si>
    <t>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t>
  </si>
  <si>
    <t xml:space="preserve">3532400 </t>
  </si>
  <si>
    <t xml:space="preserve">21010 Prestar servicios profesionales en la Subdirección de Sostenibilidad y Negocios Ambientales para el diseño, ejecución y análisis de estudios económicos para la realización de actividades de valoración financiera y  compensaciones.  </t>
  </si>
  <si>
    <t>80111600;80101504;80101601;80101602;80101603;80101604</t>
  </si>
  <si>
    <t xml:space="preserve">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t>
  </si>
  <si>
    <t>80111600;80111608;80111609</t>
  </si>
  <si>
    <t>21014 Prestar servicios profesionales en la Subdirección de Sostenibilidad y Negocios Ambientales para la identificación, formulación y diseño de proyectos de Pago por Servicios Ambientales en Parques Nacionales Naturales de Colombia.</t>
  </si>
  <si>
    <t>80101600</t>
  </si>
  <si>
    <t>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t>
  </si>
  <si>
    <t xml:space="preserve">Contratación régimen especial (con ofertas) </t>
  </si>
  <si>
    <t>80111600;80101601;80111602;80101604</t>
  </si>
  <si>
    <t>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t>
  </si>
  <si>
    <t>17018 Prestación de servicios profesionales para gestionar información sectorial, así como a la ampliación de los criterios socio – jurídicos y culturales, establecidos en la resolución 1125 de 2015 a los procesos de declaratoria y ampliación de áreas protegidas del ámbito nacional liderados por Parques Nacionales de Colombia</t>
  </si>
  <si>
    <t>17019 Prestación de servicios profesionales para apoyar y hacer seguimiento a los diálogos conjuntos entre Parques Nacionales Naturales de Colombia  y los actores comunitarios, para los procesos de nuevas áreas y ampliaciones</t>
  </si>
  <si>
    <t>17026 Prestar servicios profesionales, en materia jurídica a la Subdirección de Gestión y Manejo en la estructuración, acompañamiento y desarrollo de los diferentes procesos, convenios y proyectos relacionados con la administración y manejo de las áreas protegidas</t>
  </si>
  <si>
    <t>17027 Prestar servicios técnicos para brindar apoyo al grupo de gestión e integración del SINAP en el seguimiento de indicadores relacionados con proceso de coordinación del SINAP para cumplir sus fines y metas en el 2023</t>
  </si>
  <si>
    <t>17028 Prestación de servicios profesionales para realizar actividades de la operación estadística "áreas protegidas integrantes del SINAP inscritas en el RUNAP", así como orientar la implementación de los lineamientos del Sistema de Gestión Integrado de Parques Nacionales Naturales de Colombia en el Grupo de Gestión e Integración del SINAP.</t>
  </si>
  <si>
    <t>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t>
  </si>
  <si>
    <t>19019 Prestación de servicios profesionales, para la verificación jurídica  de las solicitudes de  registro de Reservas Naturales de la Sociedad Civil, en el marco del proceso de Coordinación del SINAP</t>
  </si>
  <si>
    <t>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t>
  </si>
  <si>
    <t>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t>
  </si>
  <si>
    <t>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t>
  </si>
  <si>
    <t>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t>
  </si>
  <si>
    <t>70151805</t>
  </si>
  <si>
    <t xml:space="preserve">18005 Prestación de servicios profesionales para orientar acuerdos de restauración ecológica y sistemas sostenibles con comunidades locales en las áreas administradas por Parques Nacionales Naturales de Colombia y su zona de influencia. </t>
  </si>
  <si>
    <t>18006  Prestación de servicios profesionales para orientar el manejo de los viveros,  la sistematización y planes de propagación de material vegetal en las áreas protegidas administradas por Parques Nacionales Naturales de Colombia.</t>
  </si>
  <si>
    <t xml:space="preserve">18007 Prestación de servicios profesionales para orientar técnicamente los sistemas sostenibles para la conservación con enfoque agroecológico en las zonas de influencia de las áreas protegidas administradas por Parques Nacionales Naturales de Colombia. </t>
  </si>
  <si>
    <t xml:space="preserve">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t>
  </si>
  <si>
    <t>18009 Prestación de servicios profesionales para realizar la formulación, actualización y seguimiento de los indicadores de restauración ecológica para las áreas protegidas administradas por Parques Nacionales Naturales de Colombia y sus zonas de influencia.</t>
  </si>
  <si>
    <t xml:space="preserve">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t>
  </si>
  <si>
    <t xml:space="preserve">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t>
  </si>
  <si>
    <t>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t>
  </si>
  <si>
    <t>43211509</t>
  </si>
  <si>
    <t>4062. Adquisición de equipos tipo Tablet con sus respectivas licencias de funcionamiento y software para el almacenamiento de información, para el PNN Nukak, PNN Orquideas y PNN Nevado del Huila ..</t>
  </si>
  <si>
    <t>32101656</t>
  </si>
  <si>
    <t>4073 -4098. Adquisición de GPS que permitan desarrollar actividades de monitoreo, contribuyendo al proyecto administración de las áreas del sistema de parques nacionales naturales y coordinación del sistema nacional de áreas protegidas nación.</t>
  </si>
  <si>
    <t xml:space="preserve">4074 - 4100.Adquisición de sistemas de geoposicionamiento para fortalecer el ejercicio de la autoridad ambiental de la áreas protegidas de Parques Nacionales Naturales de Colombia </t>
  </si>
  <si>
    <t>4063. Adquisición de equipos tipo Tablet con sus respectivas licencias de funcionamiento y software para el almacenamiento de información, para el PNN Orito .</t>
  </si>
  <si>
    <t>70</t>
  </si>
  <si>
    <t>45121501</t>
  </si>
  <si>
    <t>4046 - 4080-4081. Adquisición de cámaras trampa que permitan realizar actividades de monitoreo en las áreas protegidas de Parques Nacionales Naturales de Colombia.</t>
  </si>
  <si>
    <t>90039. Adquisición de cámaras trampa que permitan realizar actividades de monitoreo en las áreas protegidas de Parques Nacionales Naturales de Colombia.</t>
  </si>
  <si>
    <t>90040. Adquisición de cámaras trampa que permitan realizar actividades de monitoreo en las áreas protegidas de Parques Nacionales Naturales de Colombia.</t>
  </si>
  <si>
    <t>81161700;43221704;43221721;43191510</t>
  </si>
  <si>
    <t>4079. Adquisición de equipos de radiocomunicaciones y accesorios para Parques Nacionales Naturales de Colombia que contribuyan como elementos tecnológicos para la prevención, vigilancia y control.</t>
  </si>
  <si>
    <t xml:space="preserve">98050.Adquisición de equipos de radiocomunicaciones y accesorios para las sedes administrativas y operativas de los Parques Nacionales Naturales Sierra de La Macarena, Tinigua, Cordillera de Los Picachos, Serranía de Chiribiquete, La Paya, Alto Fragua Indi Wasi, Santuario de Flora Plantas Medicinales Orito Ingi Ande y Reserva Nacional Natural Nukak y Direcciones Territoriales Orinoquia y Amazonia. </t>
  </si>
  <si>
    <t>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</si>
  <si>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Prestación de servicios profesionales para apoyar a los diferentes niveles de la entidad en la implementación de procesos educativos con actores asociados a la gestión de las áreas protegidas, teniendo en cuenta los lineamientos de educación ambiental vigentes.</t>
  </si>
  <si>
    <t>Prestar servicios profesionales para el diseño de metodologías comunicativas y educativas que fortalezcan la estratégia educativa de Parques nacionales.</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</si>
  <si>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t>
  </si>
  <si>
    <t>77101700</t>
  </si>
  <si>
    <t>5000 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t>
  </si>
  <si>
    <t>5000Prestar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t>
  </si>
  <si>
    <t>"5000 Prestar servicios profesionales para apoyar técnicamente la gestión y saneamiento predial de la Oficina Asesora Jurídica en el marco de la política pública de catastro multipropósito del Sistema de Parques Nacionales Naturales de Colombia"</t>
  </si>
  <si>
    <t>17016 Prestación de servicios profesionales para la implementación y seguimiento de la política pública CONPES 4050, para la consolidación del SINAP, desde la Subdirección de Gestión y Manejo de Áreas Protegidas, en lo relacionado con el objetivo 3 de manejo efectivo de las áreas protegidas, así como contribuir con los reportes que se deban hacer sobre el mismo tema y de otros objetivos de la Politica.</t>
  </si>
  <si>
    <t>14003 Prestar servicios en la comercialización de los productos de la Tienda de Parques, para fortalecer el posicionamiento de Parques Nacionales Naturales de Colombia a través de la divulgación de los diferentes productos que adquiere la entidad</t>
  </si>
  <si>
    <t>73</t>
  </si>
  <si>
    <t>14003 Prestar servicios en la comercialización de los productos de la Tienda de Parques, así como la preparación, organización y depuración de los documentos de los inventarios de esta unidad administrativa.</t>
  </si>
  <si>
    <t>4009. Prestar servicios profesionales para desarrollar y optimizar los geoprocesos quesoportan la operación geográfica de las aplicaciones para Parques Nacionales Naturales deColombia, contribuyendo al Proyecto de Administración de las Áreas del Sistema deParques Nacionales Naturales y Coordinación del Sistema Nacional de Áreas Protegidas.</t>
  </si>
  <si>
    <t>80111600;80111605;80101603</t>
  </si>
  <si>
    <t>Prestar servicios profesionales para el seguimiento a la ejecución de los proyectos de inversión a cargo de la SSNA y apoyar en el diseño y/o seguimiento de las estrategias de fortalecimiento al ecoturismo y proyectos de inversión de los Subsistemas Regionales de Áreas Protegidas – SIRAP.</t>
  </si>
  <si>
    <t>65</t>
  </si>
  <si>
    <t xml:space="preserve">Jorge Alonso Cano Restrepo </t>
  </si>
  <si>
    <t>jorge.cano@parquesnaturales.gov.co</t>
  </si>
  <si>
    <t>25131705</t>
  </si>
  <si>
    <t>90060. Adquisición de UAS drones (sistema de aeronaves no tripuladas) y accesorios para el fortalecimiento técnico y operativo del Parque Nacional Natural Andes Occidentales, área protegida LOS NEVADOS Y la Dirección Territorial Caribe (PNN Tayrona).</t>
  </si>
  <si>
    <t>45</t>
  </si>
  <si>
    <t>94110. Adquisición de UAS drones (sistema de aeronaves no tripuladas) y accesorios para el fortalecimiento técnico y operativo del Parque Nacional Natural Andes Occidentales, área protegida LOS NEVADOS Y la Dirección Territorial Caribe (PNN Tayrona).</t>
  </si>
  <si>
    <t>43231512</t>
  </si>
  <si>
    <t>4024. Adquisición de licencias AutoCad para el grupo de Infraestructura de Parques Nacionales Naturales de Colombia, contribuyendo al proyecto de Fortalecimiento de la capacidad institucional .</t>
  </si>
  <si>
    <t>81112003</t>
  </si>
  <si>
    <t>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protegidas</t>
  </si>
  <si>
    <t>PRESTACIÓN DE SERVICIOS PROFESIONALES PARA REALIZAR LA DIVULGACIÓN DE ACCIONES Y RESULTADOS DEL PROGRAMA HERENCIA COLOMBIA, EN EL MARCO DE LA ESTRATEGIA DE COMUNICACIÓN Y EDUCACIÓN PARA LA CONSERVACIÓN Y LA POLITICA DEL SINAP DE PARQUES NACIONALES NATURALES DE COLOMBIA</t>
  </si>
  <si>
    <t>PRESTACIÓN DE SERVICIOS PROFESIONALES PARA LA GENERACIÓN DE CONTENIDOS QUE CONTRIBUYA EN EL FORTALECIMIENTO DE LA ESTRATEGIA DE COMUNICACIONES Y VISIBILIDAD DE LOS PROCESOS DEL PROGRAMA HERENCIA COLOMBIA</t>
  </si>
  <si>
    <t xml:space="preserve">90035. Adquisición de sistemas de geoposicionamiento para fortalecer el ejercicio de la autoridad ambiental de la áreas protegidas de Parques Nacionales Naturales de Colombia </t>
  </si>
  <si>
    <t xml:space="preserve">90036. Adquisición de sistemas de geoposicionamiento para fortalecer el ejercicio de la autoridad ambiental de la áreas protegidas de Parques Nacionales Naturales de Colombia </t>
  </si>
  <si>
    <t>45121500</t>
  </si>
  <si>
    <t>90039. Adquisición de cámaras trampa que permitan realizar actividades de monitoreo , contribuyendo al proyecto administración de las áreas del sistema de parques nacionales naturales y coordinación del sistema nacional de áreas protegidas nación.</t>
  </si>
  <si>
    <t>90042 . Adquisición de equipos tipo Tablet con sus respectivas licencias de funcionamiento y software para el almacenamiento de información, para el PNN Nukak, PNN Orquideas y PNN Nevado del Huila .</t>
  </si>
  <si>
    <t>90048 .Adquisición de equipos tipo Tablet con sus respectivas licencias de funcionamiento y software para el almacenamiento de información, para el PNN Nukak, PNN Orquideas y PNN Nevado del Huila .</t>
  </si>
  <si>
    <t>90053. Adquisición de sistemas de geoposicionamiento para fortalecer el ejercicio de la autoridad ambiental de la áreas protegidas de Parques Nacionales Naturales de Colombia</t>
  </si>
  <si>
    <t>52161518</t>
  </si>
  <si>
    <t>Compra equipos de precisión límites (Equipo UAS - Unmanned Aerial System) para el desarrollo de la implementacion de la ruta de precision de límites en los sectores priorizados por el PNN Los Nevados. Incluye capacitación en el manejo del equipo</t>
  </si>
  <si>
    <t>81111800</t>
  </si>
  <si>
    <t>Equipos tecnológicos, para desarrollar las jornadas de monitoreo y patrullajes de prevención, vigilancia y control en el Parque Nacional Natural Tayrona.</t>
  </si>
  <si>
    <t>Prestación de servicios profesionales para la formulación, gestión de proyectos y procesos de cooperación en el marco de los compromisos del programa Herencia Colombia en Parques Nacionales Naturales de Colombia.</t>
  </si>
  <si>
    <t xml:space="preserve">Diana Oviedo </t>
  </si>
  <si>
    <t>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t>
  </si>
  <si>
    <t>Prestación de servicios profesionales a la Oficina Asesora de Planeación para la actualización, seguimiento físico y presupuestal y elaboración de reportes oficiales de los proyectos de inversión de Parques Nacionales Naturales de Colombia que le sean delegados.</t>
  </si>
  <si>
    <t>94109. Adquisición de cámaras trampa que permitan realizar actividades de monitoreo en las áreas protegidas de Parques Nacionales Naturales de Colombia.</t>
  </si>
  <si>
    <t>21001 Prestar servicios profesionales en la Subdirección de Sostenibilidad y Negocios Ambientales para el análisis, diseño económico y financiero de los servicios asociados al turismo de naturaleza y a los instrumentos económicos a cargo de la Subdirección.</t>
  </si>
  <si>
    <t>Jorge Alonso Cano Restrepo</t>
  </si>
  <si>
    <t>21001 Prestar servicios profesionales en la Subdirección de Sostenibilidad y Negocios Ambientales para orientar el análisis y diseño económico y financiero de los servicios asociados al ecoturismo y a los instrumentos económicos a cargo de la Subdirección.</t>
  </si>
  <si>
    <t>80111600;80121704;80121601</t>
  </si>
  <si>
    <t xml:space="preserve">21001 Prestar los Servicios Profesionales en la Subdirección de Sostenibilidad y Negocios Ambientales para el análisis jurídico, elaboración y control de legalidad a documentos relacionados con los instrumentos y negocios ambientales a cargo de la subdirección. </t>
  </si>
  <si>
    <t>80161500</t>
  </si>
  <si>
    <t>5000 Prestar los servicios de apoyo a la gestión a la Oficina Asesora Juridica en la adquisición y saneamiento de los predios  dentro del Sistema de Parques Nacionales Naturales.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</si>
  <si>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</si>
  <si>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</si>
  <si>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t>
  </si>
  <si>
    <t>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t>
  </si>
  <si>
    <t xml:space="preserve">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t>
  </si>
  <si>
    <t>80121500</t>
  </si>
  <si>
    <t xml:space="preserve">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t>
  </si>
  <si>
    <t>80121700</t>
  </si>
  <si>
    <t>5015 Prestar los servicios profesionales en la Oficina Asesora Jurídica de Parques Nacionales Naturales de Colombia  para ejercer la defensa y representación judicial y extrajudicial y de derecho ambiental de la entidad en los procesos y asuntos en los cuales ésta sea parte.</t>
  </si>
  <si>
    <t>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t>
  </si>
  <si>
    <t>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t>
  </si>
  <si>
    <t>5024  Prestar los servicios profesionales en la Oficina Asesora Jurídica para apoyar las actividades relacionadas con el Modelo Integrado de Planeación y Gestión, los procesos presupuestales; así como lo correspondiente a los procesos prediales en su componente financiero</t>
  </si>
  <si>
    <t>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t>
  </si>
  <si>
    <t>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t>
  </si>
  <si>
    <t>Tiquetes Internacionales</t>
  </si>
  <si>
    <t>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t>
  </si>
  <si>
    <t>80121503</t>
  </si>
  <si>
    <t xml:space="preserve">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t>
  </si>
  <si>
    <t>MARIA DEL PILAR RODRIGUEZ MATEUS</t>
  </si>
  <si>
    <t>maria.rodriguez@parquesnacionales.gov.co</t>
  </si>
  <si>
    <t>80111706</t>
  </si>
  <si>
    <t xml:space="preserve">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t>
  </si>
  <si>
    <t>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t>
  </si>
  <si>
    <t>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t>
  </si>
  <si>
    <t>8002 Prestar los servicios profesionales a la Oficina de Gestión del Riesgo en el marco de los procesos de planeación y gestión administrativa, asociada al cumplimiento del Modelo Integrado de Planeación y Gestión de Parques Nacionales Naturales de  Colombia</t>
  </si>
  <si>
    <t>190</t>
  </si>
  <si>
    <t>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t>
  </si>
  <si>
    <t>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t>
  </si>
  <si>
    <t>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t>
  </si>
  <si>
    <t>4015 Prestar servicios profesionales para desarrollar, implementar, actualizar, documentar y soportar los sistemas de información que le sean asignados, contribuyendo al Proyecto de fortalecimiento de la capacidad institucional.</t>
  </si>
  <si>
    <t>4016 Prestar  servicios profesionales para administrar la base de datos geográfica institucional, garantizando la calidad de los metadatos de cada uno de los objetos geográficos que lo conforman, contribuyendo al Proyecto de Administración de SPNN.</t>
  </si>
  <si>
    <t>4017 Prestar servicios profesionales para desarrollar, implementar, actualizar, documentar y soportar los sistemas de información que le sean asignados, contribuyendo al Proyecto de fortalecimiento de la capacidad institucional.</t>
  </si>
  <si>
    <t>81112100</t>
  </si>
  <si>
    <t>4018. Contratar los servicios para la adquisición y soporte sobre el protocolo IPv6 a nombre de Parques Nacionales Naturales de Colombia, contribuyendo al Proyecto del fortalecimiento de la capacidad institucional.</t>
  </si>
  <si>
    <t>43191502;81161706;83111602</t>
  </si>
  <si>
    <t>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t>
  </si>
  <si>
    <t>4020 Servicio de desarrollo, Soporte Técnico, Mantenimiento del Sistema NEON, Almacén y Activos Fijos de Parques Nacionales Naturales de Colombia, en cumplimiento del fortalecimiento de la capacidad institucional.</t>
  </si>
  <si>
    <t>43233501</t>
  </si>
  <si>
    <t xml:space="preserve">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t>
  </si>
  <si>
    <t>40101701;81101605</t>
  </si>
  <si>
    <t>4022. Adquisición e instalación y puesta en funcionamiento a todo costo de un sistema de aire acondicionado de precisión para el datacenter de Nivel Central de Parques Nacionales Naturales de Colombia</t>
  </si>
  <si>
    <t>43233204;81112208</t>
  </si>
  <si>
    <t>4023. Renovación software de Antivirus para Parques Nacionales Naturales de Colombia , contribuyendo al proyecto de Fortalecimiento de la capacidad institucional .</t>
  </si>
  <si>
    <t>20</t>
  </si>
  <si>
    <t>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t>
  </si>
  <si>
    <t>80111600;80101604</t>
  </si>
  <si>
    <t>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t>
  </si>
  <si>
    <t>21001 Prestar servicios profesionales a la Subdirección de Sostenibilidad y Negocios Ambientales para realizar el acompañamiento de la estrategia digital y de diseño gráfico de las piezas enfocadas al ecoturismo, negocios verdes y tienda de parques.</t>
  </si>
  <si>
    <t>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t>
  </si>
  <si>
    <t>21001 Prestar servicios profesionales en la Subdirección de Sostenibilidad y Negocios Ambientales para la generación de Alianzas Publico - Privadas con el objetivo de darle viabilidad al plan estratégico de ecoturismo.</t>
  </si>
  <si>
    <t xml:space="preserve">21001 Prestar servicios de apoyo a la gestión en la Subdirección de Sostenibilidad y Negocios Ambientales para el fortalecimiento de los negocios ambientales vinculados a la Tiendas de Parques Nacionales Naturales. </t>
  </si>
  <si>
    <t xml:space="preserve">21005 Prestar servicios profesionales a la Subdirección de Sostenibilidad y Negocios Ambientales  en la elaboración de documentos, realización de análisis jurídicos y control de legalidad a documentos técnicos relacionados con compensaciones, transferencias y valoraciones. </t>
  </si>
  <si>
    <t>80101504;81111705;81131504;86141501</t>
  </si>
  <si>
    <t>Aunar esfueros para el diseño y la puesta en marcha de estrategias de gestión del conocimiento e innovación para el fortalecimiento del Turismo de Naturaleza en las áreas protegidas del Sistema Nacional de Áreas Protegidas de Colombia.</t>
  </si>
  <si>
    <t>19029 Prestar servicios profesionales  para revisar la documentación jurídica y sustanciar los productos derivados del análisis en el marco del trámite de registro y seguimiento de reservas naturales de la sociedad civil, en el marco del proceso de Coordinación del SINAP.</t>
  </si>
  <si>
    <t>19032 Prestación de servicios profesionales de apoyo para validar técnicamente la información asociada a los expedientes en trámite y seguimiento para el registro de Reservas Naturales de la Sociedad Civil en el marco del proceso de coordianción SINAP.</t>
  </si>
  <si>
    <t>43211503;81112307</t>
  </si>
  <si>
    <t>4040-4041-4065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</si>
  <si>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4042-4091.Adhesión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</si>
  <si>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43211507;81112307</t>
  </si>
  <si>
    <t>4060 - 4101.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</si>
  <si>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4060-4067-4101.Adhesión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</si>
  <si>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4063 -4066.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</si>
  <si>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4063- 4088.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</si>
  <si>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</si>
  <si>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</si>
  <si>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43211515;81112307</t>
  </si>
  <si>
    <t>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</si>
  <si>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</si>
  <si>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</si>
  <si>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</si>
  <si>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</si>
  <si>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Instrumento de agregación por demanda CCE-139-IAD-2020 para contratar la adquisición de licencias Office LTSC Standard 2021 para Parques Nacionales Naturales de Colombia</t>
  </si>
  <si>
    <t>4078 -  4057 -4058  . Adhesión al Instrumento de agregación por demanda CCE-139-IAD-2020 para contratar la adquisición de licencias Office LTSC Standard 2021 para Parques Nacionales Naturales de Colombia</t>
  </si>
  <si>
    <t>4064. Adhesión al Instrumento de agregación por demanda CCE-139-IAD-2020 para contratar la adquisición de licencias Office LTSC Standard 2021 para Parques Nacionales Naturales de Colombia</t>
  </si>
  <si>
    <t>4093. Adhesión al Instrumento de agregación por demanda CCE-139-IAD-2020 para contratar la adquisición de licencias Office LTSC Standard 2021 para Parques Nacionales Naturales de Colombia</t>
  </si>
  <si>
    <t>4094 Adhesión al Instrumento de agregación por demanda CCE-139-IAD-2020 para contratar la adquisición de licencias Office LTSC Standard 2021 para Parques Nacionales Naturales de Colombia</t>
  </si>
  <si>
    <t>4086-4047-4049. Adhesión al Instrumento de agregación por demanda CCE-139-IAD-2020 para contratar la adquisición de licencias Office LTSC Standard 2021 para Parques Nacionales Naturales de Colombia</t>
  </si>
  <si>
    <t>4053 Adhesión al Instrumento de agregación por demanda CCE-139-IAD-2020 para contratar la adquisición de licencias Office LTSC Standard 2021 para Parques Nacionales Naturales de Colombia</t>
  </si>
  <si>
    <t>4069. Adhesión al Instrumento de agregación por demanda CCE-139-IAD-2020 para contratar la adquisición de licencias Office LTSC Standard 2021 para Parques Nacionales Naturales de Colombia</t>
  </si>
  <si>
    <t>4070- 4045-4055. Adhesión al Instrumento de agregación por demanda CCE-139-IAD-2020 para contratar la adquisición de licencias Office LTSC Standard 2021 para Parques Nacionales Naturales de Colombia</t>
  </si>
  <si>
    <t>4039 4064- 4092.Adhesión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</si>
  <si>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13000 Prestación de servicios profesionales de Ingeniería Civil en el Grupo de Infraestructura de la Subdirección Administrativa y Financiera con énfasis en estructuras, dentro de la administración de las Áreas Protegidas del sistema de Parques Nacionales Naturales.</t>
  </si>
  <si>
    <t>52161505;43222609;45121506;32151501;43212110</t>
  </si>
  <si>
    <t>4038-4044-4089-4090.Adquisición de dispositivos tecnológicos, accesorios y partes para Parques Nacionales Naturales de Colombia</t>
  </si>
  <si>
    <t>41112504;45121504;41111717</t>
  </si>
  <si>
    <t>4047-4049-4084. Adquisición de equipos tecnológicos, accesorios y partes para Parques Nacionales Naturales de Colombia</t>
  </si>
  <si>
    <t>41111717</t>
  </si>
  <si>
    <t>4048-4082. Adquisición de dispositivos tecnológicos, accesorios y partes para Parques Nacionales Naturales de Colombia</t>
  </si>
  <si>
    <t>45121506</t>
  </si>
  <si>
    <t>4053.  Adquisición de equipos tecnológicos, accesorios y partes para Parques Nacionales Naturales de Colombia</t>
  </si>
  <si>
    <t>32151501</t>
  </si>
  <si>
    <t>4055. Adquisición de equipos tecnológicos, accesorios y partes para Parques Nacionales Naturales de Colombia</t>
  </si>
  <si>
    <t>26111607;39121103;43212109;43212113;39121009;43201803</t>
  </si>
  <si>
    <t>4056 -4061. Adquisición de dispositivos tecnológicos, accesorios y partes para Parques Nacionales Naturales de Colombia</t>
  </si>
  <si>
    <t>43212110;45121504</t>
  </si>
  <si>
    <t>4059-4085-4096-4097. Adquisición de equipos tecnológicos, accesorios y partes para Parques Nacionales Naturales de Colombia</t>
  </si>
  <si>
    <t>41111717;52161535</t>
  </si>
  <si>
    <t>4063. Adquisición de equipos tecnológicos, accesorios y partes para Parques Nacionales Naturales de Colombia</t>
  </si>
  <si>
    <t>43222610;43201803</t>
  </si>
  <si>
    <t>4072.Adquisición de dispositivos tecnológicos, accesorios y partes para Parques Nacionales Naturales de Colombia</t>
  </si>
  <si>
    <t>45121504;41111717;45121602</t>
  </si>
  <si>
    <t>4083. Adquisición de equipos tecnológicos, accesorios y partes para Parques Nacionales Naturales de Colombia</t>
  </si>
  <si>
    <t>43212107</t>
  </si>
  <si>
    <t>4091. Adquisición de equipos tecnológicos, accesorios y partes para Parques Nacionales Naturales de Colombia</t>
  </si>
  <si>
    <t>43212105;43211711</t>
  </si>
  <si>
    <t>4095. Adquisición de dispositivos tecnológicos, accesorios y partes para Parques Nacionales Naturales de Colombia</t>
  </si>
  <si>
    <t>27111525;51211616;43211607;41111717;26111722;45121606;42171917;45121504;32101622</t>
  </si>
  <si>
    <t>4099. Adquisición de dispositivos tecnológicos, accesorios y partes para Parques Nacionales Naturales de Colombia</t>
  </si>
  <si>
    <t>45111616;41111717;43212100;52161500</t>
  </si>
  <si>
    <t>90041-90043-90047-90049-90050. Adquisición de dispositivos tecnológicos, accesorios y partes para Parques Nacionales Naturales de Colombia</t>
  </si>
  <si>
    <t>41111717;52161511;45121504;45121603</t>
  </si>
  <si>
    <t>90044-90045-90046-90054. Adquisición de dispositivos tecnológicos, accesorios y partes para Parques Nacionales Naturales de Colombia</t>
  </si>
  <si>
    <t>52161518;41111717</t>
  </si>
  <si>
    <t>90051-90052.Adquisición de dispositivos tecnológicos, accesorios y partes para Parques Nacionales Naturales de Colombia</t>
  </si>
  <si>
    <t>12002 Prestar sus servicios profesionales para la implementación y la ejecución del plan de trabajo anual en Seguridad Social y Salud en el Trabajo, para fortalecer la gestión del talento humano y el desempeño institucional del Modelo Integrado de Planeación y Gestión – MIPG</t>
  </si>
  <si>
    <t>90014 PRESTACION DE SERVICIOS PROFESIONALES PARA APOYAR EN LA ORIENTACIONFINANCIERA, ANALISIS Y SEGUIMIENTO CONTABLE DE LA EJECUCION DE RECUROSQUE PERMITAN EL CUMPLIMIENTO DE LA MISIÓN INSTITUCIONAL E INDICADORES YMETAS DEL PROGRAMA HERENCIA COLOMBIA AÑO 1 DE CONFORMIDAD CON LANORMATIVA VIGENTE, LINEAMIENTOS Y PROCEDIMIENTOS ESTABLECIDOS.</t>
  </si>
  <si>
    <t>Dora Bastidas</t>
  </si>
  <si>
    <t>dora.bastidas@parquesnacionales.gov.co</t>
  </si>
  <si>
    <t>PRESTAR SERVICIOS PROFESIONALES AL GRUPO DE GESTIÓN FINANCIERA PARA APOYAR EL ANÁLISIS SEGUIMIENTO Y CONTROL DE DOCUMENTOS REQUERIDOS PARA LA GESTIÓN DE PAGO Y REGISTRO EN EL APLICATIVO SIIF EN EL MARCO DEL PROGRAMA HECO.</t>
  </si>
  <si>
    <t>90015 Prestar servicios profesionales al grupo de gestión financiera para apoyar el análisis seguimiento y control de documentos requeridos para la gestión de pago y registro en el aplicativo SIIF en el marco del programa HECO.</t>
  </si>
  <si>
    <t>PRESTAR SERVICIOS PROFESIONALES PARA APOYAR LA ETAPA PRECONTRACTUAL Y EL SEGUIMIENTO A  LOS PROCESOS CORPORATIVOS Y ADMINISTRATIVOS  DE PARQUES NACIONALAES NATURALES DE COLOMBIA EN EL MARCO DEL PROGRAMA HECO.</t>
  </si>
  <si>
    <t>Sandra Lozano</t>
  </si>
  <si>
    <t xml:space="preserve">PRESTAR SERVICIOS PROFESIONALES JURÍDICOS EN LAS ACTIVIDADES PROPIAS DE LA GESTIÓN DEL TALENTO HUMANO EN EL MARCO DEL PROGRAMA HECO. </t>
  </si>
  <si>
    <t>Astrid del Castillo</t>
  </si>
  <si>
    <t>astrid.delcastillo@parquesnacinales.gov.co</t>
  </si>
  <si>
    <t xml:space="preserve">PRESTAR LOS SERVICIOS DE APOYO A LA GESTIÓN  PARA EL DESARROLLO DE LAS ACTIVIDADES ADMINISTRATIVAS TÉCNICAS PROPIAS DE LA GESTIÓN DEL TALENTO HUMANO EN EL MARCO DEL PROGRAMA HECO. </t>
  </si>
  <si>
    <t xml:space="preserve">PRESTAR LOS SERVICIOS DE APOYO TÉCNICO  PARA LA EJECUCIÓN DE LAS ACTIVIDADES OPERATIVAS ASOCIADAS A LOS PROYECTOS DE INFRAESTRUCTURA DE PARQUES NACIONALES NATURALES DE COLOMBIA EN EL MARCO DEL PROGRAMA HECO. </t>
  </si>
  <si>
    <t>Carlos Pinzón Barco</t>
  </si>
  <si>
    <t>PRESTACIÓN DE SERVICIOS PROFESIONALES PARA ARTICULAR LAS ACTIVIDADES DE IMPLEMENTACIÓN DE LAS ACCIONES DE RESTAURACIÓN DEL PROGRAMA HERENCIA COLOMBIA CON LAS DIRECCIONES TERRITORIALES Y LOS DIFERENTES ACTORES INSTITUCIONALES Y ORGANIZACIONES DEL SINAP</t>
  </si>
  <si>
    <t xml:space="preserve">Luis alberto Cruz </t>
  </si>
  <si>
    <t>luis.cruz@parquesnacionales.gov.co</t>
  </si>
  <si>
    <t>PRESTACIÓN DE SERVICIOS PROFESIONALES PARA LA ORIENTACIÓN TÉCNICA ASOCIADA A LA IMPLEMENTACIÓN DE LOS PROCESOS DE GESTIÓN DEL CONOCIMIENTO DE LAS ACTIVIDADES DEL PROGRAMA HERENCIA COLOMBIA</t>
  </si>
  <si>
    <t xml:space="preserve">PRESTACIÓN DE SERVICIOS PROFESIONALES PARA ARTICULAR Y CONSOLIDAR LAS ACCIONES ASOCIADAS AL MANEJO DE AREAS MARINAS. </t>
  </si>
  <si>
    <t xml:space="preserve">PRESTACIÓN DE SERVICIOS PROFESIONALES PARA ARTICULAR Y CONSOLIDAR LAS ACCIONES ASOCIADAS AL MANEJO DE AREAS TERRESTRES . </t>
  </si>
  <si>
    <t xml:space="preserve">PRESTACIÓN DE SERVICIOS PROFESIONALES PARA ADELANTAR EL MANEJO QUE DEBE DARSE EN EL SISTEMA DE MONITOREO Y SEGUIMIENTO AL MANEJO DE EFECTIVIDAD DEL SISTEMA DEL PROGRAMA HERENCIA COLOMBIA </t>
  </si>
  <si>
    <t xml:space="preserve">PRESTACIÓN DE SERVICIOS PROFESIONALES PARA EL SEGUIMIENTO EN EL SISTEMA DE MONITOREO Y MANEJO DE EFECTIVIDAD DEL SISTEMA DEL PROGRAMA HERENCIA COLOMBIA </t>
  </si>
  <si>
    <t xml:space="preserve">PRESTACIÓN DE SERVICIOS PROFESIONALES PARA ADELANTAR LAS ACTIVIDADES DE ORDENAMIENTO TERRITORIAL Y AMBIENTAL. DEL PROGRAMA HERENCIA COLOMBIA. </t>
  </si>
  <si>
    <t>PRESTACIÓN DE SERVICIOS PROFESIONALES PARA LA ADELANTRAR LA FORMULACIÓN, SEGUIMIENTO Y ACTUALIZACIÓN DEL SISTEMA DE MONITOREO DEL PROGRAMA HERENCIA COLOMBIA.</t>
  </si>
  <si>
    <t>PRESTACIÓN DE SERVICIOS PARA ADELANTAR LA GESTIÓN ADMINISTRATIVA DE LA COORDINACIÓN DEL PROGRAMA HERENCIA COLOMBIA</t>
  </si>
  <si>
    <t>Edna Carolina Jarro</t>
  </si>
  <si>
    <t xml:space="preserve">PRESTACIÓN DE SERVICIOS PROFESIONALES PARA ATENDER LOS ASUNTOS JURÍDICOS QUE SE PRESENTEN EN LA IMPLEMENTACIÓN DEL PROGRAMA HERENCIA COLOMBIA </t>
  </si>
  <si>
    <t>PRESTACIÓN DE SERVICIOS PROFESIONALES PARA REALIZAR LA GESTIÓN FINANCIERA DE EJECUCIÓN DE RECURSOS, SEGUIMIENTO  Y PROCEDIMIENTOS REQUERIDOS PARA EL CUMPLIMIMIENTO DE INDICADORES Y METAS DEL PROGRAMA HERENCIA COLOMBIA</t>
  </si>
  <si>
    <t xml:space="preserve">PRESTACIÓN DE SERVICIOS PROFESIONALES PARA REALIZAR SEGUIMIENTO Y  ARTICULACIÓN A LA EJECUCIÓN DE LOS RECURSOS DEL PFP A TRAVÉS DEL FONDO DE TRANSICIÓN CON LAS ENTIDADES ADMINISTRADORAS DE RECURSOS DEL PROGRAMA HERENCIA COLOMBIA </t>
  </si>
  <si>
    <t>PRESTACIÓN DE SERVICIOS PROFESIONALES PARA ADELANTAR LAS ACTIVIDADES DE RECOLECCIÓN DE INFORMACIÓN Y ORGANIZACIÓN DEL ARCHIVO DE LAS ACCIONES ADELANTADAS EN EL PROGRAMA HERENCIA COLOMBIA.</t>
  </si>
  <si>
    <t xml:space="preserve">PRESTACIÓN DE SERVICIOS PROFESIONALES PARA ADELANTRAR LAS ACCIONES ASOCIADAS A LOS SALVAGUARDAS SOCIALES Y AMBIENTALES QUE PERMITAN EL CUMPLIMIENTO DE LAS ACTIVIDADES DEL PROGRAMA FRENTE A LOS DIFERENTES SOCIOS Y DONANTES. </t>
  </si>
  <si>
    <t xml:space="preserve">Prestar servicios profesionales para la elaboración y seguimiento del plan de acción e indicadores de resultados, del Programa de Conservación y Uso sostenible de los recursos naturales, cofinanciado por el Gobierno Alemán a través del KfW </t>
  </si>
  <si>
    <t>Prestar servicios profesionales en materia jurídica a Parques Nacionales Naturales de Colombia, en la estructuración, acompañamiento y desarrollo de los diferentes procesos de selección durante las etapas precontractual y postcontractual en el marco del Programa de Conservación y Uso sostenible de los recursos naturales, acorde con los lineamientos definidos por el gobierno alemán a través del KfW.</t>
  </si>
  <si>
    <t xml:space="preserve">90057 Prestar servicios profesionales para el seguimiento administrativo y financiero de los procesos de inversión del Programa de Conservación y Uso sostenible de los recursos naturales, cofinanciado por el gobierno alemán a través del KfW </t>
  </si>
  <si>
    <t xml:space="preserve">Prestación de servicios de apoyo a la gestión para el desarrollo de actividades administrativas en el marco de la ejecución del Programa de Conservación y Uso sostenible de los recursos naturales, cofinanciado por el Gobierno Alemán a través del KfW </t>
  </si>
  <si>
    <t>Prestar servicios profesionales para la inclusión y el desarrollo metodológico del enfoque de paz con la naturaleza en el modelo pedagógico de Parques Nacionales Naturales de Colombia.</t>
  </si>
  <si>
    <t>Prestar servicios profesionales para el desarrollo conceptual y metodológico de una plataforma de capacitación y desarrollos curriculares de temas técnicos, sobre alternativas productivas sostenibles y bioeconomía, en Parques Nacionales Naturales de Colombia.</t>
  </si>
  <si>
    <t>Prestar servicios profesionales en el Grupo de Comunicaciones y Educación Ambiental de Parques Nacionales Naturales de Colombia, para estructurar el plan de intercambios de experiencias que permita sistematizar el conocimiento en temas técnicos, específicos de la entidad.</t>
  </si>
  <si>
    <t xml:space="preserve">Prestar servicios profesionales al Grupo de Comunicaciones y Educación Ambiental para el desarrollo de la linea editorial y la producción de materiales educativo, en el marco de los procesos de conservación de la biodiversidad de las áreas protegidas. </t>
  </si>
  <si>
    <t xml:space="preserve">Prestar servicios profesionales al Grupo de Comunicaciones y Educación Ambiental para el diseño y diagramación de los materiales educativos y pedagogicos,  en el marco de los procesos de conservación de la biodiversidad de las áreas protegidas. </t>
  </si>
  <si>
    <t>Realizar la contratación para el material impreso que apoye el desarrollo de los Talleres de Comunicación y Educación Ambiental de Parques Nacionales Naturales de Colombia.</t>
  </si>
  <si>
    <t>Aunar esfuerzos técnicos, administrativos y financieros para consolidar con criterios de sostenibilidad, la estrategia de Comunicación y Educación Ambiental de Áreas Protegidas de Parques Nacionales Naturales de Colombia, que permitan fortalecer lasprácticas de conservación in situ y los ejercicios de relacionamiento con los diferentes actores de la sociedad.</t>
  </si>
  <si>
    <t>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t>
  </si>
  <si>
    <t>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t>
  </si>
  <si>
    <t>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t>
  </si>
  <si>
    <t>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t>
  </si>
  <si>
    <t>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t>
  </si>
  <si>
    <t>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t>
  </si>
  <si>
    <t>93141703</t>
  </si>
  <si>
    <t>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t>
  </si>
  <si>
    <t>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t>
  </si>
  <si>
    <t>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t>
  </si>
  <si>
    <t>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t>
  </si>
  <si>
    <t>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t>
  </si>
  <si>
    <t>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t>
  </si>
  <si>
    <t>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t>
  </si>
  <si>
    <t>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t>
  </si>
  <si>
    <t>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t>
  </si>
  <si>
    <t>17017 Prestación de servicios profesionales para la administración en el componente geográfico del Registro Único Nacional de Áreas Protegidas - RUNAP en el marco de las funciones de Parques Nacionales de Colombia.</t>
  </si>
  <si>
    <t>Prestar servicios de apoyo a la gestión para adelantar actividades administrativas y operativas en la gestión contractual de Parques Naturales de Colombia, contribuyendo al cumplimiento del fortalecimiento de la capacidad institucional.</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</si>
  <si>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</si>
  <si>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</si>
  <si>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</si>
  <si>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</si>
  <si>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</si>
  <si>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t>
  </si>
  <si>
    <t>3003 Capacitación Administratíva, formación de auditores internos SGI</t>
  </si>
  <si>
    <t>70161704</t>
  </si>
  <si>
    <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</si>
  <si>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t>
  </si>
  <si>
    <t>18014  Prestación de servicios profesionales para asesorar técnicamente a la entidad en la gestión e implementación del turismo de naturaleza en el Sistema Nacional de Areas Protegidas.</t>
  </si>
  <si>
    <t>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t>
  </si>
  <si>
    <t>18016  Prestación de servicios profesionales para orientar técnicamente la formulación de los planes de ordenamiento ecoturistico y generación de alianzas estratégicas para su implementación.</t>
  </si>
  <si>
    <t xml:space="preserve">18017 Prestación de servicios profesionales para analizar y presentar información relacionada con las diferentes estrategias de manejo que se implementan en las áreas protegidas administradas por Parques Nacionales Naturales de Colombia. </t>
  </si>
  <si>
    <t xml:space="preserve"> 18018 Prestación de servicios profesionales para orientar técnicamente a las áreas protegidas administradas por Parques Nacionales Naturales de Colombia para la gestión integral del agua y la implementación del programa de conservación del agua.</t>
  </si>
  <si>
    <t>81131501</t>
  </si>
  <si>
    <t>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t>
  </si>
  <si>
    <t>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</si>
  <si>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18021  Prestación de servicios profesionales para acompañar el diseño e implementación de Programas Educativos en Parques Nacionales Naturales de Colombia en el marco del plan de formación para el SINAP.</t>
  </si>
  <si>
    <t>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t>
  </si>
  <si>
    <t>18023  Prestación de servicios técnicos para acompañar la instrumentalización y mejoramiento de las herramientas técnicas institucionales diseñadas para la interpretación del patrimonio natural y cultural en Parques Nacionales Naturales de Colombia</t>
  </si>
  <si>
    <t>18024 Prestación de servicios profesionales para apoyar la formulación e implementación de planes interpretativos y el fortalecimiento de capacidades en intrpretacion del patrimonio natural y cultural en Parques Nacionales Naturales</t>
  </si>
  <si>
    <t>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t>
  </si>
  <si>
    <t>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t>
  </si>
  <si>
    <t>18027 Prestación de servicios profesionales para la consolidación de líneas base de los VOC, interacciones de la biodiversidad con la gente y gestión de la investigación en biodiversidad en las áreas administradas por Parques Nacionales Naturales de Colombia</t>
  </si>
  <si>
    <t xml:space="preserve">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</si>
  <si>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 xml:space="preserve">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t>
  </si>
  <si>
    <t>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t>
  </si>
  <si>
    <t>18031 Prestación de servicios profesionales para desarrollar e implementar lineamientos en bioeconomia  que permitan proporcionar bienes y servicios de forma sostenible de las areas protegidas adminitradas por Parques Nacionales Naturales de Colombia</t>
  </si>
  <si>
    <t>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t>
  </si>
  <si>
    <t>18033  Prestación de servicios profesionales para acompañar técnicamente los procesos de consulta previa, en sus diferentes fases para medidas administrativas y planes de manejo de las áreas administradas por Parques Nacionales Naturales de Colombia.</t>
  </si>
  <si>
    <t>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t>
  </si>
  <si>
    <t>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t>
  </si>
  <si>
    <t xml:space="preserve">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t>
  </si>
  <si>
    <t>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t>
  </si>
  <si>
    <t>18038  Prestación de servicios profesionales en el análisis de la efectividad del manejo a nivel de sitio, subsistema y sistema así como en el procesamiento geográfico y análisis de información, de manera que sus resultados aporten a los compromisos del CONPES 4050.</t>
  </si>
  <si>
    <t>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t>
  </si>
  <si>
    <t>18040  Prestación de servicios profesionales para orientar el proceso de seguimiento a la implementación de los planes de manejo de las áreas administradas por Parques Nacionales Naturales de Colombia.</t>
  </si>
  <si>
    <t>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t>
  </si>
  <si>
    <t>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t>
  </si>
  <si>
    <t>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t>
  </si>
  <si>
    <t xml:space="preserve">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t>
  </si>
  <si>
    <t xml:space="preserve">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t>
  </si>
  <si>
    <t>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t>
  </si>
  <si>
    <t>18003  Prestación de servicios profesionales para realizar el seguimiento administrativo y financiero de los proyectos de restauración que se adelantan en las áreas protegidas administradas por Parques Nacionales Naturales de Colombia y su zona de influencia.</t>
  </si>
  <si>
    <t>2024 Prestar servicios profesionales como corrector de estilo de textos, documentos, piezas de divulgación y canales digitales para el apoyo y fortalecimiento de la estrategia de comunicación interna, externa y educación ambiental de Parques Nacionales Naturales de Colombia.</t>
  </si>
  <si>
    <t>183</t>
  </si>
  <si>
    <t>2025 Prestar servicios profesionales en el Grupo de Comunicaciones y Educación Ambiental para realizar la ordenación y clasificación del material bibliográfico del nivel central de Parques Nacionales Naturales de Colombia</t>
  </si>
  <si>
    <t>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</si>
  <si>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t>
  </si>
  <si>
    <t>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t>
  </si>
  <si>
    <t>2002 Prestar Servicios Profesionales en el Grupo de Comunicaciones en la preproducción, producción y postproducción de productos audiovisuales en el marco de la estrategia de comunicaciones, para el posicionamiento de Parques Nacionales Naturales de Colombia.</t>
  </si>
  <si>
    <t>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t>
  </si>
  <si>
    <t>4008. Prestar los servicios profesionales con el fin de realizar los diferentes trámites administrativos del Grupo de Tecnologias de la información y las Comunicaciones , así como realizar la programación, actualización y seguimiento del sistema de Gestión Integrado.</t>
  </si>
  <si>
    <t>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t>
  </si>
  <si>
    <t>4011.Prestar servicios profesionales para el mantenimiento de aplicaciones web, administración de servicios de nube y soporte y desarrollo de sistemas de información de la entidad.Contribuyendo al Proyecto de Administración de SPNN.</t>
  </si>
  <si>
    <t>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t>
  </si>
  <si>
    <t>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t>
  </si>
  <si>
    <t>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t>
  </si>
  <si>
    <t>134</t>
  </si>
  <si>
    <t>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t>
  </si>
  <si>
    <t>137</t>
  </si>
  <si>
    <t>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t>
  </si>
  <si>
    <t>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t>
  </si>
  <si>
    <t>16003 Prestación de servicios profesionales para la estructuración de los productos geográficos y alfanuméricos, a partir de los muestreos realizados en las áreas protegidas, para la consolidación de la información de monitoreo e investigación en la GDB institucional.</t>
  </si>
  <si>
    <t>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t>
  </si>
  <si>
    <t>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t>
  </si>
  <si>
    <t>18026Prestación de servicios profesionales para la generación de información y desarrollo de los procesos de manejo de flora y fauna silvestre con énfasis en los compromisos del CONPES 4050 en las áreas administradas por Parques Nacionales Naturales de Colombia</t>
  </si>
  <si>
    <t xml:space="preserve">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t>
  </si>
  <si>
    <t>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t>
  </si>
  <si>
    <t>19020 Prestar servicios profesionales  para la validación, análisis y producción técnica asociada al registro de Reservas Naturales de la Sociedad Civil - RNSC, dentro del procedimiento establecido para tal fin por la Subdirección de Gestión y Manejo de Áreas Protegidas.</t>
  </si>
  <si>
    <t>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t>
  </si>
  <si>
    <t>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t>
  </si>
  <si>
    <t>43202200;43221700;41113800;41114200;41116500;32101600</t>
  </si>
  <si>
    <t>Adquisición de equipos GNSS de precisión submétrica con accesorios que permitan la corrección diferencial para la recolección de datos en campo compatibles con los equipos que posee Parques Nacionales Naturales de Colombia.</t>
  </si>
  <si>
    <t>92121504;92101501</t>
  </si>
  <si>
    <t xml:space="preserve">Servicio de vigilancia, para la seguridad privada y recepción del personal en las instalaciones del Nivel Central de Parques Nacionales Naturales de Colombia en Bogotá D.C. </t>
  </si>
  <si>
    <t>22</t>
  </si>
  <si>
    <t>43212200</t>
  </si>
  <si>
    <t>4025. Adquisición, implementación, soporte y mantenimiento de un sistema integral de copias de respaldo para Parques Nacionales Naturales de Colombia.</t>
  </si>
  <si>
    <t>Prestar servicios profesionales en el Grupo de Comunicaciones y Educación Ambiental para el diseño, diagramación e ilustración de piezas gráficas, de señalización y de comunicación en el marco de la Estrategia Comunicaciones.</t>
  </si>
  <si>
    <t>JUAN CARLOS CUERVO LEÓN</t>
  </si>
  <si>
    <t>Prestar servicios profesionales  para la gestión de la información y diseño de piezas de comunicación, materiales pedagógicos y fortalecimiento de los procesos de comunicación externa e interna.</t>
  </si>
  <si>
    <t>43211508;45121516</t>
  </si>
  <si>
    <t>4103. Adquirir equipos de cómputo y cámara profesional full frame para el Grupo de Comunicaciones que contribuya a la gestión y producción de material comunicacional</t>
  </si>
  <si>
    <t>4105. Adquirir equipos de cómputo y cámara profesional full frame para el Grupo de Comunicaciones que contribuya a la gestión y producción de material comunicacional</t>
  </si>
  <si>
    <t>43211508;45111723;45121516</t>
  </si>
  <si>
    <t>4104. Adquirir equipos streaming, para el Grupo de Comunicaciones que contribuya a la gestión y producción de material comunicacional.</t>
  </si>
  <si>
    <t>90038. Adquisición de sistemas de geoposicionamiento para fortalecer el ejercicio de la autoridad ambiental de la áreas protegidas de Parques Nacionales Naturales de Colombia</t>
  </si>
  <si>
    <t>94108. Adquisición de sistemas de geoposicionamiento para fortalecer el ejercicio de la autoridad ambiental de la áreas protegidas de Parques Nacionales Naturales de Colombia</t>
  </si>
  <si>
    <t>4099.Adquisición de cámaras trampa que permitan realizar actividades de monitoreo en las áreas protegidas de Parques Nacionales Naturales de Colombia.</t>
  </si>
  <si>
    <t>46171625;43221721;43191510</t>
  </si>
  <si>
    <t>8013- Adquisición de equipos de radiocomunicaciones para fortalecer el servicio de prevención, vigilancia y control relacionado con  la gestión del riesgo de desastres y otras situaciones de riesgo público en las areas protegidas administradas por Parques Nacionales Naturales de Colombia.</t>
  </si>
  <si>
    <t xml:space="preserve">GIPSY VIVIAN ARENAS HERNADEZ </t>
  </si>
  <si>
    <t>gipsy.arenas@parquesnacionales.gov.co</t>
  </si>
  <si>
    <t xml:space="preserve">1008 Adquirir el Seguro para amparar los vehículos de propiedad de Parques Nacionales Naturales de Colombia, o que se encuentren bajo su responsabilidad, tenencia, control o custodia, así como los vehículos donados, en comodato, arriendo, administración u operados por el Asegurado o por terceros entregados o recibidos y por aquellos que llegase a ser la entidad responsable. </t>
  </si>
  <si>
    <t>80111601</t>
  </si>
  <si>
    <t>Prestar los Servicios de apoyo en la Subdirección de Sostenibilidad y Negocios Ambientales para el análisis, elaboración y control de actividades administrativas relacionadas con los instrumentos económicos y negocios ambientales a cargo de la Subdirección.</t>
  </si>
  <si>
    <t>55</t>
  </si>
  <si>
    <t>90056Prestar servicios profesionales en materia jurídica a Parques Nacionales Naturales de Colombia, en la estructuración, acompañamiento y desarrollo de los diferentes procesos de selección durante las etapas precontractual y postcontractual en el marco del Programa de Conservación y Uso sostenible de los recursos naturales, acorde con los lineamientos definidos por el gobierno alemán a través del KfW.</t>
  </si>
  <si>
    <t xml:space="preserve">Prestar servicios profesionales para el seguimiento administrativo y financiero de los procesos de inversión del Programa de Conservación y Uso sostenible de los recursos naturales, cofinanciado por el gobierno alemán a través del KfW </t>
  </si>
  <si>
    <t xml:space="preserve">90059Prestación de servicios de apoyo a la gestión para el desarrollo de actividades administrativas en el marco de la ejecución del Programa de Conservación y Uso sostenible de los recursos naturales, cofinanciado por el Gobierno Alemán a través del KfW </t>
  </si>
  <si>
    <t>18008 Prestación de servicios profesionales para la orientación técnica a las áreas protegidas en la generación, implementación y seguimiento de acuerdos con comunidades campesinas para la gestión de conflictos en el marco de los lineamientos institucionales de Parques Nacionales Naturales de Colombia.</t>
  </si>
  <si>
    <t>13000 Prestar sus servicios profesionales, al Grupo de Infraestructura de la Subdirección Administrativa y Financiera, con el fin de respaldar la actualización y verificación de datos técnicos relacionados con la arquitectura de las infraestructuras en las Áreas Protegidas del sistema de Parques Nacionales Naturales de Colombia.</t>
  </si>
  <si>
    <t>41</t>
  </si>
  <si>
    <t>carlos pinzon</t>
  </si>
  <si>
    <t>DIRECCIÓN TERRITORIAL</t>
  </si>
  <si>
    <t>NIVEL CENTRAL</t>
  </si>
  <si>
    <t>94033 (Adición PAA 60019)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</si>
  <si>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72</t>
  </si>
  <si>
    <t>PNN-MCU</t>
  </si>
  <si>
    <t>La Guajira - Uribia</t>
  </si>
  <si>
    <t>Hernan Camilo Suárez Bula</t>
  </si>
  <si>
    <t>6054230704</t>
  </si>
  <si>
    <t>hernan.suarez@parquesnacionales.gov.co</t>
  </si>
  <si>
    <t>94034 (Adición PAA 60018)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</si>
  <si>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94035 (Adición PAA 60023)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</si>
  <si>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94036 (Adición PAA 60017)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</si>
  <si>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94037 (Adición PAA 60021)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</si>
  <si>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94038 (Adición PAA 60025) 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</si>
  <si>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84111500</t>
  </si>
  <si>
    <t>94039 Prestar los servicios profesionales para elaborar la propuesta, planificación e implementación de acciones de restauración ecológica participativa en el área protegida de acuerdo a los lineamientos del Régimen Especial de Manejo del Parque Nacional Natural Macuira.</t>
  </si>
  <si>
    <t>94040 Prestación de servicios de apoyo a la gestión, para la implementación y seguimiento de las actividades de restauración ecológica en el Parque Nacional Natural Macuira.</t>
  </si>
  <si>
    <t>94041 Prestación de servicios de apoyo a la gestión para realizar las actividades de restauración ecológica participativa en el Parque Nacional Natural Macuira.</t>
  </si>
  <si>
    <t>94042 Prestación de servicios de apoyo a la gestión para realizar las actividades de restauración ecológica participativa en el Parque Nacional Natural Macuira..</t>
  </si>
  <si>
    <t>94043 Prestación de servicios de apoyo a la gestión para realizar las actividades de restauración ecológica participativa en el Parque Nacional Natural Macuira.</t>
  </si>
  <si>
    <t>94044 Prestación de servicios de apoyo a la gestión para realizar las actividades de restauración ecológica participativa en el Parque Nacional Natural Macuira..</t>
  </si>
  <si>
    <t>94045 Prestación de servicios de apoyo a la gestión para realizar las actividades de restauración ecológica participativa en el Parque Nacional Natural Macuira.</t>
  </si>
  <si>
    <t>94046 Prestación de servicios de apoyo a la gestión para realizar las actividades de restauración ecológica participativa en el PNN Macuira.</t>
  </si>
  <si>
    <t>94047 Prestación de servicios de apoyo a la gestión para realizar las actividades de restauración ecológica participativa en el Parque Nacional Natural Macuira..</t>
  </si>
  <si>
    <t>93131608</t>
  </si>
  <si>
    <t>94048 Adquisición de Insumos, materiales y  herramientas, para las actividades de restauración Ecologica en el Parque Nacional Natural Macuira.</t>
  </si>
  <si>
    <t>15101500</t>
  </si>
  <si>
    <t xml:space="preserve">94049 Adición Orden de Compra 108975-2023 de combustibles y lubricantes, Parque Nacional Natural Macuira </t>
  </si>
  <si>
    <t>47131700</t>
  </si>
  <si>
    <t xml:space="preserve">94050 Alimentos de campaña para desarrollar las acciones de prevensión, vigilancia y control  en los Parques Nacionales Naturales MACUIRA </t>
  </si>
  <si>
    <t>78181500</t>
  </si>
  <si>
    <t>94051 Mantenimiento preventivo y correctivo de los vehiculos asignados a los Parques Nacionales Naturales Macuira y Flamencos</t>
  </si>
  <si>
    <t>94052 Talleres educativos con énfasis a la Restauración Ecológica, dirigido a las comunidades que colindan y/o habitán el Parque Nacional Natural Macuira.</t>
  </si>
  <si>
    <t>72103300</t>
  </si>
  <si>
    <t>94054 Equipos para el seguimiento y monitoreo, de los procesos de restauracion ecológica desarrollados el Parque Nacional Natural Macuira</t>
  </si>
  <si>
    <t>31162800</t>
  </si>
  <si>
    <t>94029 Prestación de Servicios profesionales en el Parque Nacional Natural Old Providence Mc Bean Lagoon para gestionar la planificación y desarrollo de las acciones de restauración ecológica, en el cumplimiento de la meta de restauración y demás lineamientos del Régimen Especial de Manejo vigente del Parque.</t>
  </si>
  <si>
    <t>PNN-OLD</t>
  </si>
  <si>
    <t>San Andrés, Providencia y Santa Catalina - Providencia</t>
  </si>
  <si>
    <t>6054230707</t>
  </si>
  <si>
    <t>94029 Prestación de servicios de apoyo a la gestión para realizar las actividades de restauración ecológica participativa en el PNN Old Porvidence.</t>
  </si>
  <si>
    <t>6054230708</t>
  </si>
  <si>
    <t>6054230709</t>
  </si>
  <si>
    <t>6054230710</t>
  </si>
  <si>
    <t>6054230711</t>
  </si>
  <si>
    <t>6054230712</t>
  </si>
  <si>
    <t>94030 ADQUISICIÓN DE HERRAMIENTAS E INSUMOS PARA EL MANTENIMIENTO DE VIVEROS INSTALADOS EN EL PNN OLD PROVIDENCE MC BEAN LAGOON.</t>
  </si>
  <si>
    <t>6054230706</t>
  </si>
  <si>
    <t>94030 SUMINISTRO Y ADQUISICIÓN DE EQUIPOS DE BUCEO EN EL PNN OLD PROVIDENCE MC BEAN LAGOON</t>
  </si>
  <si>
    <t>6054230705</t>
  </si>
  <si>
    <t>94064 Sumininistro de combustibles para desarrollar las activavdes de restauración ecológica en el Parque Nacional Natural Sierra Nevada de Santa Marta</t>
  </si>
  <si>
    <t>PNN-SNSM</t>
  </si>
  <si>
    <t>Magdalena - Santa Marta</t>
  </si>
  <si>
    <t>94065 Alimentos de campaña para el seguimiento y control de las actividades de restauración ecológica en el Parque Nacional Natural Sierra Nevada de Santa Marta</t>
  </si>
  <si>
    <t>94067 Aunar esfuerzos para implementar, los procesos de Resturación Ecológica Participativa, con la comunidades que colindan y/o habitan en el Parque Nacional Natural Sierra Nevada de Santa Marta.</t>
  </si>
  <si>
    <t>14111500</t>
  </si>
  <si>
    <t>94068 Diseño y elaboración, de cartillas y material didáctico, para desarrollar jornadas de pedagogía territorial y socialización de las temáticas estratégicas del Parque Nacional Natural Sierra Nevada de Santa Marta.</t>
  </si>
  <si>
    <t>94070 Contratar medios de movilidad alternativa para las comunidades a los diefrentes puntos de reunión del área protegida, de acuerdo a los compromisos establecidos del Plan de Manejo del área protegida.</t>
  </si>
  <si>
    <t>94078 Contratación del IGAC para la realización de los avalúos comerciales  de los predios priorizados</t>
  </si>
  <si>
    <t>94087 Elementos para la delimitación de los predios  en cumplimiento de (Res. 0136 de 2023) en el Parque Nacional Natural Sierra Nevada de Santa Marta</t>
  </si>
  <si>
    <t>6054230690</t>
  </si>
  <si>
    <t>80101500</t>
  </si>
  <si>
    <t>94089 Suministro de raciones de campo para el personal del PNN SNSM, en desarrollo de los recorridos y jornadas de socialización con comunidades de la caracterización socioeconómica a realizar.</t>
  </si>
  <si>
    <t>6054230688</t>
  </si>
  <si>
    <t>14111828</t>
  </si>
  <si>
    <t>94090 Materiales de papelería y elementos de oficina, para la impresión de fichas de caracterización predial</t>
  </si>
  <si>
    <t>9406994071 Talleres de educación ambiental con los actores interinstucionales en el marco del cumplimiento de los objetivos trasados por el área protegida.</t>
  </si>
  <si>
    <t>77101600</t>
  </si>
  <si>
    <t>94072 94073 94074  94075 94076 94077 94079 94080 94081 94082 94083 94085  CONSULTORIA PARA IMPLEMENTAR LA RUTA DE LA RESOLUCIÓN 0244-2015 DE PNNC EN LAS ÁREAS PROTEGIDAS PNN SNSM Y TAYRONA EN LOS COMPONENTES FISICOS Y JUIRDICOS.</t>
  </si>
  <si>
    <t>Concurso de méritos abierto</t>
  </si>
  <si>
    <t>6054230650</t>
  </si>
  <si>
    <t>94091 Prestación de servicios de apoyo a la gestión para desarrollar actividades tecnicas en el ejercicio de Ecoturismo en el Parque Nacional Natural Tayrona.</t>
  </si>
  <si>
    <t>PNN-TAY</t>
  </si>
  <si>
    <t>94092 Prestación de servicios profesionales para la elaboración, diseño y desarrollo de contenidos digitales, producción gráfica y digital para el desarrollo de los subprogramas de Educación Ambiental y Ecoturismo.</t>
  </si>
  <si>
    <t>94093 Prestación de servicios profesionales  para la elaboración del Plan de Interpretación Ambiental en el PNN Tayrona.</t>
  </si>
  <si>
    <t>94094 Prestación de servicios de apoyo a la gestión para desarrollar actividades operativas en el ejercicio de la Autoridad Ambiental en el Parque Nacional Natural Tayrona</t>
  </si>
  <si>
    <t>94096 Prestación de servicios profesionales, para elaborar, diseñar y desarrollar, la estrategia de pedagogía territorial, para fortalecer los procesos de "valoración social" en el Parques Nacional Natural Tayrona.</t>
  </si>
  <si>
    <t>94097 Prestación de servicios profesionales, para diseñar la estrategia de ordenamineto ecoturistico en el Parque Nacional Natural Tayrona.</t>
  </si>
  <si>
    <t>77101500;80101600;77101600</t>
  </si>
  <si>
    <t>94098 Elaborar estudios de actualización de capacidad de carga turística en trece (13) atractivos de playas priorizados en las Zonas de Recreación General Exterior del Parque Nacional Natural Tayrona, concordancia con la zonificación de usos del Área Protegida, de acuerdo con las condiciones y especificaciones técnicas.</t>
  </si>
  <si>
    <t>94069 94070 Contratar el servicio de gestión de eventos y logística para la realización a todo costo de los talleres de Educación Ambiental de las áreas protegidas Parque Nacional Natural Sierra Nevada de Santa Marta y Parque Nacional Natural Tayrona, los días 9 y 10 de noviembre de 2023; en los que participan los cuatro pueblos indígenas de la Sierra Nevada de Santa Marta, personal de estas áreas protegidas y de la Dirección Territorial Caribe, así como miembros de los diferentes grupos sociales e institucionales con los que se avanza en la implementación de la estrategia de Pedagogía Territorial del Plan de Manejo Conjunto.</t>
  </si>
  <si>
    <t>DTCA</t>
  </si>
  <si>
    <t>Hernán Camilo Suarez Bula</t>
  </si>
  <si>
    <t>76111500;90101700</t>
  </si>
  <si>
    <t>6004 Contratar los servicios de aseo y cafetería con destino a las oficinas de la sede administrativa de laDirección Territorial Caribe de Parques Nacionales Naturales de Colombia, en la ciudad de Santa Marta.</t>
  </si>
  <si>
    <t>9</t>
  </si>
  <si>
    <t>70151507</t>
  </si>
  <si>
    <t>56064 Prestación de servicios profesionales para hacer seguimiento y control a los procesos administrativos y contractuales, que permita la gestión efectiva en el marco del producto Servicio de Restauración de Ecosistemas del proyecto de inversión Administración de las Áreas del Sistema de Parques Nacionales Naturales.</t>
  </si>
  <si>
    <t>70161700</t>
  </si>
  <si>
    <t>69003 (2) Prestacion de  servicios operativos de apoyo a la gestion para el cubrimiento del área con jornadas de control y vigilancia, de acciones de autoridad ambiental y de monitoreo de las presiones que afectan los Valores Objeto de Conservación del SFF Los Colorados.</t>
  </si>
  <si>
    <t>SFF-COL</t>
  </si>
  <si>
    <t>Bolívar - San Juan Nepomuceno</t>
  </si>
  <si>
    <t>69012 Prestar servicios operativos de apoyo a la gestion  para realizar las actividades de mantenimiento de las áreas restauradas y apoyar la implementación del diseño de monitoreo de restauración en el SFF Los Colorados.</t>
  </si>
  <si>
    <t xml:space="preserve">69015 Prestacion de servicios tecnicos de apoyo a la gestion para la implementacion del portafolio de Investigacion y programa de Monitoreo del SFF LOS FLAMENCOS </t>
  </si>
  <si>
    <t>70001 Prestación de servicios operativos de apoyo a la gestión para adelantar actividades de viverista para obtener la producción a sembrar en el proceso de restauración ecológica en el SFF Los Flamencos.</t>
  </si>
  <si>
    <t>SFF-FLA</t>
  </si>
  <si>
    <t>La Guajira - Riohacha</t>
  </si>
  <si>
    <t>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t>
  </si>
  <si>
    <t>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t>
  </si>
  <si>
    <t>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t>
  </si>
  <si>
    <t>70017 Prestaciòn de servicios operativos de apoyo a la gestiòn para desarrollar actividades tendientes a la implementaciòn del plan de trabajo del Acuerdo Yanama y el Pacto de Entendimiento suscrito con los grupos etnicos del SFF Los Flamencos.</t>
  </si>
  <si>
    <t>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t>
  </si>
  <si>
    <t>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</si>
  <si>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</si>
  <si>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</si>
  <si>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</si>
  <si>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70028 Prestación de servicios operativos de apoyo a la gestión para realizar las actividades de identificación de poligonos  viverista para obtener la producción a sembrar en el proceso de restauración ecológica en el SFF Los Flamencos.</t>
  </si>
  <si>
    <t>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t>
  </si>
  <si>
    <t>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t>
  </si>
  <si>
    <t>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t>
  </si>
  <si>
    <t>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t>
  </si>
  <si>
    <t>71014 (10) Prestacion de servicios asistenciales de apoyo para implementar el programa de prevencion vigilancia y control, Programa de Monitoreo y el plan de emergencia y contingencia de riesgos naturales de la Via Parque isla de Salamanca.</t>
  </si>
  <si>
    <t>VP-ISL</t>
  </si>
  <si>
    <t>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</si>
  <si>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71019 (4)Prestacion de servicios operativos  de apoyo para la produccion  de material vegetal en vivero, siembra y mantenimiento arboles de acuerdo a la estrategia de restauracion participativa del Via Parque Isla de Salamanca</t>
  </si>
  <si>
    <t>71020 Prestacion de servicios Tecnicos y de Apoyo para el desarrrollo de los espacios comunitarios que se deriven restauracion  participativa del ecosistema de manglar del Vía Parque Isla del Salamanca.</t>
  </si>
  <si>
    <t>71021 Prestación de servicios profesionales para el fortalecimiento socio-ambiental y cultural de los procesos de restauración participativa basados en el diseño e implementacion de una estrategia de restauracion  participativa del Via Parque Isla de Salamanca.</t>
  </si>
  <si>
    <t>71024 Prestar servicios técnicos y de apoyo para desarrollar las labores de conducción y procesos programacion, ejecucion y monitoreo de mantenimientos a los vehículos oficiales asignados a la Via Parque Isla de Salamanca, de acuerdo a los protocolos establecidos por la entidad.</t>
  </si>
  <si>
    <t>71025 Prestación de servicio técnicos  de apoyo para implementar Plan de Ordenamiento Ecoturístico y las actividades derivadas de este en Via Parque Isla de Salamanca</t>
  </si>
  <si>
    <t>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</si>
  <si>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11</t>
  </si>
  <si>
    <t>80131500</t>
  </si>
  <si>
    <t>6052 Arrendamiento de espacio de parqueo, en la ciudad de Santa Marta, para el uso de los vehículos asignados al Área protegida SFF Ciénaga Grande de Santa Marta.</t>
  </si>
  <si>
    <t>SFF-CGR</t>
  </si>
  <si>
    <t>Magdalena - Ciénaga</t>
  </si>
  <si>
    <t>Luis Alejandro Bastidas Chiquillo</t>
  </si>
  <si>
    <t>312 5845157</t>
  </si>
  <si>
    <t>80141607;50202306;90101604</t>
  </si>
  <si>
    <t xml:space="preserve">68001 Contratar la prestacion de servicios logisticos para realizar las rondas educativas en el marco del proyecto de educacion ambiental del SFF Corchal Mono Hdez </t>
  </si>
  <si>
    <t>7</t>
  </si>
  <si>
    <t>SFF-CMH</t>
  </si>
  <si>
    <t>Bolívar - Cartagena</t>
  </si>
  <si>
    <t>HERNAN CAMILO SUARES</t>
  </si>
  <si>
    <t>4230752</t>
  </si>
  <si>
    <t xml:space="preserve">68004 Contratar el Mantenimiento de lanchas y motores </t>
  </si>
  <si>
    <t xml:space="preserve">Contratación directa (con ofertas) </t>
  </si>
  <si>
    <t>68005 Contratar el Mantenimiento de camioneta y 2 motos</t>
  </si>
  <si>
    <t>8</t>
  </si>
  <si>
    <t xml:space="preserve">68007 Contratar el mantenimiento de equipos de computo del personal misional del SFF CORHAL MONO HDEZ </t>
  </si>
  <si>
    <t>52161526;52161518;43221722</t>
  </si>
  <si>
    <t>68009 Adquisicion de un equipo de GPS que permite la sistematizacion de la información de campo</t>
  </si>
  <si>
    <t>Bolívar - Achí</t>
  </si>
  <si>
    <t>93131608;50192100;50181900;50202310;50161500;50221100;50112000;50461500</t>
  </si>
  <si>
    <t>68010 Contratar Raciones alimenticias campo</t>
  </si>
  <si>
    <t>31162800;30111601;21101803;21102305</t>
  </si>
  <si>
    <t>68020 Compra de materiales de ferreteria  reposición para el vivero de la sede operativa del Santuario (Bolsas, polisombra, tubos, madera plastica y otros)</t>
  </si>
  <si>
    <t>72101511</t>
  </si>
  <si>
    <t xml:space="preserve">68027 Contratar el mantenimiento de aires acondicionados para la sede operativa del SFF CORCHAL MONO HDEZ </t>
  </si>
  <si>
    <t>81111800;30265100</t>
  </si>
  <si>
    <t>69026 Contratar el suministro de los equipos y materiales pactados con la comunidade para la Implementación de los acuerdos REP (restauración ecologica participativa)</t>
  </si>
  <si>
    <t>57010 Adquisición de raciones de campaña</t>
  </si>
  <si>
    <t>PNN-BPO</t>
  </si>
  <si>
    <t>HERNAN CAMILO SUAREZ BULA</t>
  </si>
  <si>
    <t>4230668</t>
  </si>
  <si>
    <t>57009 Adquisición de elementos e insumos de aseo y cafetería</t>
  </si>
  <si>
    <t>80141902</t>
  </si>
  <si>
    <t>57002 Suministro de apoyo logsitico para contratar eventos en la comunidad en el marco de plan de manejo y compromisos del REM</t>
  </si>
  <si>
    <t>50181909;50192100;50201706;50202300</t>
  </si>
  <si>
    <t>71000 Suministro de Raciones de Campo para las labores de la Bridad forestal de Incendios y salidas de campo de monitoreo y Educacion Ambiental</t>
  </si>
  <si>
    <t>Hernan Camilo Suarez Bula</t>
  </si>
  <si>
    <t>4230704</t>
  </si>
  <si>
    <t>71001 MANTENIMIENTO DE VEHICULOS</t>
  </si>
  <si>
    <t>78181901</t>
  </si>
  <si>
    <t>71002 MANTENIMIENTO DE EMBARCACIONES Y MOTORES FUERA DE BORDA</t>
  </si>
  <si>
    <t>71004 Suministro de elementos de cafeteria, elementos de aseo y limpieza para instalaciones de la Vipis</t>
  </si>
  <si>
    <t>24111800</t>
  </si>
  <si>
    <t>71005 Suministro de Recarga de cilindros de gas para las instalaciones de la Vipis</t>
  </si>
  <si>
    <t>50202301</t>
  </si>
  <si>
    <t>71006 Suministro de combustibles (ACPM y gasolina corriente) y lubricantes para los vehículos, equipos y máquinas de la VIPIS, al amparo del Acuerdo Marco a través de la Tienda Virtual del Estado Colombiano.</t>
  </si>
  <si>
    <t>50202306;46191600</t>
  </si>
  <si>
    <t>71007 Elementos para la atencion de incendios forestales</t>
  </si>
  <si>
    <t>92121700</t>
  </si>
  <si>
    <t xml:space="preserve">71011 Servicio de vigilancia SEDE EL TORNO </t>
  </si>
  <si>
    <t>77101505</t>
  </si>
  <si>
    <t>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t>
  </si>
  <si>
    <t>251</t>
  </si>
  <si>
    <t>SF-APP</t>
  </si>
  <si>
    <t>Chocó - Acandí</t>
  </si>
  <si>
    <t>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t>
  </si>
  <si>
    <t>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t>
  </si>
  <si>
    <t>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t>
  </si>
  <si>
    <t>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t>
  </si>
  <si>
    <t>66020 Prestar servicios asistenciales y apoyo a la gestión en el Santuario de Fauna Acandí, Playón y Playona, para implementar la estrategia de prevención, vigilancia y control, apoyar el monitoreo de tortugas marinas y actividades de educación ambiental en el área protegida.</t>
  </si>
  <si>
    <t>93131608;50192100;50181900;50202300;50202310;50161500;50221100;50112000;50461500</t>
  </si>
  <si>
    <t>68017 Convenios REHABILITACION DE 1,2 Km de Caños al interior del SFF El Corchal con organización comunitaria debidamente legalizada  y con experiencia en este tema</t>
  </si>
  <si>
    <t>6</t>
  </si>
  <si>
    <t>68018 convenios Establecimiento de dos nuevos viveros comunitarios en los corregimientos de San Antonio y Labarce</t>
  </si>
  <si>
    <t>68019 Convenios Compra de Plantulas a los viveros comunitarios de los corregimientos del contexto del santuario</t>
  </si>
  <si>
    <t>68022 Convenios Siembra de plantulas en areas seleccionadas para restauracion</t>
  </si>
  <si>
    <t>68023 Convenios Guardafuegos y mantenimiento general de las areas restauradas en 2021 y 2022</t>
  </si>
  <si>
    <t xml:space="preserve">68003  Contratar el suministro de combustible para apoyar los diferentes recorridos de pvc en el area protegida </t>
  </si>
  <si>
    <t>63012 MANTENIMIENTO DE VEHICULO TOYOTA HILUX</t>
  </si>
  <si>
    <t>VALENTINA CHAVES HOYOS</t>
  </si>
  <si>
    <t>4213805</t>
  </si>
  <si>
    <t>sierranevada@parquesnacionales.gov.co</t>
  </si>
  <si>
    <t>63013 MANTENIMIENTO DE MOTOS</t>
  </si>
  <si>
    <t xml:space="preserve">63014 Contratar el suministro de combustible para apoyar los diferentes recorridos de pvc en el area protegida </t>
  </si>
  <si>
    <t>63016 SUMINISTRO DE PRODUCTOS DE ASEO Y LIMPIEZA</t>
  </si>
  <si>
    <t>69004 Contratar la prestacion servicio de mantenimientos preventivos y correctivos de los vehículos, para la adecuada administración y manejo del Santuario de Flora y Fauna Los Colorados.</t>
  </si>
  <si>
    <t>69009 Suministrar los elementos de aseo requeridos para las sede operativa, que permita la adecuada administración y manejo del Santuario de Flora y Fauna Los Colorados.</t>
  </si>
  <si>
    <t>69013 Ferreteria Suministro de materiales e insumos agrícolas destinados para el mantenimiento de árboles meta 2021 y 2022.</t>
  </si>
  <si>
    <t>44121600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</si>
  <si>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</si>
  <si>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236</t>
  </si>
  <si>
    <t>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</si>
  <si>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78111500;78111502</t>
  </si>
  <si>
    <t>61002-Suministro de tiquetes aéreos para el traslado de los funcionarios</t>
  </si>
  <si>
    <t>15101506;15121520</t>
  </si>
  <si>
    <t>61004-Adquisición de combustible y Lubricantes  para la movilizacion de los vehiculos tererstres y marinos del Parque</t>
  </si>
  <si>
    <t>61017-Adquisición de combustible y Lubricantes  para la movilizacion de los vehiculos tererstres y marinos del Parque</t>
  </si>
  <si>
    <t>61005-Contratar el suministro de materiales  u elementos de ferreteria</t>
  </si>
  <si>
    <t>78181500;78181900</t>
  </si>
  <si>
    <t>61006-Contratar El Mantenimiento Preventivo  De Los Vehículos De Transporte Terrestre Y Marino Del Parque, Con El Suministro De Repuestos Originales, En La Isla De Providencia</t>
  </si>
  <si>
    <t>47131700;93131608</t>
  </si>
  <si>
    <t>61008-Suministro de elementos de aseo y raciones de campaña</t>
  </si>
  <si>
    <t>94099 Talleres, para desarrollara la actulización del Plan de Ordenamiento Ecoturitico en el Parque Nacional Natural Tayrona</t>
  </si>
  <si>
    <t xml:space="preserve">94101 Elementos para desarrollas las acciones de monitoreo de los impactos causados por el ecoturismo en el Parque Nacional Natural Tayrona. </t>
  </si>
  <si>
    <t>94102 Equipos tecnológicos para las experiencia de visitas en el marco de la implementación del Ecoturismo en el Parque Nacional Natural Tayrona.</t>
  </si>
  <si>
    <t>56101700</t>
  </si>
  <si>
    <t>94103 Adquirir Mobiliario de oficina, para las instalaciones de ingreso en los accesos de Bahia concha - Zaino - Palangana - Calabazo - Cabo San Juan, en el área protegida Parque Nacional Natural Tayrona.</t>
  </si>
  <si>
    <t>94104 Adquisición e instalación de Aires acondicionados para las zona de ingreso y taquilla a visitantes, en los accesos de Zaino, Palangana  y Bahía Concha, en el Parque Nacional Natural Tayrona.</t>
  </si>
  <si>
    <t>94105 Prestación de servicios de apoyo a la gestión para desarrollar actividades operativas en el ejercicio de la Autoridad Ambiental en el Parque Nacional Natural Tayrona</t>
  </si>
  <si>
    <t>6054230651</t>
  </si>
  <si>
    <t>6054230652</t>
  </si>
  <si>
    <t>6054230653</t>
  </si>
  <si>
    <t>6054230654</t>
  </si>
  <si>
    <t>6054230655</t>
  </si>
  <si>
    <t>6054230656</t>
  </si>
  <si>
    <t>94106 Prestación de servicios de apoyo a la gestión para desarrollar actividades tecnicas en el ejercicio de la Autoridad Ambiental en el Parque Nacional Natural Tayrona.</t>
  </si>
  <si>
    <t>6054230657</t>
  </si>
  <si>
    <t>6054230658</t>
  </si>
  <si>
    <t>6054230659</t>
  </si>
  <si>
    <t>6054230660</t>
  </si>
  <si>
    <t>94107 Mantenimiento de la embarcación Crax Alberti del Parque Nacional Natural Tayrona</t>
  </si>
  <si>
    <t>6054230694</t>
  </si>
  <si>
    <t>81112307</t>
  </si>
  <si>
    <t>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t>
  </si>
  <si>
    <t>71131412;70171701;77101604</t>
  </si>
  <si>
    <t>67015-67016 Implementar acciones de restauración con participación comunitaria a partir de la instalación y mantenimiento de núcleos de dispersión de manglares, mantenimiento del vivero del proyecto, y la rehabilitación y mantenimiento de caños del "Playón de Ariza" en la zona de restauración del SFF CGSM.</t>
  </si>
  <si>
    <t>80111623</t>
  </si>
  <si>
    <t>67015-67016 Contratar el servicio de un operador para realizar eventos con apoyo logístico y operativo para las actividades de campo con comunidades en el corregimiento de Buenavista, para la implementación de acciones de restauración en el SFF CGSM.</t>
  </si>
  <si>
    <t>81151805</t>
  </si>
  <si>
    <t>67015-67016 Contratar la elaboración de un estudio microtopobatimétrico para el sector del "Playón de Ariza" en sitio de ampliación de restauración del SFF CGSM.</t>
  </si>
  <si>
    <t>26101515</t>
  </si>
  <si>
    <t>67015-67016 Contratar la adquisición de motores fuera de borda para facilitar las actividades operativas del proyecto de restauración del SFF CGSM.</t>
  </si>
  <si>
    <t>25111502</t>
  </si>
  <si>
    <t>67015-67016 Contratar la adquisición de embarcaciones tipo canoa en fibra de vidrio para el transporte acuático requerido en el marco del proyecto de restauración del SFF CGSM.</t>
  </si>
  <si>
    <t>57011 Servicio de parqueadero de la embarcación</t>
  </si>
  <si>
    <t>5</t>
  </si>
  <si>
    <t>46191600</t>
  </si>
  <si>
    <t>94007 Adquisición de equipos de protección contra incendios, herramientas y equipos de combate para incendios forestales para el Vía Parque Isla de Salamanca de la Direccion Territorial Caribe</t>
  </si>
  <si>
    <t>80121700;80121704</t>
  </si>
  <si>
    <t>94002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t>
  </si>
  <si>
    <t xml:space="preserve">94095 Prestación de servicios profesionales, para desarrollar las etapas, precontractuales, contractuales y postcontractuales, de acuerdo a los lineamientos, procesos y procedimientos establecidos en Parques Nacionales Naturales. </t>
  </si>
  <si>
    <t xml:space="preserve">94000 Prestación de servicios profesionales para elaborar el análisis de los avances en el Proyecto de Restauración Ecológica de la DTCA en Parques Nacionales Naturales de Colombia en la Dirección Territorial Caribe y sus áreas protegidas adscritas. </t>
  </si>
  <si>
    <t>94001 Prestación de servicios profesionales, para elaborar el diseño de la estrategia territorial, en el marco del proyecto de restauración en las areas coralinas, en PNNC y sus áreas protegidas.</t>
  </si>
  <si>
    <t>94003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t>
  </si>
  <si>
    <t>94005 Prestacion de servicios profesionales para que realizacion del analisis de la información (actual e histórica) de los recursos hidrobiológicos (incluyendo los pesqueros) a partir del monitoreo y seguimiento que se viene haciendo con SIPEIN, para todas las areas protegidas de la DTCA.</t>
  </si>
  <si>
    <t>94006 Prestación de servicios profesionales para, actualizar, implementar y capacitar, en nuevos desarrollos y contenidos Web de la Plataforma Interoperable y fortalecer los procesos de Conectividades de la Dirección Territorial Caribe y a las Áreas Protegidas.</t>
  </si>
  <si>
    <t xml:space="preserve">94161 Prestación de servicios profesionales especializados para orientar la implementación y ejecución financiera del Programa Herencia Colombia (HeCo) en la Dirección Territorial Caribe y asistir técnicamente en aspectos financieros en procesos de soporte y misionales. </t>
  </si>
  <si>
    <t>105</t>
  </si>
  <si>
    <t>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t>
  </si>
  <si>
    <t>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t>
  </si>
  <si>
    <t>6054230604</t>
  </si>
  <si>
    <t>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t>
  </si>
  <si>
    <t>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t>
  </si>
  <si>
    <t>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t>
  </si>
  <si>
    <t>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t>
  </si>
  <si>
    <t>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t>
  </si>
  <si>
    <t>BEATA</t>
  </si>
  <si>
    <t>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t>
  </si>
  <si>
    <t>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t>
  </si>
  <si>
    <t>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t>
  </si>
  <si>
    <t>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t>
  </si>
  <si>
    <t>Magdalena - Sitionuevo</t>
  </si>
  <si>
    <t>63002 OPERARIO. Prestación de servicios operativos de apoyo a la gestión del PNN Sierra Nevada de Santa Marta para realizar actividades de prevención, control y vigilancia, pedagogía territorial y monitoreo ambiental y cultural, en implementación del Plan de Manejo Conjunto.</t>
  </si>
  <si>
    <t>59011 Prestación de servicios operativos de apoyo a la gestión del PNN Los Corales del Rosario y de San Bernardo para el mantenimiento preventivo de la infraestructura y equipamiento de la sede administrativa del área protegida</t>
  </si>
  <si>
    <t>PNN-COR</t>
  </si>
  <si>
    <t>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</si>
  <si>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</si>
  <si>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</si>
  <si>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59015 Prestación de servicios operativos de apoyo a la gestión del PNN Los Corales del Rosario y de San Bernardo, en actividades que contribuyen a la implementación del Plan de Ordenamiento Ecoturístico del área protegida</t>
  </si>
  <si>
    <t>59016 Prestación de servicios operativos de apoyo a la gestión del PNN Los Corales del Rosario y de San Bernardo en actividades que contribuyan al control de inventario del área y aporten a la implementación del Plan de Ordenamiento Ecoturístico del área protegida</t>
  </si>
  <si>
    <t>59017 Prestación de servicios operativos de apoyo a la gestión del PNN Los Corales del Rosario y de San Bernardo, en actividades que contribuyen a la implementación del Plan de Ordenamiento Ecoturístico del área protegida</t>
  </si>
  <si>
    <t>59018 Prestación de servicios asistenciales de apoyo a la gestión d en el PNN Los Corales del Rosario y de San Bernardo en actividades que contribuyan a controlar el uso y aprovechamiento de los recursos naturales mediante el ejercicio de autoridad ambiental</t>
  </si>
  <si>
    <t>59019 Prestación de servicios asistenciales de apoyo a la gestión del PNN Los Corales del Rosario y de San Bernardo para la conducción de vehículos automotores contribuyendo al cumplimiento de la misión del área protegida</t>
  </si>
  <si>
    <t>59020 Prestación de servicios técnicos de apoyo a la gestión del PNN Los Corales del Rosario y de San Bernardo que contribuyan a la implementación del protocolo de Prevención, Vigilancia y Control, a traves de recorridos y manejo de SICOSMART en el área protegida</t>
  </si>
  <si>
    <t>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t>
  </si>
  <si>
    <t>64018 Prestación de servicio técnico para desarrollar actividades de seguimiento, control, diligenciamiento formatos hojas de vida y reporte de mantenimiento de equipos y vehículos requeridos.</t>
  </si>
  <si>
    <t>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t>
  </si>
  <si>
    <t>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t>
  </si>
  <si>
    <t>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t>
  </si>
  <si>
    <t>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t>
  </si>
  <si>
    <t>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t>
  </si>
  <si>
    <t xml:space="preserve">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t>
  </si>
  <si>
    <t>64035 Prestación de servicio técnico para apoyar el seguimiento y elaboración de informes de cumplimiento de indicadores del plan estratégico del Plan Maestro y plan de compensación en el marco de la Sentencia T-606</t>
  </si>
  <si>
    <t>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t>
  </si>
  <si>
    <t>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t>
  </si>
  <si>
    <t>64046 Prestación de servicio técnico en el  Parque Nacional Natural Tayrona, para desarrollar las acciones del proceso de autoridad ambiental, procesos sancionatorios, gestión documental, seguimiento a peticiones, quejas y reclamos, manejo de ORFEO.Técnico categoria 3</t>
  </si>
  <si>
    <t>64047 Prestación de servicio técnico para atender la sistematización, digitalización, gestión documental, en todos los subrpogramas del PNN Tayrona.</t>
  </si>
  <si>
    <t>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t>
  </si>
  <si>
    <t>66001 Prestar servicios técnicos de apoyo a la gestión en el Santuario de Fauna Acandí, Playón y Playona, para implementar la estrategia de prevención, vigilancia y control, apoyar el monitoreo de tortugas marinas y actividades de educación ambiental en el área protegida.</t>
  </si>
  <si>
    <t>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t>
  </si>
  <si>
    <t>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t>
  </si>
  <si>
    <t>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t>
  </si>
  <si>
    <t>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t>
  </si>
  <si>
    <t>59030 Prestación de servicios técnicos de apoyo a la gestión del Parque Nacional Natural Los Corales del Rosario y de San Bernardo que contribuyan a la implementación de las lineas priorizadas del Plan de Ordenamiento Ecoturistico del área protegida</t>
  </si>
  <si>
    <t>59031 Prestación de servicios técnicos de apoyo a la gestión del Parque Nacional Natural Los Corales del Rosario y de San Bernardo que contribuyan a la implementación de las lineas priorizadas del Plan de Ordenamiento Ecoturistico del área protegida</t>
  </si>
  <si>
    <t>59032 Prestación de servicios técnicos de apoyo a la gestión del Parque Nacional Natural Los Corales del Rosario y de San Bernardo que contribuyan a la implementación de las lineas priorizadas del Plan de Ordenamiento Ecoturistico del área protegida</t>
  </si>
  <si>
    <t>59054 Prestación de servicios técnicos de apoyo a la gestión del PNN Los Corales del Rosario y de San Bernardo que contribuyan a la implementación del sistema de gestión y contribuya al seguimiento del ejercicio de la autoridad ambiental en el área protegida</t>
  </si>
  <si>
    <t>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t>
  </si>
  <si>
    <t>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t>
  </si>
  <si>
    <t>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t>
  </si>
  <si>
    <t>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t>
  </si>
  <si>
    <t>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t>
  </si>
  <si>
    <t>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t>
  </si>
  <si>
    <t>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t>
  </si>
  <si>
    <t>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t>
  </si>
  <si>
    <t>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t>
  </si>
  <si>
    <t>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</si>
  <si>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</si>
  <si>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t>
  </si>
  <si>
    <t>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t>
  </si>
  <si>
    <t>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t>
  </si>
  <si>
    <t>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</si>
  <si>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 xml:space="preserve">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t>
  </si>
  <si>
    <t>61000 Prestación de servicios técnicos  de apoyo a la gestión en el PNN Old Providence McBean Lagoon para coordinar la implementación de las estrategias de Prevención, Vigilancia y Control y el apoyo a las estrategias de ecoturismo, monitoreo y restauración ecológica.</t>
  </si>
  <si>
    <t>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t>
  </si>
  <si>
    <t>61014 Prestar servicios técnicos de apoyo a la gestión en el PNN Old Providence McBean Lagoon, para apoyar el desarrollo de las estrategias de ecoturismo y educación ambiental y realizar el control de la boletería de ingreso al área protegida.</t>
  </si>
  <si>
    <t>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t>
  </si>
  <si>
    <t>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t>
  </si>
  <si>
    <t>80111612</t>
  </si>
  <si>
    <t>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t>
  </si>
  <si>
    <t>PNN-CPR</t>
  </si>
  <si>
    <t>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t>
  </si>
  <si>
    <t>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</si>
  <si>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</si>
  <si>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</si>
  <si>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59003 Prestación de servicios operativos de apoyo a la gestión del PNN Los Corales del Rosario y de San Bernardo para la conducción de embarcaciones de motor que aporten al cumplimiento de la misión del área protegida</t>
  </si>
  <si>
    <t>59004 Prestación de servicios operativos de apoyo a la gestión del PNN Los Corales del Rosario y de San Bernardo para la conducción de embarcaciones de motor que aporten al cumplimiento de la misión del área protegida</t>
  </si>
  <si>
    <t>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</si>
  <si>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</si>
  <si>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</si>
  <si>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</si>
  <si>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</si>
  <si>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59010 Prestación de servicios operativos de apoyo a la gestión del PNN Los Corales del Rosario y de San Bernardo para el mantenimiento preventivo de la infraestructura y equipamiento de la sede administrativa y sedes operativas del área protegida</t>
  </si>
  <si>
    <t>70033 Prestación de servicios como tecnólogo de apoyo a la gestión para fortalecer el relacionamiento y vinculaciónde las comunidades al proceso de restauración ecológica que se implementa en el SFF Los Flamencos y en la cuenca delRio Camarones.</t>
  </si>
  <si>
    <t>94111 Elementos de seguridad para embarcacones, motores fuera de borda 50HP ó 60HP y remolques para el PNN Tayrona.</t>
  </si>
  <si>
    <t>6054230696</t>
  </si>
  <si>
    <t>42172000</t>
  </si>
  <si>
    <t>94112 Elementos para la implementación del Plan de Emergencias y Contingencias del Parque Nacional Natural Tayrona .</t>
  </si>
  <si>
    <t>6054230697</t>
  </si>
  <si>
    <t>94113 Suministro de combustible para cubrir patrullajes marinos, salidas de campo para implementar las acciones de las diferentes líenas estratégicas en el AP.</t>
  </si>
  <si>
    <t>6054230698</t>
  </si>
  <si>
    <t>94114 Alimentos de campaña para las jornadas de Prevención, Vigilancia y Control, desarrolladas en el Parque Nacional Natural Tayrona.</t>
  </si>
  <si>
    <t>94115 Suminsitro de materiales para el desarrollo de las actividades, eventos, talleres, reuniones (Papel bond, Marcadores, cartulinas, cintas, banner, plegables, memo fichas, lápices, lapiceros, borradores, resaltadores, entre Otros) para los procesos misionales de implementación Plan de Manejo, Plan estratégico, Monitoreo, PVC, educación Ambiental, ecoturismo, apoyo administrativo oficina PNN Tayrona, saneamiento.</t>
  </si>
  <si>
    <t>94116 PAA (64043) Prestación de servicio profesional para desarrollar las acciones de implementación de la estrategia de Comunicación, Educación Ambienta y Pedagogía del territorio del PNN Tayrona en el Marco del Plan de Manejo construido con los pueblos indígenas de la Sierra Nevada de Santa Marta.</t>
  </si>
  <si>
    <t>102</t>
  </si>
  <si>
    <t>6054230661</t>
  </si>
  <si>
    <t>94117 PAA (64044) 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t>
  </si>
  <si>
    <t>54</t>
  </si>
  <si>
    <t>6054230662</t>
  </si>
  <si>
    <t>94118 PAA (64022) 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 implementación del Plan de Compensación.</t>
  </si>
  <si>
    <t>6054230663</t>
  </si>
  <si>
    <t>94119 PAA (64024)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 Plan de Compensación, para evaluar la efectividad de las mismas.</t>
  </si>
  <si>
    <t>51</t>
  </si>
  <si>
    <t>6054230664</t>
  </si>
  <si>
    <t>94120 PAA (64026) 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t>
  </si>
  <si>
    <t>87</t>
  </si>
  <si>
    <t>6054230665</t>
  </si>
  <si>
    <t>94121 PAA (64019) 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t>
  </si>
  <si>
    <t>95</t>
  </si>
  <si>
    <t>6054230666</t>
  </si>
  <si>
    <t>94122 PAA (64048) 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t>
  </si>
  <si>
    <t>6054230667</t>
  </si>
  <si>
    <t>94123 PAA (64040) 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t>
  </si>
  <si>
    <t>6054230668</t>
  </si>
  <si>
    <t>94124 PAA (64045) Prestación de Servicios Profesionales en el Parque Nacional Natural Tayrona para orientar el desarrollo e implementación del componente social de manera transversal en el Área Protegida de acuerdo al relacionamiento, articulación y gestión con los actores estratégicos en el cumplimiento de la Sentencia T-606 de 2015 de la Honorable Corte Constitucional.</t>
  </si>
  <si>
    <t>19</t>
  </si>
  <si>
    <t>6054230669</t>
  </si>
  <si>
    <t>94125 PAA (64047) Prestación de servicio técnico para desarrollar actividades de gestión documental enfocadas en la sistematización, digitalización y actualización de información en todos los subprogramas del PNN Tayrona.</t>
  </si>
  <si>
    <t>61</t>
  </si>
  <si>
    <t>6054230670</t>
  </si>
  <si>
    <t>94126 PAA (64023) 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t>
  </si>
  <si>
    <t>62</t>
  </si>
  <si>
    <t>6054230671</t>
  </si>
  <si>
    <t>94127 PAA (64046) Prestación de servicio técnico en el Parque Nacional Natural Tayrona, para desarrollar las acciones del proceso de Autoridad Ambiental, procesos sancionatorios, gestión documental, seguimientos a peticiones, quejas y reclamos, manejo de ORFEO.</t>
  </si>
  <si>
    <t>6054230672</t>
  </si>
  <si>
    <t>94128 PAA (64042) 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t>
  </si>
  <si>
    <t>74</t>
  </si>
  <si>
    <t>6054230673</t>
  </si>
  <si>
    <t>94129 PAA (64035)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</si>
  <si>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6054230674</t>
  </si>
  <si>
    <t>94130 PAA (64027)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</si>
  <si>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89</t>
  </si>
  <si>
    <t>6054230675</t>
  </si>
  <si>
    <t>94131 PAA (64028)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</si>
  <si>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91</t>
  </si>
  <si>
    <t>6054230676</t>
  </si>
  <si>
    <t>94132 PAA (64018) Prestación de servicio como Tecnólogo en el Parque Nacional Natural Tayrona para desarrollar y apoyar las actividades del procedimiento de recursos físicos y soporte tecnológico aplicando los lineamientos establecidos por la entidad.</t>
  </si>
  <si>
    <t>6054230677</t>
  </si>
  <si>
    <t>94133 PAA (64029) Prestación de servicios como tecnólogo en el Parque Nacional Natural Tayrona para llevar a cabo el seguimiento y cumplimiento al contrato de prestación de servicios ecoturísticos.</t>
  </si>
  <si>
    <t>6054230678</t>
  </si>
  <si>
    <t>94136 Material divulgativo de impresión que permitan fortalecer la estrategia de Pedagogía del Territorio para el PNN Tayrona.</t>
  </si>
  <si>
    <t>56063 servicio de gestión de eventos y logística para la realización a todo costo del desarrollo del primer comité territorial Caribe que contará con la presencia de los jefes de las 15 áreas protegidas y los profesionales técnicos de la DIRECCIÓN TERRITORIAL CARIBE a monto agotable a fin de realizar un seguimiento de las metas trazadas para la vigencia 2023 y programar las metas de año 2024 a la luz de los compromisos establecidos en el PND, Estableciendo un plan de trabajo de manera concertada con las diferentes unidades ejecutoras de la entidad.</t>
  </si>
  <si>
    <t>92121500;92121700</t>
  </si>
  <si>
    <t>6005 6067 6070 6009 Servicio de vigilancia y seguridad privada para la sede administrativa de la Direccion Territorial Caribe de Parques Nacionales Naturales de Colombia,  y en sus diferentes sedes de las áreas protegidas ascritas conforme a las necesidades del servicio.</t>
  </si>
  <si>
    <t>24</t>
  </si>
  <si>
    <t>58019 CONTRATAR EL SUMINISTRO DE HERRAMIENTAS Y ELEMENTOS DE FERRETERÍA PARA EL CONSUMO DEL PNN CORALES DE PROFUNDIDAD DE ACUERDO A LAS CONDICIONES QUE SE ESTABLEZCAN EN LOS RESPECTIVOS ESTUDIOS PREVIOS</t>
  </si>
  <si>
    <t>80111500</t>
  </si>
  <si>
    <t>56055 Prestación de servicios profesionales, para implementar, desarrollar, hacer seguimiento y control de la gestión integral de los recursos físicos, inventarios y siniestros en el almacén, de acuerdo con los lineamientos establecidos por el grupo de procesos corporativos de Parques Nacionales Naturales Colombia en la Dirección Territorial Carib</t>
  </si>
  <si>
    <t>94001 Prestación de servicios profesionales para liderar y desarrollar las actividades asignadas a Parques Nacionales Naturales de Colombia en el marco de la mesa SINA Guajira, para avanzar en acciones para el posicionamiento Nodo Guajira conformadopor cuatro áreas protegidas de la Dirección Territorial Caribe.</t>
  </si>
  <si>
    <t>61024 Prestación de servicios técnicos de apoyo a la gestión en el PNN Old Providence McBean Lagoon que le permitan adelantar las actividades enmarcadas en la estrategias de restauración del manglar y el bosque seco en el área protegida y su zona de influencia</t>
  </si>
  <si>
    <t>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</si>
  <si>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</si>
  <si>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t>
  </si>
  <si>
    <t xml:space="preserve">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t>
  </si>
  <si>
    <t>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t>
  </si>
  <si>
    <t>PNN-PAR</t>
  </si>
  <si>
    <t>Córdoba - Tierralta</t>
  </si>
  <si>
    <t>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t>
  </si>
  <si>
    <t>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t>
  </si>
  <si>
    <t>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t>
  </si>
  <si>
    <t>63000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</si>
  <si>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63001 OPERARIO. Prestación de servicios operativos de apoyo a la gestión del PNN Sierra Nevada de Santa Marta para realizar actividades de prevención, control y vigilancia, pedagogía territorial y monitoreo ambiental y cultural, en implementación del Plan de Manejo Conjunto.</t>
  </si>
  <si>
    <t>78102200</t>
  </si>
  <si>
    <t>6002 Servicios de admisión, curso y entrega a domicilio de la correspondencia nacional y demás envíos postales que requiere realizar la Dirección Territorial Caribe y áreas adscritas</t>
  </si>
  <si>
    <t>10</t>
  </si>
  <si>
    <t>15101505;15101506</t>
  </si>
  <si>
    <t xml:space="preserve">68021 Contratar el suministro de combustible </t>
  </si>
  <si>
    <t>83101509</t>
  </si>
  <si>
    <t>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t>
  </si>
  <si>
    <t>71161202</t>
  </si>
  <si>
    <t>Consecutivo PAA: 62093 Contratar a precio unitario fijo y a monto agotable el suministro de elementos de papelería y útiles de oficina para el consumo del PNN Paramillo</t>
  </si>
  <si>
    <t xml:space="preserve">Hernán camilo Suárez </t>
  </si>
  <si>
    <t>4230655</t>
  </si>
  <si>
    <t>Consecutivo PAA: 62091 Contratar a precio unitario fijo el suministro de productos de aseo con destino al Parque Nacional Natural Paramillo de conformidad con las especificaciones Técnicas Requeridas.</t>
  </si>
  <si>
    <t>Consecutivo PAA: 62092 Contratar a precio unitario fijo el suministro de productos de cafetería con destino al Parque Nacional Natural Paramillo de conformidad con las especificaciones Técnicas Requeridas.</t>
  </si>
  <si>
    <t>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t>
  </si>
  <si>
    <t>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t>
  </si>
  <si>
    <t>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t>
  </si>
  <si>
    <t>94131603</t>
  </si>
  <si>
    <t>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</si>
  <si>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t>
  </si>
  <si>
    <t>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</si>
  <si>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</si>
  <si>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85121608</t>
  </si>
  <si>
    <t>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t>
  </si>
  <si>
    <t>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</si>
  <si>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t>
  </si>
  <si>
    <t>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t>
  </si>
  <si>
    <t>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</si>
  <si>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 xml:space="preserve">58016 Prestación de servicios profesionales para realizar, caracterizar, elaborar y sensibilizar, acciones en la línea temática de recursos hidrobiológicos y educación ambiental, en el Parque Nacional Natural Corales de Profundidad. </t>
  </si>
  <si>
    <t>58017 Prestación de servicios profesionales para realizar, actualizar y gestionar, acciones para la implementación del Portafolio de Proyectos de Investigación,  Programa de Monitoreo, y control de especies invasoras en el Parque Nacional Natural Corales de Profundidad. .</t>
  </si>
  <si>
    <t>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t>
  </si>
  <si>
    <t>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t>
  </si>
  <si>
    <t>59035 Prestación de servicios profesionales en el Parque Nacional Natural Los Corales del Rosario y de San Bernardo para acompañar la implementación del Plan de Ordenamiento Ecoturistico, Programa de Monitoreo y Portafolio de Investigaciones del área protegida</t>
  </si>
  <si>
    <t>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t>
  </si>
  <si>
    <t>59037 Prestación de servicios profesionales en el Parque Nacional Natural Los Corales del Rosario y de San Bernardo para implementar el programa de monitoreo de los Valores Objeto de Conservación Priorizados  y el portafolio de investigaciones del Área Protegida</t>
  </si>
  <si>
    <t>59055 Prestación de servicios profesionales en el Parque Nacional Natural Los Corales del Rosario y de San Bernardo para la ejecución de acciones administrativas relacionadas con los proceso de contratación y ejecución presupuestal del area protegida</t>
  </si>
  <si>
    <t>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t>
  </si>
  <si>
    <t>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t>
  </si>
  <si>
    <t>68014 Prestación de Servicios profesionales en el SFF El Corchal "El Mono Hernández" para realizar  en campo las  acciones de restauración asistida monitoreo y mantenimiento de las areas restauradas   para el cumplimiento de la meta de  Restauración  y demas   lineamientos del  Plan de Manejo vigente  del Área protegida.</t>
  </si>
  <si>
    <t>Sucre - San Onofre</t>
  </si>
  <si>
    <t>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t>
  </si>
  <si>
    <t>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t>
  </si>
  <si>
    <t>69002 Prestacion servicios profesionales para la implementación y actualización del Plan de Ordenamiento Ecoturistico- POE 2018-2023 y el cumplimiento de la meta de número de visitantes del SFF Los Colorados.</t>
  </si>
  <si>
    <t>69011 Prestar servicios profesionales para desarrollar dos monitoreos de seguimiento a las áréas restauradas y de mantenimiento en el SFF Los Colorados.</t>
  </si>
  <si>
    <t xml:space="preserve">69014 Prestacion de servicios profesionales para la actualizacion del plan de manejo 2023-2028 del SFF LOS COLORADOS </t>
  </si>
  <si>
    <t>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t>
  </si>
  <si>
    <t>70011 Prestación de servicios profesionales para liderar la implementación del Plan de Ordenamiento Ecoturístico desarrollando procesos, proyectos y actividades que se conviertan en estrategias de conservación del SFF Los Flamencos.</t>
  </si>
  <si>
    <t>70013 Prestación de servicios profesionales para la formulación participativa del Plan de Manejo del Santuario de Flora y Fauna Los Flamencos de acuerdo a los lineamientos normativos e institucionales definidos para este proceso.</t>
  </si>
  <si>
    <t>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t>
  </si>
  <si>
    <t>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t>
  </si>
  <si>
    <t>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t>
  </si>
  <si>
    <t>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t>
  </si>
  <si>
    <t>71016 Prestación de servicios Profesionales para el cumplimiento de las metas misionales del arera protegida y seguimiento a los planes insitucionales vigentes.</t>
  </si>
  <si>
    <t>70151910</t>
  </si>
  <si>
    <t>71017 Prestación de servicios profesionales para implementacion del programa de monitoreo basado en la  estrategia de restauracion  participativa en el ecosistema de Manglar del Via Parque Isla de Salamanca</t>
  </si>
  <si>
    <t>71018 Prestación de servicios profesionales para la implementación y seguimiento  de la estrategia de restauracion  participativa del ecosistema de manglar del Vía Parque Isla de Salamanca.</t>
  </si>
  <si>
    <t>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t>
  </si>
  <si>
    <t>71026 Prestación de servicios Profesionales para formular e implementar el programa de monitoreo y el portafolio de investigación del Vía Parque Isla de Salamanca</t>
  </si>
  <si>
    <t>71027 Prestación de servicios profesionales para  la implementacion y artuculacion instititucional del Plan de Acción de la Sentencia STC 3872 de 2020  que declara a la Vía Parque Isla de Salamanca Sujeto de Derechos</t>
  </si>
  <si>
    <t xml:space="preserve">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t>
  </si>
  <si>
    <t>71029 Prestacion de servicios Tecnicos y de Apoyo para la produccion  de material vegetal en vivero de acuerdo a la estrategia de restauracion participativa del Via Parque Isla de Salamanca</t>
  </si>
  <si>
    <t>71030 Prestacion de servicios Tecnicos y de Apoyo para la siembra y  mantenimiento de arboles de mangle de acuerdo a la estrategia de participacion participativa del Via Parque Isla de Salamanca</t>
  </si>
  <si>
    <t>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t>
  </si>
  <si>
    <t>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</si>
  <si>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</si>
  <si>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81111500</t>
  </si>
  <si>
    <t>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t>
  </si>
  <si>
    <t>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t>
  </si>
  <si>
    <t>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t>
  </si>
  <si>
    <t>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t>
  </si>
  <si>
    <t>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t>
  </si>
  <si>
    <t xml:space="preserve">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t>
  </si>
  <si>
    <t>57003 Prestación de servicios técnicos de apoyo a la gestion en el Parque Nacional Natural Bahía Portete Kaurrele, para implementar la línea de Autoridad Ambiental y demás líneas de implementación del REM en los sectores de manejo del área protegida.</t>
  </si>
  <si>
    <t>57004 Prestación de servicios técnicos de apoyo a la gestion  en el Parque Nacional Natural Bahía Portete Kaurrele, para implementar la línea de Investigación y Monitoreo, y demás líneas de implementación del REM en los sectores de manejo del área protegida.</t>
  </si>
  <si>
    <t>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t>
  </si>
  <si>
    <t xml:space="preserve">70007 - Contratar el servicio de mantenimiento general preventivo y correctivo de equipo de navegación del Santuario de Flora y Fauna Los Flamencos </t>
  </si>
  <si>
    <t>Nianza Angulo Paredes</t>
  </si>
  <si>
    <t>(601)7300058</t>
  </si>
  <si>
    <t>flamencos@parquesnacionales.gov.co</t>
  </si>
  <si>
    <t>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t>
  </si>
  <si>
    <t>49141502</t>
  </si>
  <si>
    <t>58005-CONTRATAR SUMINISTRO DE RECARGAS PARA TANQUES DE REBREATHERS PRESENTACION DE 3000 LIBRAS PARA SATISFACER LA NECESIDAD DEL PARQUE NACIONAL NATURAL CORALES DE PROFUNDI-DAD, DE ACUERDO A LAS CANTIDADES Y REQUERIMIENTOS, EN LAS ESPECIFICACIONES TECNICAS.</t>
  </si>
  <si>
    <t>47131801;47131800;47131600;47132102;14121703;50181905;50161800;50202310;50161511;50201706;50201709;47121700;52121600;53131600;10191500</t>
  </si>
  <si>
    <t>58011-Contratar a precio unitario fijo el suministro de elementos de aseo y limpieza, productos de cafetería y restaurante para el consumo del PNN Corales de Profundidad  de conformidad con las especificaciones técnicas y cantidades requeridas.</t>
  </si>
  <si>
    <t>58012-Contratar a precio unitario fijo el suministro de elementos de aseo y limpieza, productos de cafetería y restaurante para el consumo del PNN Corales de Profundidad  de conformidad con las especificaciones técnicas y cantidades requeridas.</t>
  </si>
  <si>
    <t>50301500;50202300;50192100;50181900;50161500;50221100;50112000;50461500;50461800;50192600</t>
  </si>
  <si>
    <t>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t>
  </si>
  <si>
    <t>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t>
  </si>
  <si>
    <t>60027 Contratar 1 profesional tipo 0, para los servicios administrativos que facilite los procesos y procedimientos propios de las planeación, gestión y tareas gerenciales requeridas desde el PNN de Macuira, incluye seguimiento al MIPG y MEC</t>
  </si>
  <si>
    <t>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t>
  </si>
  <si>
    <t>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t>
  </si>
  <si>
    <t xml:space="preserve">60035 profesionales que permita contribuir a la ejecución presupuestal, gestión precontractual, documental e inventarios, así como el apoyo en procesos de notificación y declaración de actos administrativos, que contribuya al funcionamiento del PNN MACUIRA </t>
  </si>
  <si>
    <t>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t>
  </si>
  <si>
    <t>61011 Prestación de servicios profesionales en el PNN Old Providence McBean Lagoon para  implementar de las Estrategias Especiales de Manejo con la población raizal y la concertación con otros actores en el territorio</t>
  </si>
  <si>
    <t>61013 Prestar servicios profesionales en el PNN Old Providence McBean Lagoon, para la actualización del Plan de Ordenamiento Ecoturístico y avanzar en  la implementación de la estrategia de ecoturismo del área protegida.</t>
  </si>
  <si>
    <t>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t>
  </si>
  <si>
    <t>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t>
  </si>
  <si>
    <t>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t>
  </si>
  <si>
    <t>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t>
  </si>
  <si>
    <t>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</si>
  <si>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t>
  </si>
  <si>
    <t xml:space="preserve">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t>
  </si>
  <si>
    <t>63003 TECNICO NIVEL 3. Prestación de servicios técnicos para apoyar los procesos Autoridad Ambiental y Administración y Manejo, en el Parque Nacional Natural Sierra Nevada de Santa Marta.</t>
  </si>
  <si>
    <t>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t>
  </si>
  <si>
    <t>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t>
  </si>
  <si>
    <t>Cesar - Pueblo Bello</t>
  </si>
  <si>
    <t>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t>
  </si>
  <si>
    <t>63007 PROFESIONAL NIVEL 4. MONITOREO. Prestacion de servicios profesionales para la formulación, aplicación y seguimiento de los procesos de monitoreo e investigación en el PNN SNSM, de acuerdo con las acciones priorizadas del PEA del plan de manejo conjunto. (10,5 meses)</t>
  </si>
  <si>
    <t>63019 PROFESIONAL SOCIAL Nivel 4, experiencia en sistemas sostenibles y/o trabajo con comunidades indígenas y campesinas (Producto propuesta de recuperación y regeneración de sitios y espacios sagrados a partir de la sistematización de las experiencias de DLS) (10 meses)</t>
  </si>
  <si>
    <t>63020 PROFESIONAL DE RESTAURACIÓN NIVEL 4 (Ingeniero agroforestal, forestal, agronomo, etc, con experiencia en trabajo con comunidades), para orientación del componente técnico de REP y monitoreo de las 134 ha establecidas en las vigencias 2021 y 2022.  (10 meses y 10 días)</t>
  </si>
  <si>
    <t>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t>
  </si>
  <si>
    <t>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t>
  </si>
  <si>
    <t>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t>
  </si>
  <si>
    <t>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t>
  </si>
  <si>
    <t>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t>
  </si>
  <si>
    <t>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t>
  </si>
  <si>
    <t>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t>
  </si>
  <si>
    <t>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t>
  </si>
  <si>
    <t>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t>
  </si>
  <si>
    <t>55121900;55121718</t>
  </si>
  <si>
    <t>61015-Contratacion la Señalizacion maritima del AP</t>
  </si>
  <si>
    <t>80141902;90101600</t>
  </si>
  <si>
    <t>61012-Apoyo logistico en la realización de reuniones de concertación con las comunidades y eguimiento a la Consulta Previa</t>
  </si>
  <si>
    <t>94138 Prestación de servicios profesionales especializados, para implementar, los procesos de relacionamiento con los actores étnicos, locales y las comunidades, que aporten al cumplimiento del proceso de saniamiento predial del PNN Tayrona.</t>
  </si>
  <si>
    <t>6054230679</t>
  </si>
  <si>
    <t>94141 Servicio de avalúos comerciales acreditadas que cumpla la normatividad y lineamientos vigentes con los criterios, métodos y operaciones de los informes de avalúo comerciales asignados para los predios priorizados en el PNN Tayrona</t>
  </si>
  <si>
    <t>6054230700</t>
  </si>
  <si>
    <t>9413494135 Aunar esfuerzos técnicos, administrativos y financieros para desarrollar acciones de manejo, mantenimiento y monitoreo de hectáreas bajo sistemas de restauración terrestre en bosque seco tropical e implementar acciones de restauración en sistemas de corales en el Parque Nacional Natural Tayrona, en articulación con los objetivos estratégicos y de gestión del Plan de Manejo del área protegida.</t>
  </si>
  <si>
    <t>9414394145 Adquisición de elementos y utiles de oficina, para la impresión de fichas de caracterización predial</t>
  </si>
  <si>
    <t>6054230702</t>
  </si>
  <si>
    <t>82101501</t>
  </si>
  <si>
    <t>9408894144 Elaboración e instalación de vallas en predios de las áreas protegidas de los Parques Nacionales Naturales de Sierra Nevada de Santa Marta y Tayrona</t>
  </si>
  <si>
    <t>6054230701</t>
  </si>
  <si>
    <t xml:space="preserve">94163 PRESTACIÓN DE SERVICIOS PROFESIONALES PARA APOYAR TÉCNICA Y ADMINISTRATIVAMENTE LA IMPLEMENTACIÓN DE LOS INDICADORES Y OBJETIVOS DEL MOSAICO CARIBE, ASÍ COMO LA ARTICULACIÓN CON LOS DIFERENTES INTERVINIENTES REGIONALES Y LOCALES EN EL MARCO DEL PROGRAMA HERENCIA COLOMBIA </t>
  </si>
  <si>
    <t>94163 PRESTACIÓN DE SERVICIOS DE APOYO A LA GESTIÓN, PARA APOYAR TECNICAMENTE AL CUMPLIMIENTO DE INDICADORES Y OBJETIVOS DEL MOSAICO CARIBE, ASÍ COMO LA ARTICULACIÓN CON DIFERENTES INTERVINIENTES LOCALES EN EL MARCO DEL PROGRAMA HERENCIA COLOMBIA</t>
  </si>
  <si>
    <t>94010 ESTUDIOS PARA LA FORMULACIÓN DE UNA ESTRATEGIA DE RECUPERACIÓN HIDRICA Y RESTAURACIÓN ECOLÓGICA EN EL SANTUARIO DE FLORA Y FAUNA CIÉNAGA GRANDE DE SANTA MARTA.</t>
  </si>
  <si>
    <t>94011 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informes básicos consolidados y en los formatos definidos, cumpliendo las obligaciones y entregando los productos en los tiempos estipulados.</t>
  </si>
  <si>
    <t>84</t>
  </si>
  <si>
    <t>6054230644</t>
  </si>
  <si>
    <t xml:space="preserve">94012 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apoyo de actividades administrativas requeridas, cumpliendo las obligaciones y entregando los productos en los tiempos establecidos. </t>
  </si>
  <si>
    <t>85</t>
  </si>
  <si>
    <t>6054230645</t>
  </si>
  <si>
    <t>94013 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t>
  </si>
  <si>
    <t>6054230646</t>
  </si>
  <si>
    <t>94014 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t>
  </si>
  <si>
    <t>6054230647</t>
  </si>
  <si>
    <t>94015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 apoyo a la planeación interna del AP, de acuerdo a requerimientos periódicos de la entidad, cumpliendo las obligaciones y entregando los productos en los tiempos estipulados.</t>
  </si>
  <si>
    <t>6054230648</t>
  </si>
  <si>
    <t>94016 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de influencia del AP, cumpliendo las obligaciones y entregando los productos en los tiempos estipulados.</t>
  </si>
  <si>
    <t>6054230649</t>
  </si>
  <si>
    <t>94017 Combustible para los recorridos de Prevención, Vigilancia y Control, en las áreas protegidas Cienaga Grande Santa Marta y Tayrona</t>
  </si>
  <si>
    <t>6054230682</t>
  </si>
  <si>
    <t>94018 Contratar el mantenimiento preventivo y correctivo para los vehículos terrestres que hacen parte del inventario general del SFF CGSM vigencia 2023.</t>
  </si>
  <si>
    <t>6054230683</t>
  </si>
  <si>
    <t>94019 Contratar el mantenimientos preventivo y correctivo de los motores fuera de borda y embarcaciones del Parque Nacional Natural Cienaga Grande de Santa Marta</t>
  </si>
  <si>
    <t>6054230684</t>
  </si>
  <si>
    <t>94020 Contratar el Mantenimiento preventivo y correctivo de los aires acondicionados asignado al Santuario de Flora y Fauna Ciénaga Grande de Santa Marta incluidos los repuestos a los mismos de acuerdo con las descripciones relacionadas en las especificaciones técnicas.</t>
  </si>
  <si>
    <t>6054230685</t>
  </si>
  <si>
    <t>94021 Elementos de ferretería para el mantenimiento de espacios en la sede del SFF Ciénaga Grande de Santa Marta.</t>
  </si>
  <si>
    <t>94023 Elementos y útiles de oficina para el Área Protegida Santuario de Flora y Fauna Ciénaga Grande de Santa Marta</t>
  </si>
  <si>
    <t>6054230686</t>
  </si>
  <si>
    <t>94024 Alimentos de campaña para actividades de Prevensión, Vigilancia y Control el Santuario de Fauna y Flora Ciénaga Grande de Santa Marta</t>
  </si>
  <si>
    <t>94148 Mantenimiento del vehículo y motos para apoyar las labores de restauracion</t>
  </si>
  <si>
    <t>94149 Suministro de combustible para recorridos, de identificacion y caracterizacion de las Reserva Nacional de la Sociedad Civil en la zona con función amortiguadora del Parque Nacional Natural Corchal Mono Hernandez</t>
  </si>
  <si>
    <t>94150 Mantenimiento de embaracciones y motores para apoyar las labores de restauracion en el Parque Nacional Natural Corchal Mono Hernandez</t>
  </si>
  <si>
    <t>94153 Prestacion de servicios profesionales para caracterizar e implementar los acuerdos Restauración Ecológica Participativa, como parte de as acciones de restauracion en el Santuario de Fauna y Flora Corchal Mono Hernandez.</t>
  </si>
  <si>
    <t>94157 TALLERES DE APRENDIZAJE DE LAS RSERVAS NACIONALES DE LA SOCIEDAD CIVIL,  PARQUE NACIONAL NATURAL El CORCHAL MONO HERNÁNDEZ</t>
  </si>
  <si>
    <t>94158 INSUMOS Y MATERIALES PARA IMPLEMENTAR LOS TALLERES DE RESTAURACION ECOLÓGICA Y RECICLAJE CON COLEGIOS DEL AREA DE INFLUENCIA DEL PARQUE NACIONAL NATURAL CORCHAL MONO HÉRNANDEZ</t>
  </si>
  <si>
    <t>9415194152941549415594156 ADICIÓN - Aunar esfuerzos técnicos, humanos, financieros y administrativos que contribuyan a la restauración de los ecosistemas del Santuario de Fauna y Flora El Corchal "El Mono Hernández", con participación de las comunidades del contexto del área como mecanismo de fortalecimiento de la identidad étnica y cultural de las entidades y la gestión de conservación y valoración social del Área Protegida</t>
  </si>
  <si>
    <t>94062 Prestación de servicios profesionales para desarrollar actividades técnicas de caracterización y monitoreo de las áreas de restauración pasiva de predios saneados en el sector occidental del SFF Los Colorados</t>
  </si>
  <si>
    <t>94063 Prestación de servicios de apoyo a la gestión para realizar actividades de caracterización y monitoreo del áreas de restauración en Santuario de Fauna y Flora Los Colorados. </t>
  </si>
  <si>
    <t>94055 Prestación de servicios profesionales para implementar Restauración Ecológica en la Cuenca Rios de Camarones y en el SFF Los Flamencos, para cumplimiento de las metas.</t>
  </si>
  <si>
    <t>94056 Elementos de ferreteia para realizar mantenimiento de viveros en el SFF LOS FLAMENCOS</t>
  </si>
  <si>
    <t>94057 Alimentos de campaña para desarrollar las acciones de prevensión, vigilancia y control  en los Parques Nacionales Naturales FLAMENCOS</t>
  </si>
  <si>
    <t>43222634</t>
  </si>
  <si>
    <t>94058 Adquisición de equipos de monitoreo para el SFF LOS FLAMENCOS</t>
  </si>
  <si>
    <t>94059 Mantenimiento preventivo y correctivo de los vehiculos asignados a los Parque Nacional Natural Flamencos</t>
  </si>
  <si>
    <t>94059 Mantenimiento preventivo y correctivo del motor fuera de borda y de las embarcaciones asignadas al SFF Los Flamencos que incluya suministro de accesorios y respuestos de acuerdo a las especificaciones técnicas requeridas.</t>
  </si>
  <si>
    <t>94060 Aunar esfuerzos para implementar procesos de restauración ecológica en la cuenca del Río Camarones y en el SFF Los Flamencos para la conservación de los VOC del área protegida.</t>
  </si>
  <si>
    <t>94159 Talleres de planeación estratégicas, para el fortalecimiento de la restauración ecológica en el Santuario de Flora y Fauna Los Flamencos.</t>
  </si>
  <si>
    <t>70161700;77101701</t>
  </si>
  <si>
    <t>59050 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t>
  </si>
  <si>
    <t>47101531</t>
  </si>
  <si>
    <t>59044 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t>
  </si>
  <si>
    <t>77101701;77101604</t>
  </si>
  <si>
    <t>71022 Convenio para la Implementacion acciones de Restauracion</t>
  </si>
  <si>
    <t>61019-Apoyo logistico en la realización de talleres de capacitacion y acciones de educación ambiental</t>
  </si>
  <si>
    <t>51101800</t>
  </si>
  <si>
    <t>61029-Suministro de insumos agrícolas y elementos menores de  construccion para el sostenimiento y mantenimiento de los viveros del PNN Old Providence Mcbean Lagoon y sus zonas de influencia.</t>
  </si>
  <si>
    <t>64021. Contratar el suministro de elementos de ferretería para mantenimientos menores y para actividades del proceso de Restauración del PNN Tayrona, de acuerdo a lo establecido en la descripción técnica de los bienes o servicios.</t>
  </si>
  <si>
    <t>PATRICIA SALDAÑA PÉREZ</t>
  </si>
  <si>
    <t>605-4211732</t>
  </si>
  <si>
    <t>patricia.saldana@parquesnacionales.gov.co</t>
  </si>
  <si>
    <t>44121600;14111500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</si>
  <si>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</si>
  <si>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14111703;14111704;14111705;24111502;24111503;47131501</t>
  </si>
  <si>
    <t>64033. Suministro de insumos de aseo y cafetereía para los sectores del PNN Tayrona</t>
  </si>
  <si>
    <t>56035-Contratar el mantenimiento preventivo y correctivo, incluyendo mano de obra calificada, repuestos y accesorios originales, así como los trámites respectivos para la expedición del certificado de tecnomecánica, para los vehículos asignados a la Dirección Territorial Caribe.</t>
  </si>
  <si>
    <t>228</t>
  </si>
  <si>
    <t>70005 - Servicio de mantenimiento preventivo y correctivo de aires acondicionados asignados al  Santuario de Flora y Fauna Los Flamencos, en la ciudad de Riohacha.</t>
  </si>
  <si>
    <t>78181501;78181502;78181503;78181505</t>
  </si>
  <si>
    <t xml:space="preserve">70006 - Contratar el servicio de mantenimiento general preventivo y correctivo de vehículos y motos del Santuario de Flora y Fauna Los Flamencos </t>
  </si>
  <si>
    <t>77101600;77101505</t>
  </si>
  <si>
    <t>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t>
  </si>
  <si>
    <t>50192600</t>
  </si>
  <si>
    <t>67004 - Contratar a precio unitario fijo y a monto agotable, el suministro de productos para raciones de campaña para la realización de recorridos en campo en la implementación del plan de PVC del SFF CGSM.</t>
  </si>
  <si>
    <t>cienaga@parquesnacionales.gov.co</t>
  </si>
  <si>
    <t>59041 PRESTACIÓN DE SERVICIOS PARA REALIZAR EL MANTENIMIENTO PREVENTIVO Y CORRECTIVO DE LOS MOTORES Y EMBARCACIONES ASIGNANDAS A LAS AREAS PROTEGIDAS: PNN CORALES DEL ROSARIO Y DE SAN BERNARDO Y SFF EL CORCHAL “MONO HERNANDE</t>
  </si>
  <si>
    <t>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t>
  </si>
  <si>
    <t>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t>
  </si>
  <si>
    <t>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t>
  </si>
  <si>
    <t>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t>
  </si>
  <si>
    <t>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t>
  </si>
  <si>
    <t>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t>
  </si>
  <si>
    <t xml:space="preserve">68000 Prestacion de servicios tecnicos de apoyo a la gestion para desarrollar acciones de educacion ambiental con las comunidades del SFF CORCHAL MONO HDEZ de acuerdo con el plan de manejo vigente del area protegida </t>
  </si>
  <si>
    <t>68002 Prestación de servicios asistenciales en el SFF Corchal Mono Hdez  para realizar actividades operativas como parte de la implementación de los diferentes programas de area protegida  a través de recorridos en los diferentes vehiculos asignados al área</t>
  </si>
  <si>
    <t>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t>
  </si>
  <si>
    <t>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t>
  </si>
  <si>
    <t>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t>
  </si>
  <si>
    <t>94025 Prestación de servicios de apoyo a la gestión en el Parque Nacional Natural Bahía Portete Kaurrele, para desempeñarse como experto local de la comunidad de Alijunao, realizando el acompañamiento e interlocución con las comunidades claniles wayuu y Parques Nacionales Naturales Bahía Portete.</t>
  </si>
  <si>
    <t>94026 Adquisición de insumos para la pesca ancestral e la implementación  de las iniciativas productivas de las comunidades de Yariwuanichi y Portete, del Parque Nacional Natural Bahía Portete Kaurrele.</t>
  </si>
  <si>
    <t>94026 Adquisición de insumos para la elaboración de artesanías tradicional Wayuu para la implementación  de las iniciativas productivas de las comunidades de Yariwuanichi y Portete , del Parque Nacional Natural Bahía Portete Kaurrele</t>
  </si>
  <si>
    <t>94027 Desarrollar talleres y reuniones comunitarias definidos, en la planeación estratégicas del Régimen Especial de Manejo del Parque Nacional Natural Bahía Portete Kaurrele.</t>
  </si>
  <si>
    <t>94028 Elementos e insumos para la restauración ecológica participativa, en el desarrollo sostenible del ecosistema de manglar en el PNN Bahía Portete Kaurrele.</t>
  </si>
  <si>
    <t>94165 Prestación de Servicios profesionales en el Parque Nacional Natural Bahía Portete Kaurrele para apoyar en la planificación y desarrollo de las acciones de Estrategias Especiales de Manejo de acuerdo a los lineamientos del Régimen Especial de Manejo vigente del Parque.</t>
  </si>
  <si>
    <t>94165 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t>
  </si>
  <si>
    <t>94165 Prestación de servicios técnicos y de apoyo a la gestión en el Parque Nacional Natural Bahía Portete Kaurrele para realizar en campo las actividades de Estrategias Especiales de Manejo, en el marco del Régimen Especial de Manejo vigente del Parque</t>
  </si>
  <si>
    <t>94166 Elementos e insumos para la implementación de la iniciativa de Artesanías con las comunidades del PNN Bahía Portete Kaurrele, en el marco de los procesos de conservación  del AP</t>
  </si>
  <si>
    <t>94166 Elementos e insumos para la implementación de la iniciativa de Buenas Prácticas Pesqueras con las comunidades del PNN Bahía Portete Kaurrele, en el marco de los procesos de conservación del AP</t>
  </si>
  <si>
    <t>94166 Elementos e insumos para la implementación de la iniciativa de Iniciativas agroecologicas y Apicolas con las comunidades del PNN Bahía Portete Kaurrele, en el marco de los procesos de conservación del AP</t>
  </si>
  <si>
    <t>94167 Apoyo logístico para la realización de eventos y capacitaciones a durante la implementación de las actividades en las diferentes líneas del AP en el marco de Régimen Especial de Manejo vigente</t>
  </si>
  <si>
    <t>94167 Apoyo logístico para la realización del Curso piloto de lancha para integrantes del equipo del PNN Bahía Portete Kaurrele y personas de las comunidades beneficiarias de la iniciativa de Buenas Prácticas Pesqueras</t>
  </si>
  <si>
    <t>94008 Estudio de la capacidad de carga turística (CCT) de los atractivos marino costeros priorizados para el Parque Nacional Natural Corales del Rosario y San Bernardo.</t>
  </si>
  <si>
    <t>26111724</t>
  </si>
  <si>
    <t>94009 Contratar la Adquisición de baterías e insumos para la reparación y puesta en marcha del sistema fotovoltaico para el suministro de energía en la sede operativa ubicada en Isla Grande - Archipiélago del Rosario, del PNN Los Corales del Rosario y de San Bernardo</t>
  </si>
  <si>
    <t>6054230681</t>
  </si>
  <si>
    <t>94031 (Adición PAA 60020)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</si>
  <si>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94032 (Adición PAA 60022)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</si>
  <si>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</si>
  <si>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</si>
  <si>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</si>
  <si>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</si>
  <si>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</si>
  <si>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t>
  </si>
  <si>
    <t>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t>
  </si>
  <si>
    <t>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t>
  </si>
  <si>
    <t>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t>
  </si>
  <si>
    <t>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"Servicio de Prevención, vigilancia y control de las Áreas Protegidas del Proyecto" del Proyecto "Administración de las Áreas del Sis</t>
  </si>
  <si>
    <t>56006 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 Protegidas",  para la asesoría, orientación y acompañamiento de los componentes de la estrategia institucional de Prevención, Vigilancia y Control (PVC), incluyendo el componente de Sistemas de I</t>
  </si>
  <si>
    <t>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t>
  </si>
  <si>
    <t>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t>
  </si>
  <si>
    <t>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t>
  </si>
  <si>
    <t xml:space="preserve">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t>
  </si>
  <si>
    <t>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t>
  </si>
  <si>
    <t>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t>
  </si>
  <si>
    <t>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t>
  </si>
  <si>
    <t>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t>
  </si>
  <si>
    <t>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</si>
  <si>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</si>
  <si>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</si>
  <si>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</si>
  <si>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t>
  </si>
  <si>
    <t>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t>
  </si>
  <si>
    <t>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t>
  </si>
  <si>
    <t>85121608;80161500</t>
  </si>
  <si>
    <t>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t>
  </si>
  <si>
    <t xml:space="preserve">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t>
  </si>
  <si>
    <t xml:space="preserve">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t>
  </si>
  <si>
    <t>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t>
  </si>
  <si>
    <t>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"Administración de las áreas del sistema de parques nacionales natur</t>
  </si>
  <si>
    <t>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t>
  </si>
  <si>
    <t>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t>
  </si>
  <si>
    <t>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</si>
  <si>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</si>
  <si>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47131700;50201700;52151500</t>
  </si>
  <si>
    <t>70009 - Suninistro de elementos de aseo y cafeteria para la sede administrativa y las cabañas operativas del SFF Los Flamencos.</t>
  </si>
  <si>
    <t>70025 - Contratar el servicio de gestión de eventos o apoyo logístico que favorezcan la  implementación del Plan de Ordenamiento Ecoturístico del SFF Los Flamencos, para el cumplimiento de las metas establecidas al SFF Los Flamencos para el año 2023</t>
  </si>
  <si>
    <t>50301500;50202300;50192100;50181900;50202310;50161500;50461500;50461800;50192600;50201700</t>
  </si>
  <si>
    <t>59043 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con el fin de fortalecer los recorridos de prevención, vigilancia y control.</t>
  </si>
  <si>
    <t>31162800;27111500;39121700;39121600;30111601;39131709;39101605;31211904;31211502</t>
  </si>
  <si>
    <t>59045 CONTRATAR EL SUMINISTRO DE ELEMENTOS ELÉCTRICOS, FERRETERÍA Y CONSTRUCCIÓN PARA EL CONSUMO DEL PNN LOS CORALES DEL ROSARIO Y DE SAN BERNARDO, DE ACUERDO A LAS CONDICIONES QUE SE ESTABLEZCAN EN LOS RESPECTIVOS ESTUDIOS PREVIOS.</t>
  </si>
  <si>
    <t>46191601</t>
  </si>
  <si>
    <t>59052 Contratar el mantenimiento preventivo y la recarga de los diferentes  extintores asignados a las diferentes sedes de PNN Los Corales del Rosario y de San Bernardo</t>
  </si>
  <si>
    <t>24111816</t>
  </si>
  <si>
    <t xml:space="preserve">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t>
  </si>
  <si>
    <t>47121701;47121804;47131500;47131601;47131600;47131603;47131604;47131611;47131700;47131701;47131705;47131706;47131710;47131800;47131801;47131803;47131805;47131807;47131824;47131830;47132102;47131819;47131831;14121703;50181905;50161800;50202310;50161511;50201706;52121600;53131600;10191500</t>
  </si>
  <si>
    <t>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t>
  </si>
  <si>
    <t>49223-Contratar el suministro a precio fijo y monto agotable de elementos de aseo y cafetería para la sede administrativa de la DIRECCIÓN TERRITORIAL CARIBE y el PARQUE NACIONAL NATURAL TAYRONA.</t>
  </si>
  <si>
    <t>56036 - Mantenimiento de equipos (Eqquipos informaticos, aires, extintores, enseres)</t>
  </si>
  <si>
    <t>63017 SUMINISTRO DE RACIONES DE CAMPAÑA PARA RECORRIDOS DE PVC</t>
  </si>
  <si>
    <t>60036- CONTRATAR EL SUMINISTRO DE RACIONES DE CAMPAÑA CON DESTINO A LAS DIFERENTE SEDES OPERACIONALES DEL PARQUE NACIONAL NATURAL DE MACUIRA</t>
  </si>
  <si>
    <t>15101505</t>
  </si>
  <si>
    <t>60010- Contratar El Suministro De Combustibles (Gasolina Corriente Y Acpm), Lubricantes Que Permitan El Funcionamiento De Los Equipos De Transporte Terrestre, Fluvial Y Eléctricos Pertenecientes Parque Nacional Natural De Macuira</t>
  </si>
  <si>
    <t>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t>
  </si>
  <si>
    <t>60011- Suministro de productos de aseo, limpieza y cafetería según las descripciones y cantidades requeridas de acuerdo a las necesidades de las diferentes sedes del Parque Nacional Natural de Colombia PNN de Macuira</t>
  </si>
  <si>
    <t xml:space="preserve">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t>
  </si>
  <si>
    <t>80131501</t>
  </si>
  <si>
    <t>6071 Arrendamiento de un bien inmueble para sede operativa dentro del Corregimiento Nueva Venecia, Municipio de Sitio Nuevo para el Santuario de Flora y Fauna Ciénaga Grande de Santa Marta.</t>
  </si>
  <si>
    <t>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t>
  </si>
  <si>
    <t>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t>
  </si>
  <si>
    <t xml:space="preserve">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t>
  </si>
  <si>
    <t>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t>
  </si>
  <si>
    <t>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t>
  </si>
  <si>
    <t xml:space="preserve">68008 Prestación de servicios profesionales para ejecutar  las actividades de monitoreo e investigación  de los valores objeto de conservación del Santuario El Corchal  MH de acuerdo con el plan de manejo vigente.  </t>
  </si>
  <si>
    <t>68012 Prestación de Servicios profesionales en el SFF El Corchal "El Mono Hernández" para realizar  en campo las  acciones de restauración asistida en bosques de manglares y córchales  para el cumplimiento de la meta de  Restauración  y demas   lineamientos del  Plan de Manejo vigente  del Área protegida.</t>
  </si>
  <si>
    <t>68013 Prestación de Servicios profesionales en el SFF El Corchal "El Mono Hernández" para realizar  en campo las  acciones de restauración asistida en rehabilitacion de caños   para el cumplimiento de la meta de  Restauración  y demas   lineamientos del  Plan de Manejo vigente  del Área protegida.</t>
  </si>
  <si>
    <t>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t>
  </si>
  <si>
    <t>65004 Prestacion de servicios profesionales  para realizar ejecución presupuestal, gestión precontractual, documental e inventarios, así como el apoyo en procesos de notificación y declaración de actos administrativos, que contribuya al funcionamiento de la Reserva Natural Beata</t>
  </si>
  <si>
    <t>59021 Prestación de servicios técnicos de apoyo a la gestión del PNN Los Corales del Rosario y de San Bernardo a través de actividades relacionadas con el ejercicio de la autoridad ambiental y que contribuyan al cumplimiento de metas del área protegida</t>
  </si>
  <si>
    <t>59022 Prestación de servicios técnicos y de apoyo a la gestión del PNN Los Corales del Rosario y de San Bernardo, en actividades que aporten a la implementación del programa de monitoreo y portafolio de investigaciones del área protegida</t>
  </si>
  <si>
    <t>59023 Prestación de servicios técnicos de apoyo a la gestión del Parque Nacional Natural Los Corales del Rosario y de San Bernardo que contribuyan a la implementación de las lineas priorizadas del Plan de Ordenamiento Ecoturistico del área protegida</t>
  </si>
  <si>
    <t>59024 Prestación de servicios técnicos de apoyo a la gestión del PNN Los Corales del Rosario y de San Bernardo que contribuyan a la implementación y seguimiento de la autoridad ambiental en el área protegida</t>
  </si>
  <si>
    <t>59025 Prestación de servicios técnicos de apoyo a la gestión del PNN Los Corales del Rosario y de San Bernardo que contribuyan a la implementación del protocolo de Prevención, Vigilancia y Control y a la gestión del riesgo por desastres naturales en el área protegida</t>
  </si>
  <si>
    <t>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t>
  </si>
  <si>
    <t>59027 Prestación de servicios técnicos de apoyo a la gestión del Parque Nacional Natural Los Corales del Rosario y de San Bernardo que contribuyan a la implementación de las lineas priorizadas del Plan de Ordenamiento Ecoturistico del área protegida</t>
  </si>
  <si>
    <t>59028 Prestación de servicios técnicos de apoyo a la gestión del Parque Nacional Natural Los Corales del Rosario y de San Bernardo que contribuyan a la implementación de las lineas priorizadas del Plan de Ordenamiento Ecoturistico del área protegida</t>
  </si>
  <si>
    <t>25172504</t>
  </si>
  <si>
    <t>60001 Contratar a precio unitario fijo, el suministro de llantas (marcas reconocidas en el mercado y productos de buena calidad), para los vehículos de transporte terrestre al servicio de Parque Nacional Natural de Macuira.</t>
  </si>
  <si>
    <t>52141500;52141501;52141506</t>
  </si>
  <si>
    <t xml:space="preserve">69026: CONTRATAR LA ADQUISICIÓN DE MATERIALES E INSUMOS ACORDADOS  CON LOS  MIEMBROS DE LAS COMUNIDADES QUE EJERCEN PRESIONES POR GANADERÍA EN EL AREA DE INFLUENCIA DEL SANTUA-RIO Y  SUS  AREAS RESATURADAS,  EN ELMARCO DEL PROGRAMA DE RESTAURACION ECOLOGICA PARTICIPATIVA </t>
  </si>
  <si>
    <t>Hernan Camilo Suarez</t>
  </si>
  <si>
    <t>4230676</t>
  </si>
  <si>
    <t>70161704;72141213</t>
  </si>
  <si>
    <t>69026: Contratar a todo costo de  forma manual la Implementación de brechas cortafuegos como medida preventiva ante el riesgo de incendios forestales en las áreas en proceso de restauración del Santuario de Fauna y Flora El Corchal "Mono Hernández" debido a la ampliación agrícola, caza indiscriminada de fauna silvestre y ante los inminentes cambios climáticos relacionados por el fenómeno "ENOS" niño</t>
  </si>
  <si>
    <t>46191600;46181604;46181518</t>
  </si>
  <si>
    <t>69026: Contratar la adquisición de equipo, accesorios, herramientas y elementos de protección personal apropiada para el control de Incendios Forestales en el Santuario de Fauna y Flora el Corchal "El Mono Hernández"</t>
  </si>
  <si>
    <t>12163101;47101539;47101547;76101500;76111505;76121701</t>
  </si>
  <si>
    <t>79004.Contratar el servicio de mantenimiento de los bienes muebles asignados en el PNN El Tuparro.</t>
  </si>
  <si>
    <t>Gestión Contractual</t>
  </si>
  <si>
    <t>Vichada - Cumaribo</t>
  </si>
  <si>
    <t>EDGAR OLAYA OSPINA</t>
  </si>
  <si>
    <t>6819000</t>
  </si>
  <si>
    <t>edgar.olaya@parquesnacionales.gov.co</t>
  </si>
  <si>
    <t>46191500</t>
  </si>
  <si>
    <t>72008.Adquisición de elementos para atención de incendios forestale que se puedan presentar al interior del PNN El Tuparro, Tinigua, Sierra de La Macarena y el DNMI Cinaruco.</t>
  </si>
  <si>
    <t>72103300;72121400;72101500</t>
  </si>
  <si>
    <t>79007.Realiar las obras de construcción y adecuación de la sede del Tomo del Parque Nacional Natural El Tuparro, ubicada en el municipio de Cumaribo, Vichada.</t>
  </si>
  <si>
    <t>72029.Prestar los servicios profesionales para desarrollar los trámites administrativos y financieros del Parque Nacional Natural Tinigua que contribuya al fortalecimiento de la ejecución de la planeación financiera aprobada en el Plan de Acción Anual 2023.</t>
  </si>
  <si>
    <t>Meta - Granada</t>
  </si>
  <si>
    <t>Edgar Eduardo Lozano Cardona</t>
  </si>
  <si>
    <t>3132005117</t>
  </si>
  <si>
    <t>edgar.lozano@parquesnacionales.gov.co</t>
  </si>
  <si>
    <t xml:space="preserve">78007. Prestación de servicios profesionales para la aplicación de la ruta de suscripción de acuerdos de conservación y sistemas sostenibles como estrategia de conservación y reducción de la deforestación en el PNN Tinigua. </t>
  </si>
  <si>
    <t>Meta - La Macarena</t>
  </si>
  <si>
    <t>77008.Prestación de servicios profesionales para adelantar el seguimiento e implementación de los acuerdos de conservación que se tienen vigentes en el PNN Sumapaz.</t>
  </si>
  <si>
    <t>Marco Pardo Pardo</t>
  </si>
  <si>
    <t>marco.pardo@parquesnacionales.gov.co</t>
  </si>
  <si>
    <t>77008.Prestación de servicios profesionales para adelantar los procesos de relacionamiento y concertación de estrategias de conservación con las comunidades que hacen uso del área protegida y en la zona de influencia del Parque Nacional Natural Sumapaz</t>
  </si>
  <si>
    <t>Cundinamarca - Fusagasugá</t>
  </si>
  <si>
    <t>76007.Prestación de servicios profesionales para la gestión y concertación de acuerdos de conservación o sistemas sostenibles con las comunidades que usan o habitan el Parque Nacional Natural Sierra de La Macarena, de acuerdo con los lineamientos de la Entidad.</t>
  </si>
  <si>
    <t>Meta - San Juan De Arama</t>
  </si>
  <si>
    <t>LISBETH LILIANA PORTILLA</t>
  </si>
  <si>
    <t>312 8273600</t>
  </si>
  <si>
    <t>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t>
  </si>
  <si>
    <t>78000.Prestación de servicios técnicos para avanzar en la actualización y concertación institucional y comunitaria del Plan de Manejo del PNN Tinigua.</t>
  </si>
  <si>
    <t>Meta - Uribe</t>
  </si>
  <si>
    <t>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t>
  </si>
  <si>
    <t xml:space="preserve">78014. Prestación de servicio técnico para la ejecución de las acciones planificadas para la vigencia 2023 que contribuyan a la regulación y mitigación de las presiones al interior del Parque Nacional Natural Tinigua. </t>
  </si>
  <si>
    <t>78011.Prestación de servicios técnicos para el desarrollo de las acciones en campo requeridas para la vinculación de áreas en proceso de Restauración Ecológica Participativa (activa-pasiva) en el sector de Gestión Sur del PNN Tinigua.</t>
  </si>
  <si>
    <t>78004.Prestar los servicios de apoyo a la gestión para la ejecutar de las actividades de Prevención, Vigilancia y Control en el sector de gestión Sur del Parque Nacional Natural Tinigua.</t>
  </si>
  <si>
    <t>78004.Prestar los servicios de apoyo a la gestión para la ejecutar de las actividades de Prevención, Vigilancia y Control en el sector de gestión Norte del Parque Nacional Natural Tinigua.</t>
  </si>
  <si>
    <t>77111501;77111603</t>
  </si>
  <si>
    <t>78011.Prestar los servicios de apoyo a la gestión para ejecutar de las actividades del proceso de restauración proyectado para el 2023 en el sector de Gestión Sur del Parque Nacional Natural Tinigua - Caño Gringo.</t>
  </si>
  <si>
    <t>78011.Prestar los servicios de apoyo a la gestión para ejecutar de las actividades del proceso de restauración proyectado para el 2023 en el sector de Gestión Sur (El vergel) del Parque Nacional Natural Tinigua.</t>
  </si>
  <si>
    <t>78011.Prestar los servicios de apoyo a la gestión para ejecutar de las actividades del proceso de restauración proyectado para el 2023 en el sector de Gestión Norte  (la Julia) del Parque Nacional Natural Tinigua.</t>
  </si>
  <si>
    <t>78011.Prestar los servicios de apoyo a la gestión para ejecutar de las actividades del proceso de restauración proyectado para el 2023 en el sector de Gestión Norte  (Uribe) del Parque Nacional Natural Tinigua.</t>
  </si>
  <si>
    <t>45121522;43202005</t>
  </si>
  <si>
    <t>72018.Adquisición de equipos de investigación y monitoreo para el manejo efectivo, gestión del conocimiento y generación de información relevante para el manejo del Parque Nacional Cordillera de los Picachos, Tinigua y DTOR.</t>
  </si>
  <si>
    <t>78181701;15121504</t>
  </si>
  <si>
    <t>78008.Contratar la compra de valeras para el suministro de combustible (Gasolina Corriente) y lubricantes (aceites para el parque automotor del PNN Tinigua a través de una estación de servicio ubicada en el Municipio de Uribe.</t>
  </si>
  <si>
    <t>30151807;72102900</t>
  </si>
  <si>
    <t>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t>
  </si>
  <si>
    <t>72004. Contratar la compra de valeras para el suministro de combustible (Gasolina Corriente) y lubricantes (aceites para el parque automotor de los PNNs Tinigua y Sierra de La Macarena a través de una estación de servicio ubicada en el Municipio de la Macarena.</t>
  </si>
  <si>
    <t>72154066;81112303</t>
  </si>
  <si>
    <t>78006.Contratar el servicio de mantenimiento para los equipos de computo y periféricos asignados al PNN Tinigua</t>
  </si>
  <si>
    <t>78181503;78181505;78181507</t>
  </si>
  <si>
    <t>78006.Contratar el servicio de mantenimiento preventivo y correctivo, incluyendo repuestos originales y mano de obra calificada en un taller autorizado en el municipio de Granada (Meta) para las motocicletas asignadas a los PNNs Tinigua y Sierra de La Macarena.</t>
  </si>
  <si>
    <t>40141700</t>
  </si>
  <si>
    <t>78012.Adquisición de materiales de ferretería, e insumos agrícolas (fertilizantes y abonos) materiales para la operación y adecuación de los viveros del Parque Nacional Natural Tinigua.</t>
  </si>
  <si>
    <t>72029.Prestar los servicios profesionales para desarrollar los trámites administrativos y financieros del Parque Nacional Natural Sumapaz que contribuya al fortalecimiento de la ejecución de la planeación financiera aprobada en el Plan de Acción Anual 2023.</t>
  </si>
  <si>
    <t>73003.Prestación de servicios profesionales para concertar, estructuración, formaliación e implementación  de los acuerdos de conservación y producción al interior del DNMI Cinaruco con familias campesina llaneras.</t>
  </si>
  <si>
    <t>Arauca - Cravo Norte</t>
  </si>
  <si>
    <t>Edgar Olaya</t>
  </si>
  <si>
    <t>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t>
  </si>
  <si>
    <t>Caquetá - San Vicente Del Caguán</t>
  </si>
  <si>
    <t>LUZ ADRIANA MALAVER ROJAS</t>
  </si>
  <si>
    <t>luz.malaver@parquesnacionales.gov.co</t>
  </si>
  <si>
    <t>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t>
  </si>
  <si>
    <t xml:space="preserve">72014.Prestación de servicios profesionales para liderar la planeación, implementación y seguimiento a los procesos de restauración ecológica priorizados para el año 2023 en las áreas protegidas de la Dirección Territorial Orinoquia. </t>
  </si>
  <si>
    <t>Meta - Villavicencio</t>
  </si>
  <si>
    <t>María Elvira Ríos</t>
  </si>
  <si>
    <t>maria.rios@parquesnacionales.gov.co</t>
  </si>
  <si>
    <t>72014.Prestación de servicios profesionales para atender los requerimientos de seguimiento y planeación de los procesos de restauración ecologica y operación de los viveros de las áreas protegidas de la Dirección Territorial Orinoquia.</t>
  </si>
  <si>
    <t>Yurany Hidalgo</t>
  </si>
  <si>
    <t>guardaparques.dtor@parquesnacionales.gov.co</t>
  </si>
  <si>
    <t>77004.Prestación de servicios técnicos en la planeación, implementación y seguimiento a las acciones de regulación y control ejecutada para el sector de manejo Meta del Parque Nacional Natural Sumapaz.</t>
  </si>
  <si>
    <t>Meta - Cubarral</t>
  </si>
  <si>
    <t>77004.Prestación de servicios técnicos en la planeación, implementación y seguimiento a las acciones de regulación y control ejecutada para el sectores de manejo Bogotá y Cundinamarca del Parque Nacional Natural Sumapaz.</t>
  </si>
  <si>
    <t>72014. Prestación de servicios profesionales para gestionar, acompañar y adelantar el seguimiento técnico a la resolución de situaciones étnico -campesina en el área de traslape del Parque Nacional Natural El Tuparro.</t>
  </si>
  <si>
    <t>77011.Prestación de servicios profesionales para planificar,  monitorear y hacer seguimiento a la implementación del programa de restauración ecológica del PNN Sumapaz.</t>
  </si>
  <si>
    <t>77014.Prestar los servicios de apoyo a la gestión para implementar las acciones de regulación y prevención en el sector de manejo de Cundinamarca del Parque Nacional Natural Sumapaz.</t>
  </si>
  <si>
    <t>77004.Prestar los servicios de apoyo a la gestión para implementar las acciones de regulación y prevención en el sector de manejo de Bogotá del Parque Nacional Natural Sumapaz.</t>
  </si>
  <si>
    <t>77004.Prestar los servicios de apoyo a la gestión para implementar las acciones de regulación y prevención en el sector de manejo de Meta del Parque Nacional Natural Sumapaz.</t>
  </si>
  <si>
    <t xml:space="preserve">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t>
  </si>
  <si>
    <t>25172504;25172512;78181507</t>
  </si>
  <si>
    <t>77007.Contratar el servicio de mantenimiento motocicletas para el parque automor de los vehículos asignados al Parque Nacional Natural Sumapaz, según las especificaciones técnicas.</t>
  </si>
  <si>
    <t>77007.Contratar el servicio de mantenimiento preventivo, correctivo para el parque automotor (camionetas) asignado al Parque Nacional Natural Sumapaz, según las especificaciones técnicas.</t>
  </si>
  <si>
    <t>60104912</t>
  </si>
  <si>
    <t>77006.Adquisición de elementos de ferretería y demás elementos necesarios para reparaciones locativas de las sedes operativas de prevención, vigilancia y control, de acuerdo a las especificaciones técnicas establecidas.</t>
  </si>
  <si>
    <t>76011.Prestación de servicios profesionales para las acciones planificadas en el 2023 en torno a los procesos de restauración como estrategia de conservación y reducción de la deforestación en el PNN Sierra de la Macarena.</t>
  </si>
  <si>
    <t>77011.Prestar los servicios de apoyo a la gestión para adelantar la operación y seguimiento a los viveros comunitarios del Parque Nacional Natural Sumapaz ubicados en el sector de manejo Bogotá.</t>
  </si>
  <si>
    <t>72029.Prestar los servicios profesionales para desarrollar los trámites administrativos y financieros del Parque Nacional Natural Sierra de La Macarena que contribuya al fortalecimiento de la ejecución de la planeación financiera aprobada en el Plan de Acción Anual 2023.</t>
  </si>
  <si>
    <t>77101604;77101505</t>
  </si>
  <si>
    <t xml:space="preserve">76015.Prestación de servicios técnicos para gestionar la estructuración y ejecución de investigación de los vacíos de la información del PNN Sierra de La Macarena con énfasis en procesos restauración o sociales. </t>
  </si>
  <si>
    <t>Meta - Vistahermosa</t>
  </si>
  <si>
    <t>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t>
  </si>
  <si>
    <t>73006.Prestación de servicios profesionales para adelantar la  orientación y seguimiento en campo de las acciones de restauración ecológica proyectadas para el 2023 y monitoreo a las áreas vinculadas en años anteriores al interior del  DNMI Cinaruco.</t>
  </si>
  <si>
    <t>78013.Prestación de servicios profesionales para la planificación, orientación e implementación de la estrategia educación ambiental con enfoque comunitario e institucional que contribuyan a la construcción social del conocimiento del Parque Nacional Natural Tinigua.</t>
  </si>
  <si>
    <t>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t>
  </si>
  <si>
    <t xml:space="preserve">77015.Prestación de servicios profesionales para el desarrollo de procesos de educación para la conservación con la vinculación de actores sociales e institucionales del PNN Sumapaz y su zona de influencia. </t>
  </si>
  <si>
    <t>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t>
  </si>
  <si>
    <t>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t>
  </si>
  <si>
    <t>76001.Prestación de servicios técnicos para la realización de las actividades de la operación turistica en el sector Sur del PNN Sierra de la Macarena.</t>
  </si>
  <si>
    <t>76001.Prestación de servicios técnicos para el desarrollo de actividades de manejo de la operación turistica en campo en el sector Sur del PNN Sierra de la Macarena.</t>
  </si>
  <si>
    <t>76001.Prestar los servicios de apoyo a la gestión para implementar las acciones de regulación, ordenamiento y operación de los servicios ecoturisticos del Parque Nacional Natural Sierra de La Macarena en el municipio de La Macarena, Meta.</t>
  </si>
  <si>
    <t>76011.Prestar los servicios de apoyo a la gestión para implementar las acciones de regulación, ordenamiento y operación de los servicios ecoturisticos del Parque Nacional Natural Sierra de La Macarena en el municipio de La Macarena, Meta.</t>
  </si>
  <si>
    <t>Meta - Mesetas</t>
  </si>
  <si>
    <t>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t>
  </si>
  <si>
    <t>72032.Contratar el servicio de mantenimiento preventivo y correcitvo para  aires acondicionados de la Dirección Territorial Orinoquia</t>
  </si>
  <si>
    <t>SANDRA LILIANA PINZON RINCON</t>
  </si>
  <si>
    <t>sandra.pinzon@parquesnacionales.gov.co</t>
  </si>
  <si>
    <t>79002. Prestar los servicios de apoyo a la gestión para la implementación de acciones que permitan prevenir y mitigar las presiones al interior del Parque Nacional Natural El Tuparro, al igual que la ejecución de acciones de prevención en la zona de influencia.</t>
  </si>
  <si>
    <t>79002. Prestar los servicios de apoyo a la gestión para el desarrollo de actividades de prevención, vigilancia y control y relacionamiento con comunidades para la regulación y mitigación de presiones en el PNN El Tuparro.</t>
  </si>
  <si>
    <t>72000.Prestación de servicios profesionales para avanzar en la actualización del documento Plan de Manejo del Parque Nacional Natural Cordillera de Los Picachos de acuerdo con los lineamientos de Parques Nacionales Naturales.</t>
  </si>
  <si>
    <t>Huila - Neiva</t>
  </si>
  <si>
    <t>72005.Prestación de servicios profesionales para adelantar conceptos e informes requeridos en el ejercicio de Autoridad Ambiental de las áreas protegidas asignadas a la Dirección Territorial Orinoquia.</t>
  </si>
  <si>
    <t>90101603;93141701;80141902;80141607</t>
  </si>
  <si>
    <t xml:space="preserve">72037. Prestación de servicios logísticos de acuerdo a especificaciones técnicas requeridas, que permitan el desarrollo del espacio de la planeación estratégica de la Dirección Territorial Orinoquia. </t>
  </si>
  <si>
    <t>78181505;78181506;78181507</t>
  </si>
  <si>
    <t>98001.Contratar el servicio de mantenimiento preventivo y correctivo a todo costo (incluyendo repuestos originales y mano de obra calificada), para los vehículos asignados al Parque Nacional Natural Cordillera de los Picachos, durante la vigencia 2023.</t>
  </si>
  <si>
    <t>luz adriana malaver rojas</t>
  </si>
  <si>
    <t>78181506;78181507;78181508</t>
  </si>
  <si>
    <t>98001.Contratar el servicio de mantenimiento preventivo y correctivo a todo costo (incluyendo repuestos originales y mano de obra calificada), para los vehículos asignados a la Dirección TerriTorial Orinoquia.</t>
  </si>
  <si>
    <t>EDGAR.OLAYA@parquesnacionales.gov.co</t>
  </si>
  <si>
    <t>Prestación de servicios de apoyo operativo para acompañar la implementación y realización de las acciones de prevención y vigilancia al interior del Parque Nacional Natural El Tuparro</t>
  </si>
  <si>
    <t>Prestación de servicios de apoyo operativo para acompañar la implementación y realización de las acciones de prevención yvigilancia al interior del Parque Nacional Natural El Tuparro.</t>
  </si>
  <si>
    <t>Vichada - Puerto Carreño</t>
  </si>
  <si>
    <t>edgar olaya ospina</t>
  </si>
  <si>
    <t>95101805</t>
  </si>
  <si>
    <t>95000 Adquisición de predios y/o mejoras (incluye gastos notariales) para la declaratoria de la nueva área protegida Serranía de Manacacias.</t>
  </si>
  <si>
    <t>Meta - San Martín</t>
  </si>
  <si>
    <t>80141902;90101501;25111807</t>
  </si>
  <si>
    <t>5034 Contratación de servicios de hospedaje, alimentación y transporte que permita el Desarrollo de la etapa de seguimiento a la consulta previa de declaratoria del DNMI Cinaruco, brindando las garantías necesarias para la participación de los pueblos indígenas y el Resguardo Caño Mochuelo.</t>
  </si>
  <si>
    <t>22101527</t>
  </si>
  <si>
    <t xml:space="preserve">76019. Adquisición de valeras para el transporte Fluvial “pasos por planchón” Rio Guayabero para para las Camionetas y motocicletas del PNN Sierra de La Macarena. </t>
  </si>
  <si>
    <t>LISBETH PORTILLA</t>
  </si>
  <si>
    <t>lisbeth.portilla@parquesnacionales.gov.co</t>
  </si>
  <si>
    <t xml:space="preserve">79000.Prestación de servicios profesionales para la implementación y seguimiento de la operación de los servicios de ecoturismo al interior del Parque Nacional Natural El Tuparro, de acuerdo con el Plan de Ordenamiento Ecoturístico. </t>
  </si>
  <si>
    <t>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t>
  </si>
  <si>
    <t>72011.Contratar el servicio de mantenimiento de los GPS de la Dirección Territorial Orinoquia y sus áreas protegidas.</t>
  </si>
  <si>
    <t>72008. Suministro de llantas para el parque automotor (camionetas y motocicletas) de la Dirección Territorial Orinoquia y sus áreas protegidas.</t>
  </si>
  <si>
    <t>72005. Prestar los servicios de apoyo a la gestión para desarrollar las acciones de prevención, vigilancia y control en el Hato Palmeras en jurisdicción de la nueva área protegida Serranía de Manacacias.</t>
  </si>
  <si>
    <t>William Alberto Zorro</t>
  </si>
  <si>
    <t>william.zorro@parquesnacionales.gov.co</t>
  </si>
  <si>
    <t>72005.Prestar los servicios de apoyo a la gestión para desarrollar las acciones de prevención, vigilancia y control en el Hato Palmeras, sector Morocoy en jurisdicción de la nueva área protegida Serranía de Manacacias.</t>
  </si>
  <si>
    <t>72005.Prestar los servicios de apoyo a la gestión para desarrollar las acciones de prevención, vigilancia y control en el Hato Palmeras, sector El Estero en jurisdicción de la nueva área protegida Serranía de Manacacias.</t>
  </si>
  <si>
    <t>72005.Prestar los servicios de apoyo a la gestión para desarrollar las acciones de prevención, vigilancia y control en el Hato Palmeras, sector Pilones en jurisdicción de la nueva área protegida Serranía de Manacacias.</t>
  </si>
  <si>
    <t>72005.Prestar los servicios de apoyo a la gestión para desarrollar las acciones de prevención, vigilancia y control en el Hato Mararay, sectores Chiguito y Paraulata en jurisdicción de la nueva área protegida Serranía de Manacacias.</t>
  </si>
  <si>
    <t>72005.Prestar los servicios de apoyo a la gestión para desarrollar las acciones de prevención, vigilancia y control en el Hato Mararay, sectores Guacharaca, El Venado y Arrendajos en jurisdicción de la nueva área protegida Serranía de Manacacias.</t>
  </si>
  <si>
    <t>72005.Prestar los servicios de apoyo a la gestión para desarrollar las acciones de prevención, vigilancia y control en el Hato Mararay, sectores Garzas, Cachicamo y Luna Roja en jurisdicción de la nueva área protegida Serranía de Manacacias.</t>
  </si>
  <si>
    <t>72005.Prestar los servicios de apoyo a la gestión para desarrollar las acciones de prevención, vigilancia y control en el Hato Mararay en jurisdicción de la nueva área protegida Serranía de Manacacias.</t>
  </si>
  <si>
    <t>76001.Prestación de servicios profesionales para la ejecución de las acciones planificadas para la vigencia 2023 en el marco del Plan de Ordenamiento Ecoturístico en el sector Norte del Parque Nacional Natural Sierra de la Macarena y su zona de Influencia.</t>
  </si>
  <si>
    <t>77017.Adquisición de equipos de laboratorio para los procesos de monitoreo e investigación del PNN Sumapaz, de acuerdo las especificaciones técnicas establecidas.</t>
  </si>
  <si>
    <t>78181701</t>
  </si>
  <si>
    <t>72012.Combustible para cubrir los procesos de gestión en el municipio de San Martín, Meta.</t>
  </si>
  <si>
    <t>24101502</t>
  </si>
  <si>
    <t>72010.Adquisición de motocicletas para apoyar los ejercicios de prevención, vigilancia y control en el área en proceso de declaratoría Serranía de Manacacias.</t>
  </si>
  <si>
    <t>76001.Prestación de servicios profesionales en la implementación de actividades identificadas para el año 2023  en el marco del Plan de Ordenamiento Ecoturístico en el sector Sur del Parque Nacional Natural Sierra de la Macarena y su zona de Influencia.</t>
  </si>
  <si>
    <t xml:space="preserve">72005.Prestación de servicios profesionales para apoyar técnicamente y hacer seguimiento a la implementación de los protocolos de Prevención, Vigilancia y Control en las áreas protegidas de la Dirección Territorial Orinoquia, de acuerdo con los lineamientos institucionales. </t>
  </si>
  <si>
    <t>72005. Prestación de servicios profesionales para atender los requerimientos jurídicos en materia de procesos sancionatorios ambientales como estrategia de control ante las presiones de las áreas protegidas de la Dirección Territorial Orinoquia.</t>
  </si>
  <si>
    <t>Viviana Vega</t>
  </si>
  <si>
    <t>viviana.vega@parquesnacionales.gov.co</t>
  </si>
  <si>
    <t>72005.Prestación de servicios profesionales para realizar el control y regulación de las presiones mediante la apertura y seguimiento a los procesos sancionatorios ambientales de las áreas protegidas de la Dirección Territorial Orinoquia.</t>
  </si>
  <si>
    <t xml:space="preserve">72005.Prestación de servicios de apoyo a la gestión en los trámites, requerimientos y seguimiento a los procesos sancionatorios de la Dirección Territorial Orinoquia y sus áreas protegidas. </t>
  </si>
  <si>
    <t>72005.Prestación de servicios profesionales para la proyección, manejo y consolidación de la información cartográfica en las áreas protegidas de la Dirección Territorial Orinoquia.</t>
  </si>
  <si>
    <t>72012.Suministro de combustibles y lubricantes para el parque autormotor de  la Dirección Territorial Orinoquia y sus áreas protegidas con operación del servicio en las ciudades de Villavicencio-Meta, Bogotá D.c, Neiva - Huila.</t>
  </si>
  <si>
    <t>72005.Prestación de servicios profesionales para realizar la formulación del protocolo de Prevención Vigilancia y Control (PVC) en el área protegida e implementación de acciones preliminares para el área protegida Serranía de Manacacias.</t>
  </si>
  <si>
    <t>79002.Prestación de servicios profesionales para el desarrollo de las estrategias de regulación y control de las presiones priorizadas para la vigencia 2023, de acuerdo con el protocolo de prevención y regulación del Parque Nacional Natural El Tuparro.</t>
  </si>
  <si>
    <t>78181502;78181503;78181505;78181507</t>
  </si>
  <si>
    <t>72026.Servicio de mantenimiento preventivo y correctivo, incluyendo el suministro de repuestos originales y mano de obra calificada, vehiculos asignados a la DTOR en el municipio de Villavicencio - Meta.</t>
  </si>
  <si>
    <t>77004.Prestación de servicios profesionales para la ejecución de las acciones de manejo planificadas para la vigencia 2023 dentro del control, prevención y regulación de las presiones identificadas en los sectores de manejo Cundinamarca y Bogotá del PNN Sumapaz</t>
  </si>
  <si>
    <t>77004.Prestación de servicios profesionales para la ejecución de las acciones de manejo planificadas para la vigencia 2023 dentro del control, prevención y regulación de las presiones identificadas en el sector de manejo Meta del PNN Sumapaz</t>
  </si>
  <si>
    <t>72024. Prestar servicios  profesionales a la Dirección Territorial Orinoquia en la formulación, seguimiento, evaluación y reportes de planes institucionales y proyectos de inversión, en el marco del modelo integrado de planeación y gestión.</t>
  </si>
  <si>
    <t xml:space="preserve">72028.Prestación de servicios profesionales para la planeación y seguimiento de proyecto KFW Fase II para la Dirección Territorial Orinoquia. </t>
  </si>
  <si>
    <t xml:space="preserve">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t>
  </si>
  <si>
    <t>93151507</t>
  </si>
  <si>
    <t xml:space="preserve">72029.Prestar los servicios técnicos para apoyar el trámite de comisiones de servicios otorgadas a los colaboradores de la Dirección Territorial Orinoquia y sus áreas protegidas. </t>
  </si>
  <si>
    <t>Sandra Liliana Pinzón Rincón</t>
  </si>
  <si>
    <t>72029.Prestar los servicios técnicos para apoyar el fortalecimiento del plan de trabajo  de Gestión Documental de la Dirección Territorial Orinoquia  de la Entidad</t>
  </si>
  <si>
    <t>72029.Prestar los servicios profesionales para el apoyo en el trámite de obligaciones encamidadas al fortalecimeinto y cumplimiento de la Política de Gestión Presupuestal y eficiencia del Gasto Público-MIPG de la Dirección Territorial Orinoquia y sus áreas protegidas.</t>
  </si>
  <si>
    <t>72029.Prestar los servicios profesionales para el trámite de los procedimientos de la cadena presupuestal, encamidadas al cumplimiento de la Politica de Gestión Presupuestal y eficiencia del Gasto Público-MIPG de la Dirección Territorial Orinoquia.</t>
  </si>
  <si>
    <t>72029.Prestar los servicios profesionales como apoyo al fortalecimiento del proceso  de gestión humana de la  Dirección Territorial Orinoquia y sus areas, como aporte al cumplimiento de los lineamientos  de la Política de Gestión del Talento Humano.</t>
  </si>
  <si>
    <t>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t>
  </si>
  <si>
    <t>72029.Prestar los servicios profesionales al proceso de gestión contractual de la Dirección Territorial Orinoquia y sus areas protegidas, de acuerdo con los lineamientos institucionales.</t>
  </si>
  <si>
    <t>72029.Prestar los servicios profesionales para el apoyo en el fortalecimiento del Plan de Bienestar y el Plan de Riesgo Psicosocial para la DirecciónTerritorial Orinoquía y sus áreas protegidas adscritas, encaminadas al cumplimiento de la Politica de talento Humano.</t>
  </si>
  <si>
    <t xml:space="preserve">72029.Prestar los servicios profesionales para apoyar la implementación, operación y reportes del Modelo Integrado de Planeación y Gestión en la Dirección Territorial Orinoquia, de acuerdo con los lineamientos definidos en la Entidad. </t>
  </si>
  <si>
    <t>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t>
  </si>
  <si>
    <t>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t>
  </si>
  <si>
    <t>72029.Prestación de servicios profesionales para el apoyo en el proceso de adquisición de bienes y servicios de la Dirección Territorial Orinoquia.</t>
  </si>
  <si>
    <t>72029.Prestar los servicios profesionales para el  fortalecimiento del proceso de gestión de recursos físicos de la Dirección Territorial Orinoquia y sus areas protegidas, encaminadas al cumplimiento de la Politica de Compras y contratación Publica -MIGP.</t>
  </si>
  <si>
    <t>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t>
  </si>
  <si>
    <t>78101800;78101802;78102203</t>
  </si>
  <si>
    <t>72033.Servicio de transporte a nivel nacional para el envio de elementos de la Dirección Territorial Orinoquia y sus áreas protegidas.</t>
  </si>
  <si>
    <t>14111507</t>
  </si>
  <si>
    <t>72022.Suministro de elementos de papelería y de oficina para Dirección Territorial Orinoquia y sus áreas protegidas.</t>
  </si>
  <si>
    <t>81112200;81112300</t>
  </si>
  <si>
    <t>72032.Mantenimiento preventivo y correcitvo para camaras de seguridad de la Dirección Territorial Orinoquia</t>
  </si>
  <si>
    <t>85101503;85121800</t>
  </si>
  <si>
    <t>72031.Prestación de servicios para la realización de examenes medicos para los funcionarios de la DTOR.</t>
  </si>
  <si>
    <t>46191601;46191618;46191621</t>
  </si>
  <si>
    <t>72032.Suministro de recarga de extintores para la Dirección Territoial Orinoquia y sus areas protegidas.</t>
  </si>
  <si>
    <t>56101522</t>
  </si>
  <si>
    <t>72031.Adqusición de bienes y elementos  para la implementación de la Salas Amigas de la Familia Lactante del Entorno Laboral.</t>
  </si>
  <si>
    <t>47121701;76111500;76111501</t>
  </si>
  <si>
    <t>72022.Suministro de elementos de aseo y cafetería para la Dirección territorial Orinoquia y sus áreas protegidas de acuerdo a las especificaciones técnicas exigidas.</t>
  </si>
  <si>
    <t>72031.Suministro de elementos para el botíquin de acuerdo a especificaciones permitidas para la Dirección Territorial Orinioquia</t>
  </si>
  <si>
    <t>52121501;52121502;52121503;52121504;52121505;52121508;52121512</t>
  </si>
  <si>
    <t>72009.Adquisición de mobiliario y enseres de oficina para la Dirección territorial Orinioquia.</t>
  </si>
  <si>
    <t>72034.Prestar los servicios profesionales para brindar soporte técnico y tecnológico en general a la DirecciónTerritorial Orinoquia y sus áreas adscritas encamindas al cumplimiento de la politica de seguridad de Digital dela información</t>
  </si>
  <si>
    <t>27113203;43201618;43211501;43211502;43222622</t>
  </si>
  <si>
    <t>72035.Compra de unidad de almacenamiento para la información de sistema de información geográfica</t>
  </si>
  <si>
    <t>43231500;81112501</t>
  </si>
  <si>
    <t>72035.Adquisición de licencias de WIN RAR  en computadores de la Dirección Territorial Orinoquia.</t>
  </si>
  <si>
    <t>72036. Mantenimiento preventivo y correcitvo de los equipos de computacion de la DTOR</t>
  </si>
  <si>
    <t>72029.Prestar los servicios de apoyo a la gestión  para desarrollar los trámites administrativos y financieros del Parque Nacional Natural El Tuparro que contribuya al fortalecimiento de la ejecución de la planeación financiera aprobada en el Plan de Acción Anual 2023</t>
  </si>
  <si>
    <t xml:space="preserve">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t>
  </si>
  <si>
    <t>79008.Prestar los servicios de apoyo a la gestión para desarrollar los espacios de acercamiento e implementación de las acciones concertadas con las comunidades indígenas que hacen uso del Parque Nacional Natural El Tuparro.</t>
  </si>
  <si>
    <t>79006.Prestacion de servicios tecnicos para la implementacion de las acciones de educacion ambiental con actores sociales e institucionales al interior del PNN El Tuparro y su zona de influencia.</t>
  </si>
  <si>
    <t xml:space="preserve">72013.Prestación de servicios profesionales para planificar, hacer seguimeinto y acompañar a las áreas protegidas de la Dirección Territorial Orinoquia en la gestión e implementación de estrategias sostenibles con enfasis en restauración. </t>
  </si>
  <si>
    <t>79000.Prestar los servicios de apoyo a la gestión para implementar las acciones de operación y ordenamiento de los servicios de turismo de naturaleza del PNN El Tuparro en el sector de manejo Maipures.</t>
  </si>
  <si>
    <t>79000.Prestar los servicios de apoyo a la gestión para implementar  las acciones de operación y ordenamiento de los servicios de turismo de naturaleza del PNN El Tuparro en el sector de manejo Tomo.</t>
  </si>
  <si>
    <t>72013. Prestación de servicios profesionales para la proyección y administración de la información cartográfica generada para los procesos de acuerdos de conservación - sistemas sostenibles y restauración en las áreas protegidas de la Dirección Territorial Orinoquia.</t>
  </si>
  <si>
    <t xml:space="preserve">79018. Prestar los servicios de apoyo a la gestión para adelantar la implementación de las acciones de control, regulación y mitigación de las presiones identificadas en el Parque Nacional Natural El Tuparro. </t>
  </si>
  <si>
    <t>79002.Prestación de servicios técnicos para la implementación de las acciones planificadas para el año 2023 en el marco de la estrategia de Prevención, Vigilancia y Control para el Parque Nacional Natural El Tuparro.</t>
  </si>
  <si>
    <t>15101505;15101506;15121501</t>
  </si>
  <si>
    <t>79005.Adquisición de valeras pre numeradas suministro de combustible (Gasolina corriente y Biodisel ACPM) con destino al PNN El Tuparro para los medios de transporte y demás bienes que requieren de este producto para su funcionamiento</t>
  </si>
  <si>
    <t>78102203</t>
  </si>
  <si>
    <t>79011.Servicio de transporte aereo para el envio de bienes muebles del PNN El Tuparro</t>
  </si>
  <si>
    <t>78008.Contratar la compra de valeras para el suministro de combustible (Gasolina Corriente) y lubricantes (aceites para el parque automotor del PNN Tinigua a través de una estación de servicio ubicada en el Municipio de Mesetas.</t>
  </si>
  <si>
    <t>edgar eduardo lozano</t>
  </si>
  <si>
    <t>72103300;72101501;72101507</t>
  </si>
  <si>
    <t xml:space="preserve">95000 Adquisición de predios y/o mejoras (incluye gastos notariales) para la declaratoria de la nueva área protegida Serranía de Manacacias. 3 predios </t>
  </si>
  <si>
    <t>Egdar Olaya</t>
  </si>
  <si>
    <t>95002 Prestación de servicios profesionales para adelantar la ejecución y seguimiento técnico a la implementación de los indicadores y objetivos por cumplir en el marco del programa Herencia Colombia en la Dirección Territorial Orinoquia en articulación con los diferentes actores del mosaico transición Orinoquia.</t>
  </si>
  <si>
    <t>EDGAR OLAYA</t>
  </si>
  <si>
    <t>95002 Prestación de servicios profesionales para adelantar la ejecución de los aspectos técnicos de los indicadores, objetivos y actividades priorizadas para el año 1 del mosaico transición Orinoquia del programa herencia Colombia en la Dirección Territorial Orinoquia.</t>
  </si>
  <si>
    <t>95002 Prestación de servicios profesionales para adelantar la ejecución y seguimiento de los procesos precontractuales, contractuales y pos contractuales de la Dirección Territorial Orinoquia y sus áreas protegidas en el marco del programa herencia Colombia.</t>
  </si>
  <si>
    <t xml:space="preserve">95002 Prestación de servicios profesionales para apoyar técnica y administrativamente la implementación de los indicadores y objetivos del mosaico transición Orinoquía en el marco del programa herencia Colombia en articulación con los diferentes actores. </t>
  </si>
  <si>
    <t>95002 Prestación de servicios profesionales para adelantar la ejecución de las iniciativas de turismo de naturaleza en el marco del programa de Herencia Colombia en el mosaico transición Orinoquia.</t>
  </si>
  <si>
    <t>95002 Prestación de servicios profesionales para la proyección, implementación y seguimiento de las propuestas de infraestructura liviana priorizadas en los Planes de Ordenamiento Ecoturistico de las áreas protegidas vinculadas en el mosaico transición Orinoquia del programa de Herencia Colombia.</t>
  </si>
  <si>
    <t>98040.Prestación de servicios profesionales, para la ejecución y seguimiento de los trámites administrativos,  financieros y gestión contractual de las actividades planificadas en el marco del proyecto de recuperación de la gobernabilidad para la Dirección Territorial Orinoquia.</t>
  </si>
  <si>
    <t>98040.Prestación de servicios profesionales para el  acompañamiento y desarrollo de los diferentes procesos de selección durante las etapas precontractual, contractual y poscontractual en el marco del proyecto de recuperación de la gobernabilidad para la Dirección Territorial Orinoquia.</t>
  </si>
  <si>
    <t>98040.Prestación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Orinoquia.</t>
  </si>
  <si>
    <t>98040.Prestación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Orinoquia.</t>
  </si>
  <si>
    <t>98040.Prestación de servicios profesionales para apoyar las actividades administrativos, financieras y gestión contractual requeridas para la ejecución del proyecto de recuperación de la gobernabilidad para la Dirección Territorial Orinoquia.</t>
  </si>
  <si>
    <t>98041.Adquisición de receptor GNSS de precisión con corrección diferencial compatible con los receptores GNSS y herramientas de procesamiento de datos que actualmente posee Parques Nacionales Naturales de Colombia – Dirección territorial Orinoquía</t>
  </si>
  <si>
    <t>Edgar Olaya Ospina</t>
  </si>
  <si>
    <t xml:space="preserve">98041.Adquisición de equipos GPS para el levantamiento de información correspondiente a la prevención y vigilancia de las áreas protegidas de los Parques Nacionales Naturales Sierra de La Macarena, Tinigua, Cordillera de Los Picachos y Direcciones Territoriales Orinoquia. </t>
  </si>
  <si>
    <t>82101501;55121716;55121718;11122000</t>
  </si>
  <si>
    <t xml:space="preserve">98042. Compra, diseño e instalación de estructuras autoportantes con aviso de información, conforme a las especificaciones técnicas para los Parques Nacionales Naturales Sierra de La Macarena y Cordillera de Los Picachos y su zona colindante. </t>
  </si>
  <si>
    <t>Caquetá - Florencia</t>
  </si>
  <si>
    <t>Luz Adriana Malaver Rojas</t>
  </si>
  <si>
    <t>80141902;80141607;90101501</t>
  </si>
  <si>
    <t>98043.Prestacion de servicios de tipo logistico para el desarrollo de talleres de fortalecimiento de la cadena de valor asociada al ecoturismo, la concertación y firma de los acuerdos de voluntades con actores estratégicos en el Parque Nacional Natural Sierra de La Macarena y el Parque Nacional Natural Tinigua.</t>
  </si>
  <si>
    <t>Lisbeth Liliana Portilla Anaya</t>
  </si>
  <si>
    <t>98044. .Prestación de servicios de tipo logístico para el desarrollo de talleres de fortalecimiento de la cadena de valor asociada al ecoturismo, la concertación y firma de los acuerdos de voluntades con actores estratégicos en el Parque Nacional Natural Sierra de La Macarena y el Parque Nacional Natural Tinigua.</t>
  </si>
  <si>
    <t>39111527;39101603;40142007;32101522;40183002</t>
  </si>
  <si>
    <t xml:space="preserve">98045.Adquisición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t>
  </si>
  <si>
    <t>Edgar Eduardo Lozano</t>
  </si>
  <si>
    <t>39111527;39101603</t>
  </si>
  <si>
    <t xml:space="preserve">98045. Adquisición de sistemas fotovoltaicos para la implementación de acuerdos de voluntades de cero deforestación con las familias campesinas ubicadas el Parque Nacional Natural Tinigua y Sierra de La Macarena y zona colindante. </t>
  </si>
  <si>
    <t>48101500;40101808</t>
  </si>
  <si>
    <t xml:space="preserve">98045. Adquisición de estufas ecoeficientes para la implementación de acuerdos de voluntades de cero deforestación con las familias campesinas ubicadas el Parque Nacional Natural Tinigua y Sierra de La Macarena y zona colindante. , </t>
  </si>
  <si>
    <t>25111802;26101515</t>
  </si>
  <si>
    <t xml:space="preserve">98046. Adquisición de canoas y motores fueras de borda para el fortalecimiento de acuerdos de emprendimiento de Turismo de Naturaleza para familias campesinas del Parque Nacional Natural Tinigua y zona colindante. </t>
  </si>
  <si>
    <t>21101701;21101705</t>
  </si>
  <si>
    <t xml:space="preserve">95001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</si>
  <si>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30151514;31152002;60104912;32101522;31162404;31162011;30111601;20142904</t>
  </si>
  <si>
    <t xml:space="preserve">95001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</si>
  <si>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39121103;39121009;39111527;40101603;31162405;72151203;60104912;72151501</t>
  </si>
  <si>
    <t>95001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</si>
  <si>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10151500;10171504;10171505</t>
  </si>
  <si>
    <t xml:space="preserve">95001 Adquisición de insumos agrícolas para el establecimiento de huertas familiares en el marco de la implementación de acuerdos de conservación, restauración ecológica participativa y buen vivir de las familias campesinas habitantes de la subregión bajo Pato, zona  de influencia del Parque Nacional Natural Cordillera de los Picachos. </t>
  </si>
  <si>
    <t>47101531;47101534;30111601;30131500;73151801;30161706;30181503;30181504;30181505;30181700</t>
  </si>
  <si>
    <t xml:space="preserve">95001 Suministro de materiales e instalación de sistemas integrados para el tratamiento de agua residuales en el marco de la implementación de acuerdos de conservación, restauración ecológica participativa y buen vivir de las familias campesinas habitantes de la subregión bajo Pato, zona  de influencia del Parque Nacional Natural Cordillera de los Picachos. </t>
  </si>
  <si>
    <t xml:space="preserve">95003 Prestación de servicios profesionales para apoyar la formalización, seguimiento e implementación de los acuerdos de conservación, restauración ecológica participativa y buen vivir de las familias campesinas habitantes de la zona de influencia del Parque Nacional Natural Cordillera de los Picachos, mosaico transición Orinoquia en el marco del programa de herencia Colombia. </t>
  </si>
  <si>
    <t xml:space="preserve">95003 Prestación de servicios profesionales para la sistematización, almacenamiento y organización de la información basica y cartografica del área protegida, en el marco de la estrategia de  restauración ecológica participativa en la zona de influencia del Parque Nacional Natural Cordillera de los Picachos, mosaico transición Orinoquia en el marco del programa de herencia Colombia. </t>
  </si>
  <si>
    <t xml:space="preserve">95003 Prestación de servicios como tecnólogo para la articulación interinstitucional y concertación con organizaciones sociales y familias campesinas que permitan la formalización e implementación de nuevos acuerdos de conservación y buen vivir, en la zona de influencia del Parque Nacional Natural Cordillera de los Picachos, mosaico transición Orinoquia en el marco del programa de herencia Colombia. </t>
  </si>
  <si>
    <t>98000.Prestación de servicios profesionales para apoyar la implementación y seguimiento de las acciones del proyecto recuperación de la gobernabilidad en el Parque Nacional Natural Cordillera de Los Picachos.</t>
  </si>
  <si>
    <t>98000.Prestación de servicios técnicos para apoyar la sistematización de información, logística y acciones en campo en el marco del proyecto recuperación de la gobernabilidad en el Parque Nacional Natural Cordillera de Los Picachos.</t>
  </si>
  <si>
    <t>78181701;15101506;15101505</t>
  </si>
  <si>
    <t xml:space="preserve">98001.Compra de valeras para el suministro de combustible (Gasolina corriente, Diésel) y lubricantes (Aceites) para el parque automotor del Parque Nacional Natural Cordillera de Los Picachos a través de una estación de servicio ubicada en el municipio de San Vicente del Caguán - Caquetá. </t>
  </si>
  <si>
    <t>98001.Suministro de combustible para el parque automotor del Parque Nacional Natural Cordillera de Los Picachos a través de una estación de servicio ubicada en la ciudad de Neiva - Huila.</t>
  </si>
  <si>
    <t>78181507;78181505;78181502</t>
  </si>
  <si>
    <t>98001.Contratar el servicio de mantenimiento preventivo y correctivo a todo costo (incluyendo repuestos originales y mano de obra calificada), para las motocicletas asignadas al Parque Nacional Natural Cordillera de los Picachos, durante la vigencia 2023.</t>
  </si>
  <si>
    <t>30151514;21102401;27112000;44121615;24112602;41122701</t>
  </si>
  <si>
    <t xml:space="preserve">98002.Adquisición de elementos para la implementación de emprendimientos de meliponicultura para las familias campesinas de la zona de influencia del Parque Nacional Natural Cordillera de Los Picachos y Parque Nacional Natural Tinigua.  </t>
  </si>
  <si>
    <t>80101601;81101500</t>
  </si>
  <si>
    <t>98003.Realizar estudios y diseños para la reconstrucción y adecuación de la sede ubicada en el atractivo turístico de Villa Andalucia del Parque Nacional Natural Cordillera de Los Picachos.</t>
  </si>
  <si>
    <t>72103300;95111617</t>
  </si>
  <si>
    <t xml:space="preserve">98003.Realizar las obras de infraestructura liviana para el sendero que conduce al atractivo de Villa Andalucía del Parque Nacional Natural Cordillera de Los Picachos. </t>
  </si>
  <si>
    <t>81101500;80101600</t>
  </si>
  <si>
    <t xml:space="preserve">98003.Interventoría integral técnica, administrativa, financiera, ambiental y jurídica para el contrato que tiene por objeto: Realizar las obras de infraestructura liviana para el sendero que conduce al atractivo de Villa Andalucia del Parque Nacional Natural Cordillera de Los Picachos. </t>
  </si>
  <si>
    <t>98004.Prestacion de servicios de tipo logistico para el desarrollo de talleres de meliponicultura y turismo de naturaleza para el fortalecimiento de familias campesinas de la zona de influencia del Parque Nacional Natural Cordillera de Los Picachos.</t>
  </si>
  <si>
    <t>98020.Prestación de servicios profesionales para acompañar y desarrollar los escenarios sociales con familias campesinas en el marco del proyecto de recuperación de la gobernabilidad del Parque Nacional Natural Sierra de La Macarena.</t>
  </si>
  <si>
    <t>98020.Prestación de servicios técnicos para la captura de información, acompañamiento e implementación de acuerdos de voluntades y tratamientos sostenibles con familias campesinas en el marco del proyecto de recuperación de la gobernabilidad del Parque Nacional Natural Sierra de La Macarena.</t>
  </si>
  <si>
    <t>98020.Prestación de servicios técnologicos para la toma de información, consolidación de información e implementación de acuerdos de voluntades y tratamientos sostenibles con familias campesinas en el marco del proyecto de recuperación de la gobernabilidad del Parque Nacional Natural Sierra de La Macarena.</t>
  </si>
  <si>
    <t>98020.Prestación de servicios de apoyo operativo para acompañar la concertación e implementación de acuerdos de voluntades y tratamientos sostenibles con familias campesinas en el marco del proyecto de recuperación de la gobernabilidad del Parque Nacional Natural Sierra de La Macarena.</t>
  </si>
  <si>
    <t>98020.Prestación de servicios profesionales para la elaboración, procesamiento, manejo y administración de la información cartográfica generada en el marco del proyecto de recuperación de la gobernabilidad del Parque Nacional Natural Sierra de La Macarena.</t>
  </si>
  <si>
    <t>98020.Prestación de servicios profesionales para la  concertación e implementación de acuerdos de voluntades y alternativas sostenibles en el marco del proyecto de recuperación de la gobernabilidad del Parque Nacional Natural Sierra de La Macarena.</t>
  </si>
  <si>
    <t>98020.Prestación de servicios profesionales para adelantar la ejecución y seguimiento de las acciones requeridas para el fortalecimiento de los viveros y turismo de naturaleza en el marco del proyecto de recuperación de la gobernabilidad del Parque Nacional Natural Sierra de La Macarena.</t>
  </si>
  <si>
    <t>78181701;15101506;15101505;15121501</t>
  </si>
  <si>
    <t xml:space="preserve">98021.Compra de valera para combustible (Gasolina corriente, Diésel) y lubricantes (Aceites) aceites para el parque automotor de los Parques Nacionales Naturales Sierra de La Macarena y Tinigua a través de una estación de servicio ubicada en el Municipio de Granada y/o Uribe - Meta. </t>
  </si>
  <si>
    <t>56101522;60121143;56101501</t>
  </si>
  <si>
    <t>98022.Adquisición de mobiliario para dotar "aula viva" en los Parques Nacionales Naturales del Tinigua y Sierra de La Macarena en el marco del proyecto de recuperación de la gobernabilidad.</t>
  </si>
  <si>
    <t>30151514;40141758;40141751;40174908;40142008</t>
  </si>
  <si>
    <t xml:space="preserve">98022. 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t>
  </si>
  <si>
    <t>11121600;11122006;11121604;80101601</t>
  </si>
  <si>
    <t xml:space="preserve">98023.Realizar las obras de infraestructura livianas para el sector norte del Parque Nacional Natural Sierra de La Macarena. </t>
  </si>
  <si>
    <t>77101804</t>
  </si>
  <si>
    <t>98023.Interventoría integral técnica, administrativa, financiera, ambiental y jurídica para el contrato que tiene por objeto: Realizar las obras de infraestructura livianas para el sector norte del Parque Nacional Natural Sierra de La Macarena.</t>
  </si>
  <si>
    <t>98030.Prestación de servicios profesionales para acompañar y desarrollar los escenarios sociales con familias campesinas en el marco del proyecto de recuperación de la gobernabilidad del Parque Nacional Natural Tinigua.</t>
  </si>
  <si>
    <t>98030.Prestación de servicios profesionales para recopilar, analizar, consolidar y administrar los datos geográficos y/o espaciales que se generen en el marco del proyecto de recuperación de la gobernabilidad del Parque Nacional Natural Tinigua.</t>
  </si>
  <si>
    <t xml:space="preserve">98030.Prestación de servicios profesionales para la concertación e implementación de acuerdos de cero deforestación con familias campesinas en el Parque Nacional Natural Tinigua y su zona aledaña en el marco del proyecto de recuperación de la gobernabilidad. </t>
  </si>
  <si>
    <t>98030.Prestación de servicios profesionales para la  concertación e implementación de acuerdos de voluntades y alternativas sostenibles en el marco del proyecto de recuperación de la gobernabilidad del arque Nacional Natural Tinigua y su zona aledaña.</t>
  </si>
  <si>
    <t>98030.Prestación de servicios profesionales para adelantar la ejecución y seguimiento de las acciones requeridas para el fortalecimiento de los viveros, en el marco del proyecto de recuperación de la gobernabilidad del Parque Nacional Natural Tinigua.</t>
  </si>
  <si>
    <t>98030. Prestación de servicios técnicos para la captura de información, acompañamiento e implementación de acuerdos de voluntades y tratamientos sostenibles con familias campesinas en el marco del proyecto de recuperación de la gobernabilidad del Parque Nacional Natural Tinigua.</t>
  </si>
  <si>
    <t>98030. Prestación de servicios de apoyo operativo para acompañar la concertación e implementación de acuerdos de voluntades y tratamientos sostenibles con familias campesinas en el marco del proyecto de recuperación de la gobernabilidad del Parque Nacional Natural Tinigua.</t>
  </si>
  <si>
    <t>78181507;78181505;78181502;78181503</t>
  </si>
  <si>
    <t>98031. Contratar el servicio de mantenimiento preventivo y correctivo a todo costo (incluyendo repuestos originales y mano de obra calificada), para los equipos del parque automotor asignados al Parque Nacional Natural Sierra de La Macarena y Tinigua ubicada en el municipio de Granada, Meta.;;</t>
  </si>
  <si>
    <t xml:space="preserve">98031. Compra de valeras para el suministro de combustible (Gasolina corriente, Diésel) y lubricantes (Aceites) aceites para el parque automotor de los PNN Tinigua a través de una estación de servicio ubicada en el Municipio de La Macarena - Meta. </t>
  </si>
  <si>
    <t>21102401</t>
  </si>
  <si>
    <t xml:space="preserve">98032. Adquisición de elementos para la implementación de emprendimientos de meliponicultura para las familias campesinas de la zona de influencia del Parque Nacional Natural Cordillera de Los Picachos y Parque Nacional Natural Tinigua. </t>
  </si>
  <si>
    <t>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t>
  </si>
  <si>
    <t>76017. Prestación de servicios técnicos y de apoyo a la ejecución de las estrategias de prevención y control priorizadas para disminuir y/o mitigar presiones del Parque Nacional Natural Sierra de la Macarena, en jurisdicción de la Macarena, Meta.</t>
  </si>
  <si>
    <t xml:space="preserve">72019.Prestación de servicios profesionales para adelantar la actualización, ejecución y seguimiento a los programas de monitoreo y portafolio de investigación de las áreas protegidas adscritas a la Dirección Territorial Orinoquia. </t>
  </si>
  <si>
    <t>76011.Prestar los servicios de apoyo a la gestión para desarrollar las acciones de operación de viveros y restauración ecológica en áreas degradas al interior del Parque Nacional Natural Sierra de La Macarena.</t>
  </si>
  <si>
    <t>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t>
  </si>
  <si>
    <t>78181701;15101506;15101505;15121501;15121504</t>
  </si>
  <si>
    <t>76010.Compra de valeras para el suministro de combustible (Gasolina corriente, Diésel) y lubricantes (Aceites) para el parque automotor del PNN Sierra de la Macarena a través de una estación de servicio ubicada en el Municipio de Vistahermosa;Meta.</t>
  </si>
  <si>
    <t>25173901;25172409;25171702;25172002</t>
  </si>
  <si>
    <t>76004.Contratar el servicio de mantenimiento de acuerdo con el programa de periodización, seguimiento y control preventivo y correctivo de vehículos automotores asignados para el Parque nacional natural Sierra de la Macarena y Tinigua en el Municipio de Granada;Meta.</t>
  </si>
  <si>
    <t>76018. Prestar los servicios de apoyo a la gestión para ejecutar las acciones de regulación de presiones que contribuyan al manejo efectivo del Parque Nacional Natural Sierra de La Macarena.</t>
  </si>
  <si>
    <t>76010.Compra de valeras para el suministro de combustible (Gasolina corriente, Diésel) y lubricantes (Aceites) para el parque automotor del PNN Sierra de la Macarena a través de una estación de servicio ubicada en el Municipio de San Juan de Arama;Meta.</t>
  </si>
  <si>
    <t>78181500;40161513;26101710;25191721;26101743</t>
  </si>
  <si>
    <t>76004.Contratar el servicio de mantenimiento preventivo y correctivo, incluyendo repuestos originales y mano de obra calificada en un taller autorizado en el municipio de La Macarena, para las motocicletas asignadas al Parque Nacional Natural Sierra de la Macarena.</t>
  </si>
  <si>
    <t>72016.Compra de valeras para el suministro de combustible (Gasolina corriente, Diésel) y lubricantes (Aceites) aceites para el parque automotor de los PNN Sierra de la Macarena y PNN Tinigua a través de una estación de servicio ubicada en el Municipio de Granada;Meta.</t>
  </si>
  <si>
    <t>10171702;10191509;10171700;10171504;10171505</t>
  </si>
  <si>
    <t>76013.Compra de Insumos para el mantenimiento de las especies nativas sembradas y operación de los viveros en el marco de los procesos de restauración en el PNN Sierra de La Macarena.</t>
  </si>
  <si>
    <t xml:space="preserve">78015.Prestación de servicios profesionales para gestionar y desarrollar la ejecución de investigaciones en articulación con los vacíos de información identificados en el portafolio de investigación o programa de monitoreo del Parque Nacional Natural Tinigua. </t>
  </si>
  <si>
    <t xml:space="preserve">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t>
  </si>
  <si>
    <t xml:space="preserve">73003.Prestar los servicios de apoyo a la gestión para la captura de informacion para el establecimiento, implementación y seguimiento a los acuerdos de conservación producción  al interior del DNMI Cinaruco. </t>
  </si>
  <si>
    <t>23241616;31152002;31162404;46181504;30263800;27112004;30102904</t>
  </si>
  <si>
    <t>73005.Adquisición insumos para la instalación de cerca de alambre  de púa para  la implementación de acciones de restauración ecológica y sistemas sostenible en el Distrito Nacional de Manejo Integrado Cinaruco</t>
  </si>
  <si>
    <t>77018.Prestación de servicios profesionales para la ejecución de los procesos de investigación y monitoreo identificadas para el manejo del Parque Nacional Natural Sumapaz de acuerdo con los instrumentos de planificación de la Entidad.</t>
  </si>
  <si>
    <t>77101604;93151507</t>
  </si>
  <si>
    <t>73006.Prestación de servicios  técnicos  para  ejecutar las acciones de adecuación, operación y mantenimiento y producción de material material en los viveros al interior del area protegida para los procesos de restauración ecológica.</t>
  </si>
  <si>
    <t>73006.Prestar los servicios de apoyo a la gestión para ejecutar las acciones de mantenimiento y seguimiento de los procesos de restauración ecológica y viveros  al interior del Distrito de Manejo Integrado Cinaruco.</t>
  </si>
  <si>
    <t>75015.Prestación de servicios profesionales para la gestión y desarrollo de los proyectos de investigación y monitoreo de biodiversidad y servicios ecosistemicos priorizados por el Parque Nacional Natural Cordillera de los Picachos en sus procesos de administración y manejo.</t>
  </si>
  <si>
    <t xml:space="preserve">72020.Prestación de servicios profesionales para liderar y hacer seguimiento a los hitos priorizados en el subsistema regional SIRAP Orinoquia en el marco de la política del conpes 4050 del 2021. </t>
  </si>
  <si>
    <t>78181500;78181502;78181505;78181506</t>
  </si>
  <si>
    <t>73001.Contratar el servicio de mantenimiento preventivo y correctivo, incluyento repuestos originales y mano de obra calificada para las motocicletas asignadas al DNMI Cinaruco con taller en Arauca</t>
  </si>
  <si>
    <t>78181500;78181502</t>
  </si>
  <si>
    <t>73001.Contratar el servicio de mantenimiento preventivo y correctivo, incluyendo el suministro de repuestos originales y mano de obra calificada, vehiculos asignados al DNMI Cinaruco con Taller en el municipio de Arauca</t>
  </si>
  <si>
    <t xml:space="preserve">73002. Contratar la compra de valeras para el suministro de Combustible (Gasolina Corriente, Diesel)  y lubricantes (aceites) para el parque automotor asignado al DNMI Cinaruco a través de  estación de servicio ubicada en el municipio de Cravo Norte </t>
  </si>
  <si>
    <t>73002.Combustible (Gasolina Corriente, Diesel)  para el parque automotor asignado al DNMI Cinaruco a través de  estación de servicio ubicada en el municipio de Tame</t>
  </si>
  <si>
    <t>77101505;77101604</t>
  </si>
  <si>
    <t>73008.Prestar los servicios de apoyo a la gestión para desarrollar las acciones de prevención y vigilancia  en el Distrito Nacional de Manejo Integrado Cinaruco.</t>
  </si>
  <si>
    <t>73000.Prestar los servicios de apoyo a la gestión para desarrollar las acciones de prevención y vigilancia  en el Distrito Nacional de Manejo Integrado Cinaruco.</t>
  </si>
  <si>
    <t>10171702;10191509;10191500;10171504;10171500;10171600;10171505;10171502;10171603;10171605</t>
  </si>
  <si>
    <t>73009.Adquisición de insumos y herramientas para procesos de restauración activa y sistemas sostenibles  con familias campesinas en el Distrito Nacional De Manejo Integrado Cinaruco.</t>
  </si>
  <si>
    <t>90101801;50151513;50461800;50463200;50464500;50464800;50465400;50466400;50474800</t>
  </si>
  <si>
    <t>73007.Adquisición de raciones de campaña con destino al Distrito Nacional De Manejo Integrado Cinaruco de acuerdo con las condiciones mínimas exigidas en el municipio de Cravo Norte-Arauca.</t>
  </si>
  <si>
    <t>27112006;41112505</t>
  </si>
  <si>
    <t xml:space="preserve">73010.Adquisición de elementos de seguridad y repuestos para los equipos agrícolas como guadañas y motobombas del DNMI Cinaruco. </t>
  </si>
  <si>
    <t>72029.Prestar los servicios profesionales para desarrollar los trámites administrativos y financieros del DNMI Cinaruco que contribuya al fortalecimiento de la ejecución de la planeación financiera aprobada en el Plan de Acción Anual 2023.</t>
  </si>
  <si>
    <t>72029.Prestar los servicios profesionales para desarrollar los trámites administrativos y financieros del Parque Nacional Natural Cordillera de Los Picachos que contribuya al fortalecimiento de la ejecución de la planeación financiera aprobada en el Plan de Acción Anual 2023.</t>
  </si>
  <si>
    <t xml:space="preserve">6819000 </t>
  </si>
  <si>
    <t>72020.Prestación de servicios profesionales para adelantar  y gestionar espacios de relacionamiento interinstitucionales que permitan fortalecer la gobernaza ambiental y territorial de las áreas protegidas adscritas a la Dirección Territorial Orinoquia.</t>
  </si>
  <si>
    <t xml:space="preserve">72027.Prestación de servicios profesionales para planificar, desarrollar y acompañar los espacios de relacionamiento con las comunidades indígenas que hacen uso ancestral en las áreas protegidas de la Dirección Territorial Orinoquia. </t>
  </si>
  <si>
    <t>79008.Prestación de servicios profesionales para acompañar, planificar y hacer seguimiento a los modelos de coordinación que se tienen concertados con las comunidades indígenas que hacen uso ancestral del Parque Nacional Natural El Tuparro.</t>
  </si>
  <si>
    <t xml:space="preserve">75006.Prestación de servicios técnicos para la concertarción, caracterización, implementación y seguimiento de acuerdos de conservación y buen vivir  con familias campesinas en los sectores de manejo del Parque Nacional Natural Cordillera de los Picachos. </t>
  </si>
  <si>
    <t>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t>
  </si>
  <si>
    <t>75006.Prestar los servicios de apoyo a la gestión para adelantar la caracterización, seguimiento e implementación de acuerdos de conservación y buen vivir en el marco del programa de restaración del Parque Nacional Natural cordillera de los Picachos.</t>
  </si>
  <si>
    <t>75001.Prestación de servicios técnicos para la formulación, implementación y seguimiento del Plan de Ordenamiento ecoturístico del Parque Nacional Natural Cordillera de los Picachos y su zona aledaña.</t>
  </si>
  <si>
    <t>73014.Prestación de servicios profesionales para adelantar la concertación y ejecución del plan de trabajo con las comunidades indígenas en el marco del cumplimiento de los acuerdos de consulta previa de la ruta declaratoria del DNMI Cinaruco.</t>
  </si>
  <si>
    <t>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t>
  </si>
  <si>
    <t>75002.Prestar los servicios de apoyo a la gestión para la ejecución de acciones de prevención, vigilancia y control de las presiones que afectan la conservación del Parque Nacional Cordillera de los Picachos.</t>
  </si>
  <si>
    <t>75010.Prestación de servicios técnicos para el fortalecimiento e implementación del programa de restauración del Parque Nacional Natural Cordillera de los Picachos en su componente de propagación y siembra de material vegetal.</t>
  </si>
  <si>
    <t>75010.Prestar los servicios de apoyo a la gestión para implementar las acciones de propagación y siembra de material vegetal en el marco del programa de restauración del Parque Nacional Natural Cordillera de los Picachos.</t>
  </si>
  <si>
    <t>75010.Prestar los servicios de apoyo a la gestión para ejecutar las actividades de restauración ecológica, sistemas sostenibles para la conservación y operación de viveros en los sectores de manejo del Parque Nacional Natural Cordillera de los Picachos.</t>
  </si>
  <si>
    <t>81112307;81112306;81111812;81111809;44103107</t>
  </si>
  <si>
    <t>75009.Servicio de mantenimiento preventivo y correctivo para los computadores y equipos de oficina asignados al Parque Nacional Natural Cordillera de los Picachos.</t>
  </si>
  <si>
    <t>75005.Contratar el servicio de mantenimiento preventivo y correctivo a todo costo (incluyendo repuestos originales y mano de obra calificada), para los vehículos asignados al Parque Nacional Natural Cordillera de los Picachos, durante la vigencia 2023.</t>
  </si>
  <si>
    <t>78181502;78181503;25191700</t>
  </si>
  <si>
    <t>75005.Contratar el servicio de mantenimiento preventivo y correctivo a todo costo (incluyendo repuestos originales y mano de obra calificada), para las motocicletas asignadas al Parque Nacional Natural Cordillera de los Picachos, durante la vigencia 2023.</t>
  </si>
  <si>
    <t>10141503;10141504;10141607</t>
  </si>
  <si>
    <t>75004.Compra de  elementos  e insumos veterinarios con destino al Parque Nacional Natural Cordillera de los Picachos.</t>
  </si>
  <si>
    <t>6819002</t>
  </si>
  <si>
    <t>42211501;49121500;49121504;39111610</t>
  </si>
  <si>
    <t>75004.Compra de elementos de alojamiento y campaña para el Parque Nacional Natural Cordillera de los Picachos.</t>
  </si>
  <si>
    <t>6819003</t>
  </si>
  <si>
    <t>24111503;10171506;10191509;10171504;27111508;27112702;27112004;30102905;30103605</t>
  </si>
  <si>
    <t>75012.Adquisición de insumos agrícolas, herramientas y materiales en madera plástica para la adecuación de los viveros y procesos de restauración en la zona de influencia del PNN Cordillera de los Picachos.</t>
  </si>
  <si>
    <t>6819005</t>
  </si>
  <si>
    <t>72103300;72121507;72141119</t>
  </si>
  <si>
    <t>75017.Mantenimiento y adecuaciones de infraestructura del Aula ambiental ubicada en el sector de andalucia del PNN Cordillera de los Picachos.</t>
  </si>
  <si>
    <t>95121644;80131502</t>
  </si>
  <si>
    <t>Arrendamiento mensual de dos (2) cupos para parqueadero en la ciudad de Neiva (Huila), para el estacionamiento de  camionetas asignada al Parque Nacional Natural Cordillera de los Picachos durante la vigencia 2023.</t>
  </si>
  <si>
    <t>luz adriana malaver</t>
  </si>
  <si>
    <t>80131502</t>
  </si>
  <si>
    <t>Contrato de arrendamiento de inmueble para el funcionamiento de la sede administrativa del Parque Nacional Natural Cordillera de los Picachos, ubicado en la Calle 6 B No 26-29 Barrio La Gaitana en la ciudad de Neiva –Huila.</t>
  </si>
  <si>
    <t>luz adriana malavr</t>
  </si>
  <si>
    <t>92121504</t>
  </si>
  <si>
    <t>Contrato de servicio de vigilancia y monitoreo de alarma para la sede administrativa Neiva del Parque Nacional Natural Cordillera de los Picachos.</t>
  </si>
  <si>
    <t>12</t>
  </si>
  <si>
    <t xml:space="preserve">72000.Prestación de servicios profesionales para adelantar y acompañar técnicamente la ruta de actualización de los Planes de Manejo de las protegidas adscritas en la Dirección Territorial Orinoquia, de acuerdo con los lineamientos de la Entidad. </t>
  </si>
  <si>
    <t xml:space="preserve">72000.Prestación de servicios profesionales para el apoyo en los procesos de seguimiento y evaluación a los instrumentos de planificación de las áreas protegidas de la Dirección Territorial Orinoquia. </t>
  </si>
  <si>
    <t>72000.Prestación de servicios profesionales para el desarrollo de la ruta de formulación del Plan de Manejo del área protegida Serranía de Manacacias, de acuerdo con los lineamientos de la Entidad..</t>
  </si>
  <si>
    <t xml:space="preserve">72000.Prestación de servicios profesionales para el acompañamiento, gestión y desarrollo de los procesos de diálogo social y concertación con los actores sociales e institucionales para la consolidación de la nueva área protegida declarada Serranía de Manacacias.  </t>
  </si>
  <si>
    <t>72000.Prestación de servicios técnicos para apoyar el diseño e implementar de las acciones tempranas que se formulen en el protocolo de prevención, control y vigilancia del área protegida Serranía de Manacacias.</t>
  </si>
  <si>
    <t>72000.Prestación de servicios técnicos para implementar acciones de divulgación y comunicación con actores estratégicos para el posicionamiento del área en la zona de influencia del área protegida Serranía de Manacacias.</t>
  </si>
  <si>
    <t>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t>
  </si>
  <si>
    <t xml:space="preserve">78000.Prestación de servicios profesionales para avanzar en la actualización del Plan de Manejo del Parque Nacional Natural Tinigua con participación ciudadana. </t>
  </si>
  <si>
    <t>77000.Prestación de servicios profesionales para avanzar en la implementación de la ruta de actualización del Plan de Manejo del PNN Sumapaz, de acuerdo con los lineamientos de la Entidad.</t>
  </si>
  <si>
    <t>76000.Prestación de servicios profesionales para avanzar en la actualización del documento Plan de Manejo con participación ciudadana y de acuerdo con los lineamientos de Parques Nacionales Naturales.</t>
  </si>
  <si>
    <t xml:space="preserve">72003. Prestación de servicios profesionales para liderar el proceso de planificación, ordenamiento, seguimiento y operación del turismo de naturaleza en las áreas protegidas de la Dirección Territorial Orinoquia. </t>
  </si>
  <si>
    <t>25191721;26101710;26101743;40161513;78181500</t>
  </si>
  <si>
    <t>79004.Contratar el servicio de mantenimiento preventivo y correctivo, incluyendo repuestos originales y mano de obra calificada para las motocicletas, embarcaciones y motores fuera de borda asignadas al Parques Nacional Natural El Tuparro</t>
  </si>
  <si>
    <t>78181500;78181501;78181502;78181505;78181506;78181503;78181601</t>
  </si>
  <si>
    <t>79004.Contratar el servicio de mantenimiento preventivo y correctivo (repuestos originales) y conceptos técnicos del estado de los bienes relacionados para los medios de transporte terrestre camionetas.</t>
  </si>
  <si>
    <t>79011.Adquisición de valeras para el  transporte Fluvial "pasos por planchón" caño Dagua y caño Mesetas para para las Camionetas del PNN EL Tuparro</t>
  </si>
  <si>
    <t>20102301</t>
  </si>
  <si>
    <t>79011.Adquisición de valeras de tiquetes fluviales para el desplazamiento de funcionarios, contratistas y carga del Parque Nacional Natural El Tuparro en la ruta Puerto Carreño - Casuarito - Puerto Carreño mediante la modalidad de valeras.</t>
  </si>
  <si>
    <t>15121520</t>
  </si>
  <si>
    <t>79010.Adquisición de lubricantes para los medios de transporte y equipos asignados al Parque Nacional Natural Tuparro.</t>
  </si>
  <si>
    <t>90101801;50467007;50161509</t>
  </si>
  <si>
    <t>76020. Suministro de raciones de campaña, para adelantar las actividades misionales del Parque Nacional Natural Sierra de la Macarena.</t>
  </si>
  <si>
    <t>31152002;31152205;31162404</t>
  </si>
  <si>
    <t xml:space="preserve">95001 Adquisición de materiales de ferretería para la implementación de acuerdos de conservación, restauración ecológica participativay buen vivir de las familias campesinas habitantes de la Zona deReserva Campesina cuenca del Río Pato, zona  de influencia del Parque Nacional Natural Cordillera de los Picachos. </t>
  </si>
  <si>
    <t>90111501;90101501</t>
  </si>
  <si>
    <t>72038, 72039, 72040. Prestación de servicios logísticos de acuerdo a especificaciones técnicas requeridas, que permitan el desarrollo de los eventos priorizados, en el marco de la implementación de las acciones programadas en el Plan Operativo Anual del SIRAP Orinoquia 2023.</t>
  </si>
  <si>
    <t>maria elvira rios</t>
  </si>
  <si>
    <t>27112045;27112046;27112006</t>
  </si>
  <si>
    <t>73005.Adquisición de maquinara y equipo para la implementación de acciones de restauración ecológica y sistemas sostenible en el Distrito Nacional de Manejo Integrado Cinaruco</t>
  </si>
  <si>
    <t>92101501;92121504</t>
  </si>
  <si>
    <t>Servicio de vigilancia y seguridad en las instalaciones de la Dirección territorial Orinoquia, en la ciudad deVillavicencio (Meta).</t>
  </si>
  <si>
    <t>92121504;92121701</t>
  </si>
  <si>
    <t>Prestación de los servicios de vigilancia y seguridad privada, mediante la modalidadpresencial para la sede operativa Pinos ubicada en el sector Bogotá en Localidad 20 de Sumapaz, y por sistema demonitoreo con alarmas y cámaras para las sedes ubicadas en los municipios de Cubarral y Fusagasugá del ParqueNacional Natural Sumapaz.</t>
  </si>
  <si>
    <t>MARCO PARDO</t>
  </si>
  <si>
    <t>MARCO.PARDO@parquesnacionales.gov.co</t>
  </si>
  <si>
    <t>31151601</t>
  </si>
  <si>
    <t>77022.Adquisición de guayas de seguridad para los equipos de las líneas de investigación y monitoreo del Parque Nacional Natural Sumapaz, de acuerdo las especificaciones técnicas establecidas.</t>
  </si>
  <si>
    <t>79029. Adquisición de valeras para el transporte Fluvial “pasos por planchón” caño Dagua y caño Mesetas para para las Camionetas del PNN EL Tuparro</t>
  </si>
  <si>
    <t>80141902;86101702;90111501;80141607</t>
  </si>
  <si>
    <t>79027. Servicios logísticos que permitan el desarrollo de eventos para el Parque Nacional Natural El Tuparro  en el marco del Plan de Ordenamiento Ecoturístico del parque para la vigencia 2023 con actores sociales e institucionales.</t>
  </si>
  <si>
    <t>79023. Servicios logísticos que permitan el desarrollo de eventos para el Parque Nacional Natural El Tuparro  en el marco del Plan de Ordenamiento Ecoturístico del parque para la vigencia 2023 con actores sociales e institucionales.</t>
  </si>
  <si>
    <t>edgar.olaya@paequesnacionales.gov.co</t>
  </si>
  <si>
    <t>79024.Adquisición de valeras de tiquetes fluviales para el desplazamiento de funcionarios, contratistas y carga del Parque Nacional Natural El Tuparro en la ruta Puerto Carreño - Casuarito - Puerto Carreño mediante la modalidad de valeras.</t>
  </si>
  <si>
    <t>40101604;56101519;56101522</t>
  </si>
  <si>
    <t>79029.Adquisicion de bienes mobiliarios y elementos para el funcionamiento del PNN El Tuparro</t>
  </si>
  <si>
    <t>23271418;26121655;30151514;39101603;39121730</t>
  </si>
  <si>
    <t>79026.Adquisición de materiales y herramientas para el mantenimiento preventivo de los senderos habilitados para el desarrollo de actividades de turismo de naturaleza en el PNN El Tuparro</t>
  </si>
  <si>
    <t>Contratar el arrendamiento del inmueble ubicado en la Carrera 9 N° 4 – 41 Barrio Centro, en el municipio de Uribe (Meta) para el funcionamiento de la sede administrativa y operativa del Parque Nacional Natural Tinigua.</t>
  </si>
  <si>
    <t>Edgar Eduardo lozano</t>
  </si>
  <si>
    <t>Contratar el arrendamiento del inmueble ubicado en la Calle 4 N° 6 – 45-47 Barrio Centro en el municipio de Macarena (Meta) para el funcionamiento de la sede Administrativa conjunta de los Parques Nacionales Naturales Tinigua y Sierra de la Macarena.</t>
  </si>
  <si>
    <t>luz.mavaler@parquesnacionales.gov.co</t>
  </si>
  <si>
    <t>Contratar el arrendamiento del inmueble ubicado en  la calle 7 A # 14 B 75 MZ R Casa 25 Urb La Rivera, en el Municipio de Granada (Meta) para el funcionamiento de una sede administrativa del Parque Nacional Natural Sierra de la Macarena</t>
  </si>
  <si>
    <t>Lisbeth Portilla</t>
  </si>
  <si>
    <t>Contratar el arrendamiento del inmueble ubicado en la Carrera 13 # 25 - 11 Calle 25 # 13 - 20 Barrio Santa Helenita  en la ciudad de Puerto Carreño (Vichada) para el funcionamiento de la sede Administrativa del Parque Nacional Natural El Tuparro.</t>
  </si>
  <si>
    <t>Arrendamiento del inmueble ubicado en la Calle 16 No. 15 – 31 Casa 2 del Bifamiliar Carol, en el barrio de Santa Anita en el municipio de Fusagasugá (Cundinamarca) para el funcionamiento de la sede administrativa del Parque Nacional Natural Sumapaz.</t>
  </si>
  <si>
    <t>Contratar el arrendamiento de un inmueble en el municipio de Cubarral, para el desarrollo de las actividades de gestión del sector Meta del Parque Nacional Natural Sumapaz.</t>
  </si>
  <si>
    <t>Contratar el arrendamiento del inmueble ubicado en Calle 2 No.06-04 Barrio el Centro en el municipio de Cravo Norte (Arauca) para el funcionamiento de la sede Administrativa del Distrito Nacional de Manejo Integrado Cinaruco</t>
  </si>
  <si>
    <t>Arrendamiento Bien inmueble ubicado en la Carrera 39 No. 26c-47 Barrio Siete de Agosto en la ciudad de Villavicencio (Meta) para el funcionamiento de la sede administrativa de la Dirección Territorial Orinoquía.</t>
  </si>
  <si>
    <t>80131502;95121644</t>
  </si>
  <si>
    <t>Contratar el arrendamiento de cuatro (4) cupos mensuales para parqueaderos en la Carrera 24 No. 39 A-27 Lote B Urbanización Camoa en la ciudad de Villavicencio (Meta) para el estacionamiento de vehículos asignados a la Dirección Territorial Orinoquía.</t>
  </si>
  <si>
    <t>76111501</t>
  </si>
  <si>
    <t>Contratar el servicio aseo y cafetería conforme a las especificaciones técnicas requeridas por Dirección Territorial Orinoquia, para la sede Administrativa ubicada en el Municipio de Villavicencio – Meta.</t>
  </si>
  <si>
    <t>92101501;92121701</t>
  </si>
  <si>
    <t>Contrato de servicio de vigilancia y monitoreo para la sede administrativa Neiva del Parque Nacional Natural Cordillera de los Picachos.</t>
  </si>
  <si>
    <t>Prestación de los 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t>
  </si>
  <si>
    <t>Servicio de vigilancia y seguridad en las instalaciones de la Dirección territorial Orinoquia, en la ciudad de Villavicencio (Meta).</t>
  </si>
  <si>
    <t>79011.Adquisición de valeras de tiquetes fluviales para el desplazamiento de funcionarios, contratistas y carga del Parque Nacional Natural El Tuparro en la ruta Puerto Carreño - Casuarito - Puerto Carreño mediante la modalidad de valeras</t>
  </si>
  <si>
    <t>22101527;78141703</t>
  </si>
  <si>
    <t>79011 ADQUISICIÓN DE VALERAS PARA EL TRANSPORTE FLUVIAL PASOS POR PLANCHÓN CAÑO DAGUA Y CAÑO MESETAS PARA PARA LAS CAMIONETAS DEL PNN EL TUPARRO.</t>
  </si>
  <si>
    <t>78181500;78181501;78181502;78181503;78181505;78181506;78181601</t>
  </si>
  <si>
    <t>79018. Prestar los servicios de apoyo a la gestión para adelantar la implementación de las acciones de control, regulación y mitigación de las presiones identificadas en el Parque Nacional Natural El Tuparro.</t>
  </si>
  <si>
    <t>47101547;76111505</t>
  </si>
  <si>
    <t>79004 Contratar el servicio de mantenimiento de los bienes muebles asignados en el PNN El Tuparro.</t>
  </si>
  <si>
    <t>80141607;80141902;90101603;93141701</t>
  </si>
  <si>
    <t>98004. Prestación de servicios de tipo logístico para el desarrollo de talleres de meliponicultura para el fortalecimiento de familias campesinas de la zona de influencia del Parque Nacional Natural Cordillera de Los Picachos.</t>
  </si>
  <si>
    <t>DTOR</t>
  </si>
  <si>
    <t>35019 Prestación de servicios profesionales a la Dirección Territorial Andes Nororientales para realizar el Relacionamiento de Estrategias Especiales de Manejo en los parques Nacionales Naturales Catatumbo y El Cocuy</t>
  </si>
  <si>
    <t>DTAN</t>
  </si>
  <si>
    <t>Santander - Bucaramanga</t>
  </si>
  <si>
    <t>Carlos Aguilar</t>
  </si>
  <si>
    <t>3187951427</t>
  </si>
  <si>
    <t>carlos.aguilar@parquesnacionales.gov.co</t>
  </si>
  <si>
    <t>81101500</t>
  </si>
  <si>
    <t>35025 Prestación de servicios profesionales a la Dirección Territorial Andes Nororientales para el apoyo a la implementación de las inversiones previstas en infraestructura para la Dirección Territorial Andes Nororientales y sus áreas protegidas adscritas</t>
  </si>
  <si>
    <t>77111501</t>
  </si>
  <si>
    <t>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t>
  </si>
  <si>
    <t>35031 Prestación de servicios profesionales a la Dirección Territorial Andes Nororientales para gestiónar y apoyar la implementación del Sistema Integrado de Gestión y el Sistema de Gestión de Calidad definido en Parques Nacionales Naturales de Colombia.</t>
  </si>
  <si>
    <t>Boyacá - Villa De Leyva</t>
  </si>
  <si>
    <t>35034 Prestación de servicios profesionales como abogado para adelantar todos los trámites y procedimientos relacionados con la gestión contractual y trámites administrativos que se generen en la Dirección Territorial Andes Nororientales</t>
  </si>
  <si>
    <t xml:space="preserve">35035 Prestación de servicios profesionales como abogado para adelantar todos los trámites y procedimientos relacionados con la gestión contractual que se generen en la Dirección Territorial Andes Nororientales </t>
  </si>
  <si>
    <t xml:space="preserve">35036 Prestación de servicios profesionales como abogado para adelantar todos los trámites y procedimientos relacionados con la gestión contractual que se generen en la Dirección Territorial Andes Nororientales </t>
  </si>
  <si>
    <t xml:space="preserve">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t>
  </si>
  <si>
    <t>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t>
  </si>
  <si>
    <t>35045 Prestación de servicios y de apoyo a gestión a la Dirección Territorial Andes Nororientales para acompañar en trámites administrativos relacionados con Gestión Humana de la Dirección Territorial Andes Nororientales y sus Áreas Protegidas.</t>
  </si>
  <si>
    <t xml:space="preserve">35046 Prestación de servicios profesionales como abogado para adelantar todos los trámites y procedimientos relacionados con la gestión contractual que adelante la Dirección Territorial Andes Nororientales </t>
  </si>
  <si>
    <t>35047  Prestación de servicios profesionales para desarrollar temas Administrativos y Financieros en la Dirección Territorial Andes Nororientales enmarcadas dentro del proyecto de fortalecimiento de la capacidad institucional de Parques Nacionales Naturales de Colombia</t>
  </si>
  <si>
    <t>85121800</t>
  </si>
  <si>
    <t>35058 Contratación para realización de Exámenes Médico Ocupacionales a funcionarios de la Dirección Territorial Andes Nororientales.</t>
  </si>
  <si>
    <t>35059 Prestación de servicios profesionales brindando acompañamiento como ingeniero de sistemas  para la conformación del sistema de información e Infraestructura Tecnológica  en la Dirección Territorial Andes Nororientales y sus Áreas protegidas</t>
  </si>
  <si>
    <t xml:space="preserve">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t>
  </si>
  <si>
    <t>36000 Prestación de servicios profesionales para articular, construir, gestiónar y apoyar la implementación del programa de investigación y monitoreo que se lleve a cabo en el área protegida , conforme a los líneamientos institucionales del PNN CATATUMBO BARÍ</t>
  </si>
  <si>
    <t>Norte de Santander - Tibú</t>
  </si>
  <si>
    <t>36007 Prestación de servicios profesionales para realizar actividades en el marco de los sistemas sostenibles para la conservación del área protegida PNN CATATUMBO BARÍ.</t>
  </si>
  <si>
    <t>36009 Prestación de servicios profesionales para la recolección y consolidación de información en los componentes diagnostico, zonificación y estrategico del plan de manejo del PNN CATATUMBO BARÍ</t>
  </si>
  <si>
    <t>36010 Prestación de servicios profesionales para la recolección y consolidación de información en campo para construcción del plan de manejo del PNN CATATUMBO BARÍ</t>
  </si>
  <si>
    <t>36011 Prestación de servicios profesionales para la recolección y consolidación de información geografica para analisis de cobertura y componente de zonificación del PNN CATATUMBO BARÍ</t>
  </si>
  <si>
    <t>36013 Prestación de servicios profesionales para el relacionamiento y direccionamiento de las acciones de manejo  del área protegida PNN CATATUMBO BARÍ</t>
  </si>
  <si>
    <t>36014 Prestación de servicios profesionales para orientar e implementar los modelos tradicionales propios en las comunidades indigenas  del área protegida PNN CATATUMBO BARÍ</t>
  </si>
  <si>
    <t>36021 Prestación de servicios profesionales para  actualizar el Plan de Manejo  del área protegida PNN CATATUMBO BARÍ</t>
  </si>
  <si>
    <t>36031 Prestación de servicios profesionales para desarrollar actividades del programa de educación ambiental e interpretación del patrimonio comunitario en la jurisdiccion del área protegida PNN CATATUMBO BARÍ</t>
  </si>
  <si>
    <t>36054 Prestación de servicios profesionales para la implementación del sistema integrado de gestión, procesos administrativos, contratación y gestión presupuestal del  Área protegida PNN CATATUMBO BARÍ</t>
  </si>
  <si>
    <t>37004 Prestación de servicios profesionales para articular, construir, gestiónar, analizar y apoyar la implementación del programa de investigación y monitoreo que se lleve a cabo en el área protegida , conforme a los líneamientos institucionales del PNN EL COCUY</t>
  </si>
  <si>
    <t>Boyacá - El Cocuy</t>
  </si>
  <si>
    <t>37015 Prestación de servicios profesionales para el desarrollo de seguimientos y Nuevos Acuerdos de conservación en el marco de la línea estrategica de sistemas sostenibles para la conservación del área protegida PNN EL COCUY</t>
  </si>
  <si>
    <t>37028 Prestación de servicios profesionales para acompañar al Parque Nacional Natural El Cocuy en la implementación de las estrategias especiales de manejo con las comunidades indígenas de la etnia Uwa, que traslapan con el Área Protegida</t>
  </si>
  <si>
    <t>37057 Prestación de servicios profesionales para ejecutar la tematica y desarrollar actividades del Plan de Ordenamiento Ecoturistico PNN EL COCUY</t>
  </si>
  <si>
    <t>37065 Adquisición de baterias de baños secos como apoyo y confort a los visitantes y personal en los recorridos de los senderos PNN EL COCUY</t>
  </si>
  <si>
    <t>37128 Prestación de servicios profesionales para realizar actividades  del proceso de restauración y articulación con la territorial  bajo la línea de restauración ecologica del área protegida PNN EL COCUY</t>
  </si>
  <si>
    <t>37137 Prestación de servicios profesionales para la implementación del sistema integrado de gestión, procesos administrativos, contratación y gestión presupuestal del Área protegida.</t>
  </si>
  <si>
    <t>38001 Prestación de servicios profesionales para articular, construir, gestiónar y apoyar la implementación del programa de investigación y monitoreo que se lleve a cabo en el área protegida , conforme a los líneamientos institucionales PNN  PISBA</t>
  </si>
  <si>
    <t>Boyacá - Socha</t>
  </si>
  <si>
    <t>38009 Prestación de servicios profesionales para el desarrollo de actividades de sistemas sostenibles y participacion comunitaria del área protegida PNN  PISBA</t>
  </si>
  <si>
    <t>38013 Prestación de servicios profesionales para gestiónar los servicios ecosistémicos de caracterización, clarificación y saneamiento predial bajo la línea de pagos de servicios ambientales PNN  PISBA</t>
  </si>
  <si>
    <t>38015 Prestación de servicios profesionales para implementación de Plan de Ordenamiento Ecoturistico y el fortalecimiento de la experiencia ecoturistica en los atractivos seleccionados PNN  PISBA</t>
  </si>
  <si>
    <t>38022 Prestación de servicios profesionales para desarrollar actividades del programa de educación ambiental e interpretación del patrimonio comunitario en la jurisdiccion del área protegida PNN  PISBA</t>
  </si>
  <si>
    <t>38043 Prestación de servicios profesionales para la implementación del programa de restauración y monitoreo a la restauración, y a la producción de material vegetal en el vivero  bajo la línea de restauración ecologica del área protegida PNN  PISBA</t>
  </si>
  <si>
    <t>38055 Prestación de servicios profesionales para ordenamiento ambiental Sirap  del área protegida PNN  PISBA</t>
  </si>
  <si>
    <t>38056 Prestación de servicios profesionales para la implementación del sistema integrado de gestión, procesos administrativos, contratación y gestión presupuestal del Área protegida PNN  PISBA</t>
  </si>
  <si>
    <t>39012 Prestación de servicios profesionales para la formulación y recolección de información para la actualización del plan de manejo 2023- 2027 en todos sus componentes del área protegida PNN SERRANÍA DE LOS YARIGUÍES</t>
  </si>
  <si>
    <t>Santander - San Vicente De Chucurí</t>
  </si>
  <si>
    <t>39014 Prestación de servicios profesionales para implementación de Plan de Ordenamiento Ecoturistico y el fortalecimiento de la experiencia ecoturistica en los atractivos seleccionados del área protegida PNN SERRANÍA DE LOS YARIGUÍES</t>
  </si>
  <si>
    <t>39055 Prestación de servicios profesionales para la implementación del sistema integrado de gestión, procesos administrativos, contratación y gestión presupuestal del área protegida PNN SERRANÍA DE LOS YARIGUÍES</t>
  </si>
  <si>
    <t>Santander - Simacota</t>
  </si>
  <si>
    <t>40024 Prestación de servicios profesionales para la recolección y consolidación de información en pro de formular y actualizar el plan de manejo del área PNN TAMÁ</t>
  </si>
  <si>
    <t>Antioquia - Toledo</t>
  </si>
  <si>
    <t>40029 Prestación de servicios profesionales para desarrollar actividades del programa de educación ambiental e interpretación del patrimonio comunitario en la jurisdiccion del área protegida PNN TAMÁ</t>
  </si>
  <si>
    <t>40059 Prestación de servicios profesionales para la implementación del sistema integrado de gestión, procesos administrativos, contratación y gestión presupuestal del Área protegida PNN TAMÁ</t>
  </si>
  <si>
    <t>41018 Prestación de servicios profesionales para la Actualización y coordinación del programa de investigacion y monitoreo que adelanta el área protegida SFF GARF</t>
  </si>
  <si>
    <t>Santander - Encino</t>
  </si>
  <si>
    <t>41029 Prestación de servicios profesionales para la recolección y consolidación de información en pro de formular y actualizar el plan de manejo del área SFF GARF</t>
  </si>
  <si>
    <t>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t>
  </si>
  <si>
    <t>41033 Prestación de servicios profesionales para la estructuración del Plan de Ordenamiento Ecoturistico SFF GARF</t>
  </si>
  <si>
    <t>41036 Prestación de servicios profesionales para desarrollar actividades del programa de educación ambiental e interpretación del patrimonio comunitario en la jurisdiccion del área protegida SFF GARF</t>
  </si>
  <si>
    <t>41056 Prestación de servicios profesionales para realizar actividades de mantenimiento, siembras, viveros y monitoreo SFF GARF</t>
  </si>
  <si>
    <t>41070 Prestación de servicios profesionales para la implementación del sistema integrado de gestión, procesos administrativos, contratación y gestión presupuestal del Área protegida SFF GARF</t>
  </si>
  <si>
    <t>42003 Prestación de servicios profesionales para el relacionamiento, articulacion y asistencia tecnica de los Sistemas Sostenibles de Conservación en apicultura del área protegida SFF IGUAQUE</t>
  </si>
  <si>
    <t>42006 Prestación de servicios profesionales para la recolección y consolidación de información en pro de formular y actualizar el plan de manejo del áreA SFF IGUAQUE</t>
  </si>
  <si>
    <t>42019  Prestación de servicios profesionales para la implementacion y seguimiento del Plan de Ordenamiento Ecoturistico, y coordinacion de la actividad ecoturistica dentro del área protegida SFF IGUAQUE</t>
  </si>
  <si>
    <t>42027 Prestación de servicios profesionales para desarrollar actividades del programa de educación ambiental e interpretación del patrimonio comunitario en la jurisdiccion del área protegida SFF IGUAQUE</t>
  </si>
  <si>
    <t>42035 Prestación de servicios profesionales del santuario para la realización de actividades referentes al saneamiento predial y apoyo a procesos sancionatorios en las áreas administradas por el área SFF IGUAQUE</t>
  </si>
  <si>
    <t>42062 Prestación de servicios profesionales para la implementación del sistema integrado de gestión, procesos administrativos, contratación y gestión presupuestal del Área protegida SFF IGUAQUE</t>
  </si>
  <si>
    <t>38011 Contrato de suministro de Combustible y lubricantes para parque automotor como apoyo de las actividades misionales del área protegida PNN  PISBA</t>
  </si>
  <si>
    <t>90121502</t>
  </si>
  <si>
    <t>35050 Suministro de tiquetes aéreos a nivel nacional para el desplazamiento de funcionarios y contratistas de la Dirección Territorial Andes Nororientales y sus áreas protegidas, en cumplimiento de la misión institucional.</t>
  </si>
  <si>
    <t>71121200</t>
  </si>
  <si>
    <t>36005 Contrato para Analisis de calidad de agua a partir de parametros fisicoquimicos necesarios del área protegida del PNN CATATUMBO BARÍ.</t>
  </si>
  <si>
    <t>34002 Prestación de servicios profesionales para desarrollar actividades de Restauración Ecologica en el área Natural única los estoraques</t>
  </si>
  <si>
    <t>Norte de Santander - La Playa</t>
  </si>
  <si>
    <t>34012 Prestación de servicios de apoyo a la gestión encaminado al acompañamiento del desarrollo del portafolio de investigación y el programa monitoreo del área protegida ANU LOS ESTORAQUES.</t>
  </si>
  <si>
    <t>34021 Prestación de servicios de apoyo a la gestión para el desarrollo de actividades enmarcadas en los procesos de sistemas sostenibles para la conservación del área protegida ANU LOS ESTORAQUES.</t>
  </si>
  <si>
    <t>34024 Prestación de servicios de apoyo a la gestión en los procesos de implementación del ordenamiento ecoturístico del  ANU LOS ESTORAQUES</t>
  </si>
  <si>
    <t>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t>
  </si>
  <si>
    <t>35018 Prestación de servicios de apoyo a la gestión para articular los documentos sintesis del SIRAP y los formatos de cada una de las áreas protegidas a la territorial Andes Nororientales.</t>
  </si>
  <si>
    <t>35033 Prestación de servicios de apoyo a la gestión en los tramites y actividades de procesos corporativos, plan de compras y seguimiento a los servicios publicos que se adelantan desde la Dirección Territorial Andes Nororientales y sus áreas protegidas.</t>
  </si>
  <si>
    <t>35042 Prestación de servicios profesionales para realizar la revisión, tramites, procesos y actividades de las cuentas por pagar que se gestionan en la Direccion Territorial Andes Nororientales.</t>
  </si>
  <si>
    <t>35043 Prestación de servicios de apoyo a la gestión documental y organización fisica del archivo de gestión de la Dirección Territorial Andes Nororientales.</t>
  </si>
  <si>
    <t>35044 Prestación de servicios de apoyo a la gestión de los procesos y procedimientos administrativos del talento humano de la Dirección Territorial Andes Nororientales</t>
  </si>
  <si>
    <t>35048 Prestación de servicios y de apoyo en los trámites y procedimientos de índole contractual y administrativo que adelante la Dirección Territorial Andes Nororientales de acuerdo con los procedimientos de Ley.</t>
  </si>
  <si>
    <t>36001 Prestación de servicios de apoyo a la gestión para la implementacion del programa de investagion y monitoreo del área protegida PNN CATATUMBO BARÍ</t>
  </si>
  <si>
    <t>36015 Prestación de servicios de apoyo a la gestión en el desarrollo de los modelos tradicionales y de restauración ecologica con las comunidades indigenas definidas  del área protegida PNN CATATUMBO BARÍ</t>
  </si>
  <si>
    <t>37002 Prestación de servicios de apoyo a la gestión para la consolidacion de la informacion en el aplicativo SMART del programa de monitoreo e investigacion en el sector oriental y occidental del área protegida PNN EL COCUY</t>
  </si>
  <si>
    <t>37003 Prestación de servicios de apoyo a la gestión para la consolidacion de la informacion en el aplicativo SMART del programa de monitoreo e investigacion en el sector oriental y occidental del área protegida PNN EL COCUY</t>
  </si>
  <si>
    <t>37119 Prestación de servicios de apoyo para realizar actividades del proceso de siembra  bajo la línea de restauración ecologica del área protegida PNN EL COCUY</t>
  </si>
  <si>
    <t>37120 Prestación de servicios de apoyo para realizar actividades del proceso de siembra  bajo la línea de restauración ecologica del área protegida PNN EL COCUY</t>
  </si>
  <si>
    <t>37121 Prestación de servicios de apoyo para realizar actividades del proceso de siembra  bajo la línea de restauración ecologica del área protegida PNN EL COCUY</t>
  </si>
  <si>
    <t>37122 Prestación de servicios de apoyo para realizar actividades del proceso de siembra  bajo la línea de restauración ecologica del área protegida PNN EL COCUY</t>
  </si>
  <si>
    <t>37123 Prestación de servicios de apoyo para realizar actividades del proceso de siembra  bajo la línea de restauración ecologica del área protegida PNN EL COCUY</t>
  </si>
  <si>
    <t>37124 Prestación de servicios de apoyo para realizar actividades del proceso de siembra  bajo la línea de restauración ecologica del área protegida PNN EL COCUY.</t>
  </si>
  <si>
    <t>37125 Prestación de servicios de apoyo para realizar actividades del proceso de siembra  bajo la línea de restauración ecologica del área protegida PNN EL COCUY.</t>
  </si>
  <si>
    <t>37126 Prestación de servicios de apoyo para realizar actividades del proceso de siembra  bajo la línea de restauración ecologica del área protegida PNN EL COCUY</t>
  </si>
  <si>
    <t>42015 Prestación de servicios de apoyo para la realizacion de actividades de atención al visitantes para los senderos IE SUE y Bachue y mantenimiento de senderos SFF IGUAQUE</t>
  </si>
  <si>
    <t>42016 Prestación de servicios de apoyo para la realizacion de actividades de atención al visitantes para los senderos IE SUE y Bachue y mantenimiento de senderos SFF IGUAQUE</t>
  </si>
  <si>
    <t>42017 Prestación de servicios de apoyo para la realizacion de actividades de atención al visitantes para los senderos IE SUE y Bachue y mantenimiento de senderos SFF IGUAQUE</t>
  </si>
  <si>
    <t>46111705</t>
  </si>
  <si>
    <t>34018 Adquisición de binoculares para observación de aves en el marco de la línea de monitoreo e investigación del área protegida ANU LOS ESTORAQUES.</t>
  </si>
  <si>
    <t>42172001</t>
  </si>
  <si>
    <t>34029 Adquisición de KIT de primeros auxilios para adelantar acciones tecnicas de asistencia medica que permitan la atencion inmediata al personal requerido para el ANU LOS ESTORAQUES.</t>
  </si>
  <si>
    <t>93131600;50131700;50161500;50181900;50192400;50201700;50202300;50221100;50221200;50461800;50463200;50464500;50467000</t>
  </si>
  <si>
    <t>34041 Contrato de suministro para raciones con el fin de apoyar labores de campo realizadas en el área protegida ANU LOS ESTORAQUES.</t>
  </si>
  <si>
    <t>34042 Contrato de Mantenimiento preventivo y/o correctivo para motocicletas del área protegida ANU LOS ESTORAQUES</t>
  </si>
  <si>
    <t>46191600;46181500;46181700;46181600;46181800</t>
  </si>
  <si>
    <t>34043 Adquisición de Herramientas para el control de incendios forestales como apoyo a la mitigación de situaciones de emergencia para el ANU LOS ESTORAQUES.</t>
  </si>
  <si>
    <t>34044 Adquisición de Bomba minimark con manguera forestal y acoples como apoyo a la mitigación de situaciones de incendios forestales para el ANU LOS ESTORAQUES.</t>
  </si>
  <si>
    <t>34046 Contrato de suministro de Combustible y lubricantes para parque automotor como apoyo de las actividades misionales del área protegida  ANU LOS ESTORAQUES.</t>
  </si>
  <si>
    <t xml:space="preserve">35007 Contrato de suministro de Combustible y lubricantes para parque automotor como apoyo de las actividades misionales del área protegida </t>
  </si>
  <si>
    <t>35055 Contrato de suministro de Combustible y lubricantes para parque automotor como apoyo a las actividades del Director Territorial</t>
  </si>
  <si>
    <t>93131600</t>
  </si>
  <si>
    <t>36006 Contrato de suministro de Raciones como apoyo a las salidas realizadas para la investigación y monitoreo de los valores objetos de conservación del PNN CATATUMBO BARÍ</t>
  </si>
  <si>
    <t>36029 Contrato de suministro de Raciones en el desarrollo de actividades de las estrategias especiales de manejo del PNN CATATUMBO BARÍ</t>
  </si>
  <si>
    <t>36048 Contrato de suministro de raciones como apoyo en el desarrollo de recorridos realizados para la prevención, vigilancia y control del área protegida PNN CATATUMBO BARÍ.</t>
  </si>
  <si>
    <t>36049 Contrato de suministro de Combustible y lubricantes para parque automotor como apoyo de las actividades misionales del área protegida PNN CATATUMBO BARI</t>
  </si>
  <si>
    <t>37009 Contrato de suministro de Raciones como apoyo a las salidas realizadas para la investigación y monitoreo de los valores objetos de conservación del PNN EL COCUY</t>
  </si>
  <si>
    <t>37017 Contrato de suministro Raciones de campaña como apoyo a las salidas realizadas en la estrategia de sistemas sostenibles para la conservación PNN EL COCUY</t>
  </si>
  <si>
    <t>37019 Suministro de combustible en el municipio de Tame, para los vehículos, motocicletas y demás equipos que apoyan la gestión del Parque Nacional Natural El Cocuy.</t>
  </si>
  <si>
    <t>37034 Contrato de suministro Raciones de campaña como apoyo a las actividades realizadas de estrategias especiales de manejo del área protegida PNN EL COCUY</t>
  </si>
  <si>
    <t>37101 Contrato de suministro de raciones como apoyo en el desarrollo de recorridos para la prevención, vigilancia y control del área protegida PNN EL COCUY</t>
  </si>
  <si>
    <t>78101800</t>
  </si>
  <si>
    <t>37104 Contratación de Servicio de Transporte Mular como apoyo en el desarrollo de recorridos para la prevención, vigilancia y control del área protegida PNN EL COCUY</t>
  </si>
  <si>
    <t>42121500</t>
  </si>
  <si>
    <t>37106 Adquisición de insumo de Material Veterinario para mulares que apoyan en el desarrollo de recorridos para la prevención, vigilancia y control del área protegida PNN EL COCUY</t>
  </si>
  <si>
    <t>37133 Contrato de suministro de raciones como apoyo en el desarrollo de las actividades y recorridos realizados bajo la línea de restauración ecologica del área protegida PNN EL COCUY</t>
  </si>
  <si>
    <t>38008 Adquisición de Insumos para sonda en el marco de los protocolos de monitoreo del Recurso Hidrico  del área protegida PNN  PISBA</t>
  </si>
  <si>
    <t>38021 Adquisición de dotación para interpretes ambientales para apoyar y ejecutar actividades de orientacion al visitante referente a los sitios turisticos PNN  PISBA</t>
  </si>
  <si>
    <t>38036 Contrato de suministro de raciones como apoyo en el desarrollo de recorridos para la prevención, vigilancia y control del área protegida PNN  PISBA</t>
  </si>
  <si>
    <t>39111610;48101902;48101903;48101908;49121509;53121603;56101508;83101601</t>
  </si>
  <si>
    <t>36052 - 38042 - 41008 - 38020 Adquisición de equipos y elementos de campaña como apoyo a los recorridos dentro de las áreas protegidas PNN Pisba, PNN Catatumbo – Bari y SFF Guanentá Alto Rio Fonce.</t>
  </si>
  <si>
    <t>31162800;10171502;10171504;10171702;10191509;11111501;11162110</t>
  </si>
  <si>
    <t>38051 Insumos y Herramientas requeridos para mantenimiento e insumos para la produccion de material vegetal del vivero Terminación cuarto de laboratorio PNN  PISBA</t>
  </si>
  <si>
    <t>38059 Adquisición de extintores CO2 5 lb como prevención en situaciones de control de incendios de acuerdo a la normativa de salud y seguridad en el trabajo PNN  PISBA</t>
  </si>
  <si>
    <t xml:space="preserve">39033 Contrato de suministro de Combustible y lubricantes para parque automotor como apoyo de las actividades misionales del área protegida </t>
  </si>
  <si>
    <t>41111700;41112500;41115600</t>
  </si>
  <si>
    <t>40005 Adquisición de Multimetro de calidad de aguas Paraque apoyan la implementación de los protocolos de monitoreo del área protegida PNN TAMÁ</t>
  </si>
  <si>
    <t>Norte de Santander - Toledo</t>
  </si>
  <si>
    <t>40006 Adquisición de Estereomicroscopio para de calidad de agua por macroinvertebrados valor Objeto de Conservación con el que cuenta el Parque Nacional Natural Tamá.</t>
  </si>
  <si>
    <t>40008 Adquisición de cámaras trampa con baterias y memorias para monitoreo de oso andino valor  Objeto de Conservación que cuenta el Parque Nacional Natural Tamá.</t>
  </si>
  <si>
    <t>93131600;50192400;50201700;50202300;50221200;50461800;50463200;50467000</t>
  </si>
  <si>
    <t>40012 Contrato de suministro de Raciones como apoyo a las salidas realizadas para la investigación y monitoreo de los valores objetos de conservación PNN TAMÁ</t>
  </si>
  <si>
    <t>40023 Contrato de suministro de Combustible y lubricantes para parque automotor como apoyo de las actividades misionales del área protegida PNN TAMÁ</t>
  </si>
  <si>
    <t>40033 Contrato de suministro de Combustible y lubricantes para parque automotor como apoyo de las actividades misionales del área protegida PNN TAMÁ</t>
  </si>
  <si>
    <t>40039 Suministro de raciones de campaña como apoyo a los recorridos de Prevención, Vigilancia y Control y monitoreo de Valores Objetos de Conservación PNN TAMÁ</t>
  </si>
  <si>
    <t>15101600</t>
  </si>
  <si>
    <t>40044 Servicio de gas domiciliario como apoyo en el desarrollo de recorridos para la prevención, vigilancia y control del área protegida PNN TAMÁ</t>
  </si>
  <si>
    <t>40057 Contrato de suministro de Combustible y lubricantes para parque automotor como apoyo de las actividades misionales del área protegida PNN TAMÁ</t>
  </si>
  <si>
    <t>41005 -41026 Combustibles y Lubricantes para los vehiculos adscritos al ap que apoyan el cumplimiento de las labores misionales SFF GARF</t>
  </si>
  <si>
    <t>41010 Contrato  Suministro de Raciones como apoyo a las actividades y recorridos de  Prevención, Vigilancia y Control SFF GARF</t>
  </si>
  <si>
    <t>41011-41015 Contrato de suministro de alimentación (pastaje) para los equinos del área protegida SFF GARF</t>
  </si>
  <si>
    <t>41060 Contrato de suministro de Combustible y lubricantes para parque automotor como apoyo de las actividades misionales del área protegida SFF GARF</t>
  </si>
  <si>
    <t>41065 Contrato de suministro de Insumos y herramientas para realizar la plantación de material vegetal que contribuya a fortalecer la los procesos de Restauración Ecologica SFF GARF</t>
  </si>
  <si>
    <t>41073 Adquisición de extintores CO2 5 lb como prevención en situaciones de control de incendios de acuerdo a la normativa de salud y seguridad en el trabajo SFF GARF</t>
  </si>
  <si>
    <t>41075 Adquisición de bombilleria y elementos electricos necesarios para el funcionamiento del santuario GARF</t>
  </si>
  <si>
    <t>42024 Adquisición de Equipamiento para la implementacion del Plan de Ordenamiento Ecoturistico del área protegida SFF IGUAQUE</t>
  </si>
  <si>
    <t>42040 Contrato de suministro de Combustible para el parque automotor como apoyo de las actividades misionales del área protegida SFF IGUAQUE</t>
  </si>
  <si>
    <t>50181900</t>
  </si>
  <si>
    <t>42041 Contrato Suministro de Raciones como apoyo a las actividades y recorridos de  Prevención, Vigilancia y Control SFF IGUAQUE</t>
  </si>
  <si>
    <t>43191509</t>
  </si>
  <si>
    <t>42045 Adquisición e instalacion de radiotelefonos y antena repetidora bajo la línea de la prevención, vigilancia y control del área SFF IGUAQUE</t>
  </si>
  <si>
    <t>34047 Contrato de obra para infraestructura de prevención vigilacia y control del área protegida ANU LOS ESTORAQUES.</t>
  </si>
  <si>
    <t>35027 Contrato de obra para finalización de adecuaciones, curaduria y encerramiento del edificio Minambiente sede administrativa de la Dirección Territorial Andes Nororientales y cerramiento de la misma.</t>
  </si>
  <si>
    <t>35028 Contratación de interventoría integral  sobre el contrato de obra para la adecuación del edificio MINAMBIENTE Bucaramanga Fase II, sede administrativa de la Dirección Territorial Andes Nororientales de Parques Nacionales Naturales de Colombia.</t>
  </si>
  <si>
    <t>37021 Contrato de mantenimiento para realizar actividades de mejoramiento en la infraestructura operativa del área protegida PNN EL COCUY</t>
  </si>
  <si>
    <t>78101800;78121502</t>
  </si>
  <si>
    <t>35053 Prestación de servicios de Transporte para realizar trasteo de oficinas a la sede adminsitrativa la Dirección Territorial Andes Nororientales.</t>
  </si>
  <si>
    <t>50191505;80141607;80141902;90101801</t>
  </si>
  <si>
    <t>36024 Suministro de alimentos para el apoyo a las asambleas generales de los Resguardo Motilón Barí y Catalaura La Gabarra para   la socialización de formulación, gestión e implementación de proyectos gestionados para las comunidades Indígenas del pueblo Motilón Barí.</t>
  </si>
  <si>
    <t>37032 Servicio transporte cabalgar para recorridos bajo la línea de estrategias especiales de manejo del área protegida PNN EL COCUY</t>
  </si>
  <si>
    <t>37105 Contrato de Transporte de madera encautada bajo la línea de la prevención, vigilancia y control del área PNN EL COCUY</t>
  </si>
  <si>
    <t>37132 Prestación de servicios de Transporte para carga de individuos y elementos para contrucción de vivero rio Tame  bajo la línea de restauración ecologica del área protegida PNN EL COCUY</t>
  </si>
  <si>
    <t>40014 Contrato de suministro de Combustible y lubricantes para parque automotor como apoyo de las actividades misionales del área protegida PNN TAMÁ</t>
  </si>
  <si>
    <t>40040 Contrato de suministro de Combustible y lubricantes para parque automotor como apoyo de las actividades misionales del área protegida PNN TAMÁ</t>
  </si>
  <si>
    <t>40055 Prestación de servicios de Transporte para plantación que contribuya a fortalecer la los procesos de Restauración Ecologica PNN TAMÁ</t>
  </si>
  <si>
    <t>41066 Prestación de servicios de Transporte para plantación de material vegetal que contribuya a fortalecer la los procesos de Restauración Ecologica SFF GARF</t>
  </si>
  <si>
    <t>42022 Prestación de servicios de transporte para realizar traslado de antena de internet satelital del vivero a la nueva sede administrativa en el sector carrizal SFF IGUAQUE</t>
  </si>
  <si>
    <t>36025 Suministro de alimentos para el apoyo a las asambleas generales de los Resguardo Motilón Barí y Catalaura La Gabarra para   la socialización de formulación, gestión e implementación de proyectos gestionados para las comunidades Indígenas del pueblo Motilón Barí.</t>
  </si>
  <si>
    <t>35029 Adquisición de licencia de cerramiento para la sede adminrstrativa de la Dirección Territorial Andes Nororientales.</t>
  </si>
  <si>
    <t>10171502;11111501;31152002;24111503;10171601</t>
  </si>
  <si>
    <t>34008 Adquisición de insumos, materiales, herramientas y equipos para fortalecer los ejercicios de restauración ecológica  en el Área Natural Única Los Estoraques</t>
  </si>
  <si>
    <t>52161500</t>
  </si>
  <si>
    <t>35051 Contrato de Mantenimiento preventivo y/o correctivo con insumos para equipos de computo y audiovisuales que apoyan las actividades misionales de la territorial y sus áreas protegidas.</t>
  </si>
  <si>
    <t>72154066</t>
  </si>
  <si>
    <t>35052 Contrato de Mantenimiento preventivo y/o correctivo para fotocopiadoras que apoyan las actividades administrativas de la territorial y sus áreas protegidas.</t>
  </si>
  <si>
    <t>24101601</t>
  </si>
  <si>
    <t>35054  Contrato de mantenimiento preventivo, correctivo incluida mano de obra a los equipos de la sede administrativa de la Dirección Territorial Andes Nororientales</t>
  </si>
  <si>
    <t>72102103</t>
  </si>
  <si>
    <t>35056 Suministro de servicios de fumigación, desratización, desinfección y control de plagas en todas las áreas y puestos de trabajo en la Dirección Territorial Andes Nororientales.</t>
  </si>
  <si>
    <t>35057-38058-41074  Contrato de Mantenimiento preventivo y/o correctivo de extintores de la Dirección Territorial Andes Norrientales y sus áreas protegidas.</t>
  </si>
  <si>
    <t>72154066;81141504</t>
  </si>
  <si>
    <t>35061-35052 Contrato de mantenimiento preventivo/correctivo para la planta telefonica  Equipos de computo y audiovisualesde la Dirección Territorial Andes Nororientales y sus áres protegidas adscritas.</t>
  </si>
  <si>
    <t>36050-36051 Contrato de Mantenimiento preventivo y/o correctivo para vehículos del área protegida PNN CATATUMBO BARÍ</t>
  </si>
  <si>
    <t>36051 Contrato de Mantenimiento preventivo y/o correctivo para vehículos del área protegida PNN CATATUMBO BARÍ</t>
  </si>
  <si>
    <t>36056 Contrato de Mantenimiento preventivo, correctivo y servicio de acondicionamiento técnico para aires acondicionado de la sede adminsitrativa de PNN CATATUMBO BARÍ.</t>
  </si>
  <si>
    <t>37102 Contrato de Mantenimiento preventivo y/o correctivo para vehículos del área protegida PNN EL COCUY</t>
  </si>
  <si>
    <t>37103 Contrato de suministro de Combustible y lubricantes para parque automotor como apoyo de las actividades misionales del área protegida PNN EL COCUY</t>
  </si>
  <si>
    <t>10121507;70121902</t>
  </si>
  <si>
    <t>37107 Suministro de alimentación cuido y pastaje para los semovientes que apoyan los recorridos de prevención, vigilancia y control del área protegida PNN EL COCUY</t>
  </si>
  <si>
    <t>38054 Contrato de Mantenimiento a botiquines para asistencia medica que permitan la atencion inmediata al personal requerido PNN  PISBA</t>
  </si>
  <si>
    <t>35065 Contrato de Mantenimiento preventivo y/o correctivo para vehículos de la DTAN</t>
  </si>
  <si>
    <t>42048 Prestación de servicios de apoyo para la propagación y mantenimiento del material vegetal en los viveros priorizados en el marco de la línea de restauración ecologica adelantada por el área SFF IGUAQUE</t>
  </si>
  <si>
    <t>72101500</t>
  </si>
  <si>
    <t>34016 Adquisición de  cámaras trampa para lograr iniciar labores de monitoreo  en el marco de la línea de monitoreo e investigación del área protegida ANU LOS ESTORAQUES</t>
  </si>
  <si>
    <t>43211500</t>
  </si>
  <si>
    <t>36046-42039 Adquisición de equipos de posicionamiento global para el registro de la información tomada en las salidas a campo de las áreas protegidas de la DTAN en el marco del proyecto de PVC.</t>
  </si>
  <si>
    <t>40009 Adquisición de equipos  e insumos posicionamiento global para el registro de la información tomada en las salidas a campo de las áreas protegidas PNN TAMÁ</t>
  </si>
  <si>
    <t>41072 Contrato de Mantenimiento preventivo y/o correctivo para equipos audiovisuales y fotograficos que apoyan las actividades en las sedes Encino y Páramo SFF GARF</t>
  </si>
  <si>
    <t>31162800;21101914;26111607;30264305</t>
  </si>
  <si>
    <t>40022 Adquisición de Insumos para la implementación de acuerdos de la línea Sistemas sostenibles para la conservación del área protegida PNN TAMÁ</t>
  </si>
  <si>
    <t>CARLOS ALBERTO AGUILAR</t>
  </si>
  <si>
    <t>40013 Adquisición de Insumos para el monitoreo en los predios priorizados bajo acuerdos del programa de conservación ValoresObjetos de Conservación del área protegida PNN TAMÁ</t>
  </si>
  <si>
    <t>35073 Prestación de servicios de apoyo a la gestión en los tramites y actividades de procesos corporativos, plan de compras y seguimiento a los servicios publicos que se adelantan desde la Dirección Territorial Andes Nororientales y sus áreas protegidas.</t>
  </si>
  <si>
    <t>38012 Adquisición de Insumos para proyectos productivos en la línea de sistemas sostenibles para la conservación del área protegida PNN  PISBA</t>
  </si>
  <si>
    <t>41028 Adquisición de Insumos agricolas  para fortalecimiento de procesos en la línea desistemas sostenibles para la conservación del área protegida SFF GARF</t>
  </si>
  <si>
    <t>35076 Prestación de servicios de apoyo a la gestión en los tramites y actividades de procesos corporativos, plan de compras y seguimiento a los servicios publicos que se adelantan desde la Dirección Territorial Andes Nororientales y sus áreas protegidas.</t>
  </si>
  <si>
    <t>141</t>
  </si>
  <si>
    <t>21101914;26111607;30264305;31162800</t>
  </si>
  <si>
    <t>41062 Adquisición de insumos y herramientas para Propagación bajo la línea de restauración ecologica del área protegida SFF GARF</t>
  </si>
  <si>
    <t>SFF GUANENTA ALTO RÍO FONCE</t>
  </si>
  <si>
    <t>35078 Prestación de servicios profesionales como abogado para adelantar todos los trámites y procedimientos relacionados con la gestión contractual y trámites administrativos que se generen en la Dirección Territorial Andes Nororientales y sus áreas protegidas adscritas</t>
  </si>
  <si>
    <t>42039 Adquisición de equipos posicionamiento global para el registro de la información tomada en las salidas a campo de las áreas protegidas SFF IGUAQUE</t>
  </si>
  <si>
    <t>39029 Prestación de servicios de apoyo para la implementación del protocolo de prevención, vigilancia y control que adelanta el área protegida PNN SERRANÍA DE LOS YARIGUÍES</t>
  </si>
  <si>
    <t>PNN SERRANÍA DE LOS YARIGUIES</t>
  </si>
  <si>
    <t>Santander - El Carmen De Chucurí</t>
  </si>
  <si>
    <t>35066 Prestación de servicios profesionales para adelantar, tramitar y registrar la ejecución presupuestal de la Dirección Territorial Andes Nororientales y sus áreas protegidas adscritas en el aplicativo SIIF Nación</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</si>
  <si>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</si>
  <si>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37067 Prestación de servicios profesionales para la realización e implementación de la estrategia de educación ambiental en el PNN El Cocuy.</t>
  </si>
  <si>
    <t>PNN EL COCUY</t>
  </si>
  <si>
    <t>37139 Prestación de servicios de trasporte para el traslado de materiales y herramientas requeridos para la construcción de viveros comunitarios en Rio Tame bajo la línea de restauración ecológica del PNN El Cocuy</t>
  </si>
  <si>
    <t>11101704;72101500;72103300;72152604</t>
  </si>
  <si>
    <t>35072 Adquirir e instalar perfil corta sol para la fachada de la sede administrativa de la Dirección Territorial Andes Nororientales ubicado en la ciudad de Bucaramanga.</t>
  </si>
  <si>
    <t>3003 Arrendamiento de dos celdas de parqueadero en la ciudad de Bucaramanga para dos vehículos oficiales identificados con placas OKZ-227 y OSB-103 adscritos a Parques Nacionales Naturales de Colombia - Dirección Territorial Andes Nororientales</t>
  </si>
  <si>
    <t>CARLOS ALBERTO AGUILAR CORREA</t>
  </si>
  <si>
    <t>3004 Arrendamiento de la sede administrativa y operativa de la DTAN en la ciudad de Bucaramanga</t>
  </si>
  <si>
    <t>3006 Prestación de servicio de recoleccion y entrega de correspondencia para la Direccion Territorial Andes Nororientales y sus Areas Protegidas adscritas.</t>
  </si>
  <si>
    <t>95121503</t>
  </si>
  <si>
    <t>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</si>
  <si>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92101501</t>
  </si>
  <si>
    <t>3009 Contratar el Servicio de vigilancia para la sede administrativa y operativa de la DTAN ubicada en la ciudad de Bucaramanga</t>
  </si>
  <si>
    <t>3010 Contratar el Servicio de vigilancia para la sede administrativa y operativa de la DTAN ubicada en la ciudad de Bucaramanga</t>
  </si>
  <si>
    <t>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</si>
  <si>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</si>
  <si>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3018 Arrendamiento de un bien inmueble lote terreno en la vereda La Cueva municipio de Güican de la Sierra (Boyacá), para el funcionamiento de la cabaña (Ritacuba) puesto de control y vigilancia como apoyo a la gestión a la gestión del Parque Nacional El Cocuy</t>
  </si>
  <si>
    <t>3019 Arrendamiento de un bien inmueble tipo casa de habitación en el municipio de Güicán de la Sierra (Boyacá), para el funcionamiento de la sede administrativa y operativa como apoyo a la gestión del Parque Nacional Natural el Cocuy.</t>
  </si>
  <si>
    <t>3020 Arrendamiento de un bien inmueble lote terreno en la vereda La Cueva municipio de Güicán de la Sierra (Boyacá), para el funcionamiento de la cabaña (La Esperanza) puesto de control y vigilancia como apoyo a la gestión a la gestión del Parque Nacional El Cocuy.</t>
  </si>
  <si>
    <t>3021 Arrendamiento de un bien inmueble tipo casa de habitación en el Municipio de Sácama (Casanare), para el funcionamiento de la sede administrativa y operativa como apoyo a la gestión del Parque Nacional Natural El Cocuy.</t>
  </si>
  <si>
    <t>3024 Contrato de suministro integral de aseo y cafetería el cual incluya los elementos y el personal idóneo que preste los servicios de limpieza y atención a la cafetería en la sede técnico administrativa del PNN COCUY</t>
  </si>
  <si>
    <t>3026 Contrato de suministro integral de aseo y cafetería el cual incluya los elementos y el personal idóneo que preste los servicios de limpieza y atención a la cafetería en la sede técnico administrativa del PNN COCUY</t>
  </si>
  <si>
    <t>3027 Contrato de suministro integral de aseo y cafetería el cual incluya los elementos y el personal idóneo que preste los servicios de limpieza y atención a la cafetería en la sede técnico administrativa del PNN COCUY</t>
  </si>
  <si>
    <t>3032 Arrendamiento de un bien inmueble tipo casa de habitación en el Municipio de Simacota (Santander) para el funcionamiento de la sede administrativa y operativa como apoyo a la gestión del Parque Nacional Natural Serranía de los Yariguies.</t>
  </si>
  <si>
    <t>3033 Arrendamiento de un bien inmueble tipo casa de habitación en el Municipio de Santa Helena del Opon (Santander) para el funcionamiento de la sede operativa como apoyo a la gestión del Parque Nacional Natural Serranía de los Yariguies</t>
  </si>
  <si>
    <t>3034 Arrendamiento de un bien inmueble tipo casa de habitación en el Municipio de San Vicente de chucuri (Santander) para el funcionamiento de la sede operativa como apoyo a la gestión del Parque Nacional Natural Serranía de los Yariguies.</t>
  </si>
  <si>
    <t>3035 Arrendamiento de un bien inmueble tipo casa de habitación en el Municipio de El Carmen de chucuri (Santander) para el funcionamiento de la sede operativa como apoyo a la gestión del Parque Nacional Natural Serranía de los Yariguies.</t>
  </si>
  <si>
    <t>3041 Arrendamiento de un lote rural en la vereda avendaños III del Municipio de Encino (Santander) y continuar con la producción de material vegetal en vivero, en el SFF Guanenta</t>
  </si>
  <si>
    <t>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</si>
  <si>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 xml:space="preserve">3044 Contratar el arrendamiento de un bien inmueble en el Municipio de Villa de Leyva (Boyacá), para el funcionamiento de la sede administrativa del Santuario de Fauna y Flora Iguaque. </t>
  </si>
  <si>
    <t>3046 Contrato de suministro integral de aseo y cafetería el cual incluya los elementos y el personal idóneo que preste los servicios de limpieza y atención a la cafetería en la sede técnico administrativa del S.F.F.IGUAQUE</t>
  </si>
  <si>
    <t>3047 Contrato de suministro integral de aseo y cafetería el cual incluya los elementos y el personal idóneo que preste los servicios de limpieza y atención a la cafetería en la sede técnico administrativa del S.F.F.IGUAQUE</t>
  </si>
  <si>
    <t>3048 Contrato de suministro integral de aseo y cafetería el cual incluya los elementos y el personal idóneo que preste los servicios de limpieza y atención a la cafetería en la sede técnico administrativa del S.F.F.IGUAQUE</t>
  </si>
  <si>
    <t>35032 Prestación de servicios de apoyo a la gestión administrativa y operativa de la Dirección Territorial Andes Nororientales</t>
  </si>
  <si>
    <t>37000 Prestación de servicios de apoyo para el sector oriental y occidental en el desarrollo y elaboración de actividades para actualización del programa de monitoreo con los Valores Objetos de Conservación del área protegida PNN EL COCUY</t>
  </si>
  <si>
    <t>37001 Prestación de servicios de apoyo para el sector oriental y occidental en el desarrollo y elaboración de actividades para actualización del programa de monitoreo con los Valores Objetos de Conservación del área protegida PNN EL COCUY</t>
  </si>
  <si>
    <t>37012  Prestación de servicios de apoyo para el desarrollo de seguimientos y Nuevos Acuerdos de conservación en el marco de la línea estrategica de sistemas sostenibles para la conservación del área protegida PNN EL COCUY</t>
  </si>
  <si>
    <t>37013 Prestación de servicios de apoyo para para el desarrollo de seguimientos y Nuevos Acuerdos de conservación en el marco de la linea estrategica de sistemas sostenibles para la conservación del area protegida PNN EL COCUY</t>
  </si>
  <si>
    <t>37025 Prestación de servicios de apoyo para desarrollar actividades en el marco del relacionamiento con las comunidades indigenas Uwa y  Ascatinar PNN EL COCUY</t>
  </si>
  <si>
    <t>37038 Prestación de servicios de apoyo para la realización de recorridos en los senderos a los visitantes, senderos cardenillo, Ritacuba, laguna grande y pulpito en el marco del ecoturismo PNN EL COCUY</t>
  </si>
  <si>
    <t>37039 Prestación de servicios de apoyo para la realización de recorridos en los senderos a los visitantes, senderos cardenillo, Ritacuba, laguna grande y pulpito en el marco del ecoturismo PNN EL COCUY</t>
  </si>
  <si>
    <t>37040 Prestación de servicios de apoyo para la realización de recorridos en los senderos a los visitantes, senderos cardenillo, Ritacuba, laguna grande y pulpito en el marco del ecoturismo PNN EL COCUY</t>
  </si>
  <si>
    <t>37041 Prestación de servicios de apoyo para la realización de recorridos en los senderos a los visitantes, senderos cardenillo, Ritacuba, laguna grande y pulpito en el marco del ecoturismo PNN EL COCUY</t>
  </si>
  <si>
    <t>37074 Prestación de servicios de apoyo para realizar actividades de prevención, vigilancia y control en las areas administradas por el área protegida PNN EL COCUY</t>
  </si>
  <si>
    <t>37075 Prestación de servicios de apoyo para realizar actividades de prevención, vigilancia y control en las areas administradas por el área protegida PNN EL COCUY</t>
  </si>
  <si>
    <t>37076 Prestación de servicios de apoyo para realizar actividades de prevención, vigilancia y control en las areas administradas por el área protegida PNN EL COCUY</t>
  </si>
  <si>
    <t>37077 Prestación de servicios de apoyo para realizar actividades de prevención, vigilancia y control en las areas administradas por el área protegida PNN EL COCUY</t>
  </si>
  <si>
    <t>37078 Prestación de servicios de apoyo para realizar actividades de prevención, vigilancia y control en las areas administradas por el área protegida PNN EL COCUY</t>
  </si>
  <si>
    <t>37079 Prestación de servicios de apoyo para realizar actividades de prevención, vigilancia y control en las areas administradas por el área protegida PNN EL COCUY</t>
  </si>
  <si>
    <t>37080 Prestación de servicios de apoyo para realizar actividades de prevención, vigilancia y control en las areas administradas por el área protegida PNN EL COCUY</t>
  </si>
  <si>
    <t>37082 Prestación de servicios de apoyo para realizar actividades de prevención, vigilancia y control en las areas administradas por el área protegida PNN EL COCUY</t>
  </si>
  <si>
    <t>37083 Prestación de servicios de apoyo para realizar actividades de prevención, vigilancia y control en las areas administradas por el área protegida PNN EL COCUY</t>
  </si>
  <si>
    <t>37084 Prestación de servicios de apoyo para realizar actividades de prevención, vigilancia y control en las areas administradas por el área protegida PNN EL COCUY</t>
  </si>
  <si>
    <t>37085 Prestación de servicios de apoyo para realizar actividades de prevención, vigilancia y control en las areas administradas por el área protegida PNN EL COCUY</t>
  </si>
  <si>
    <t>37086 Prestación de servicios de apoyo para realizar actividades de prevención, vigilancia y control en las areas administradas por el área protegida PNN EL COCUY</t>
  </si>
  <si>
    <t>37087 Prestación de servicios de apoyo para realizar actividades de prevención, vigilancia y control en las areas administradas por el área protegidaPNN EL COCUY</t>
  </si>
  <si>
    <t>37088 Prestación de servicios de apoyo para realizar actividades de prevención, vigilancia y control en las areas administradas por el área protegida PNN EL COCUY</t>
  </si>
  <si>
    <t>37109 Prestación de servicios de apoyo para propagación de material vegetal de especies nativas vivero de Tame bajo la línea de restauración ecologica del área protegida PNN EL COCUY</t>
  </si>
  <si>
    <t>37110 Prestación de servicios de apoyo para propagación  de material vegetal de especies nativas vivero de Tame  bajo la línea de restauración ecologica del área protegida PNN EL COCUY.</t>
  </si>
  <si>
    <t>37113  Prestación de servicios y de apoyo a la gestión en la propagación  de material vegetal de especies nativas vivero de Cepame, bajo la línea de restauración ecologica del área protegida PNN EL COCUY</t>
  </si>
  <si>
    <t>37114 Prestación de servicios de apoyo para propagación  de material vegetal de especies nativas en el nuevo vivero de El Cocuy bajo la línea de restauración ecologica del área protegida PNN EL COCUY</t>
  </si>
  <si>
    <t>37115 Prestación de servicios de apoyo para propagación  de material vegetal de especies nativas en el nuevo vivero de San Antonio  bajo la línea de restauración ecologica del área protegida PNN EL COCUY</t>
  </si>
  <si>
    <t>37116 Prestación de servicios de apoyo para propagación  de material vegetal de especies nativas en el nuevo vivero de San Antonio bajo la línea de restauración ecologica del área protegida PNN EL COCUY</t>
  </si>
  <si>
    <t>37117 Prestación de servicios de apoyo para propagación  de material vegetal de especies nativas vivero de Sacama, bajo la línea de restauración ecologica del área protegida PNN EL COCUY</t>
  </si>
  <si>
    <t>37118 Prestación de servicios de apoyo para propagación  de material vegetal de especies nativas vivero de Sacama, bajo la línea de restauración ecologica del área protegida PNN EL COCUY</t>
  </si>
  <si>
    <t>37111 Prestación de servicios de apoyo  para propagación bajo la línea de restauración ecologica del área protegida PNN EL COCUY</t>
  </si>
  <si>
    <t>37112 Prestación de servicios de apoyo para propagación bajo la línea de restauración ecologica del área protegida PNN EL COCUY</t>
  </si>
  <si>
    <t>38027 Prestación de servicios de apoyo  para atender los 5 sectores del Parque nacional natural  Pisba, en  recorridos de Prevención, vigilancia y control en las áreas administradas por el área PNN  PISBA</t>
  </si>
  <si>
    <t>38028  Prestación de servicios de apoyo  para atender los 5 sectores del Parque nacional natural  Pisba, en  recorridos de Prevención, vigilancia y control en las áreas administradas por el área PNN  PISBA</t>
  </si>
  <si>
    <t>38029  Prestación de servicios de apoyo  para atender los 5 sectores del Parque nacional natural  Pisba, en  recorridos de Prevención, vigilancia y control en las áreas administradas por el área PNN  PISBA</t>
  </si>
  <si>
    <t>38030  Prestación de servicios de apoyo  para atender los 5 sectores del Parque nacional natural  Pisba, en  recorridos de Prevención, vigilancia y control en las áreas administradas por el área PNN  PISBA</t>
  </si>
  <si>
    <t>38031  Prestación de servicios de apoyo  para atender los 5 sectores del Parque nacional natural  Pisba, en  recorridos de Prevención, vigilancia y control en las áreas administradas por el área PNN  PISBA</t>
  </si>
  <si>
    <t>38032  Prestación de servicios de apoyo  para atender los 5 sectores del Parque nacional natural  Pisba, en  recorridos de Prevención, vigilancia y control en las áreas administradas por el área PNN  PISBA</t>
  </si>
  <si>
    <t>38033  Prestación de servicios de apoyo  para atender los 5 sectores del Parque nacional natural  Pisba, en  recorridos de Prevención, vigilancia y control en las áreas administradas por el área PNN  PISBA</t>
  </si>
  <si>
    <t>38045 Prestación de servicios de apoyo para la siembra y mantenimiento del material vegetal en los viveros priorizados en el marco de la línea de restauración ecologica adelantada por el área PNN  PISBA</t>
  </si>
  <si>
    <t>38046 Prestación de servicios de apoyo para la siembra y mantenimiento del material vegetal en los viveros priorizados en el marco de la línea de restauración ecologica adelantada por el área PNN  PISBA</t>
  </si>
  <si>
    <t>38047 Prestación de servicios de apoyo para la siembra y mantenimiento del material vegetal en los viveros priorizados en el marco de la línea de restauración ecologica adelantada por el área PNN  PISBA</t>
  </si>
  <si>
    <t>39020 Prestación de servicios de apoyo en actividades bajo la línea de restauración ecologica del área protegida PNN SERRANÍA DE LOS YARIGUÍES</t>
  </si>
  <si>
    <t>39021 Prestación de servicios de apoyo para realizar recorridos de Prevención, vigilancia y control en las áreas administradas por el área protegida PNN SERRANÍA DE LOS YARIGUÍES</t>
  </si>
  <si>
    <t>39022 Prestación de servicios de apoyo para realizar recorridos de Prevención, vigilancia y control en las áreas administradas por el área protegida PNN SERRANÍA DE LOS YARIGUÍES</t>
  </si>
  <si>
    <t>39023 Prestación de servicios de apoyo para realizar recorridos de Prevención, vigilancia y control en las áreas administradas por el área protegida PNN SERRANÍA DE LOS YARIGUÍES</t>
  </si>
  <si>
    <t>39024 Prestación de servicios de apoyo para realizar recorridos de Prevención, vigilancia y control en las áreas administradas por el área protegida PNN SERRANÍA DE LOS YARIGUÍES</t>
  </si>
  <si>
    <t>39025 Prestación de servicios de apoyo para realizar recorridos de Prevención, vigilancia y control en las áreas administradas por el área protegida PNN SERRANÍA DE LOS YARIGUÍES</t>
  </si>
  <si>
    <t>39026 Prestación de servicios de apoyo para realizar recorridos de Prevención, vigilancia y control en las áreas administradas por el área protegida PNN SERRANÍA DE LOS YARIGUÍES</t>
  </si>
  <si>
    <t>40002 Prestación de servicios de apoyo para Interprete local que apoyará la toma de datos en campo y acompañamiento a los ejercicios de investigación y monitoreo del área protegida PNN TAMÁ.</t>
  </si>
  <si>
    <t>40016 Prestación de servicios de apoyo para acompañamiento y levantamiento de Uso Ocupación y Tenencia para el área protegida PNN TAMÁ</t>
  </si>
  <si>
    <t>40034 Prestación de servicios de apoyo para realizar recorridos de Prevención, vigilancia y control en las áreas administradas por el área PNN TAMÁ</t>
  </si>
  <si>
    <t>40035 Prestación de servicios de apoyo para realizar recorridos de Prevención, vigilancia y control en las áreas administradas por el área PNN TAMÁ</t>
  </si>
  <si>
    <t>40036 Prestación de servicios de apoyo para realizar recorridos de Prevención, vigilancia y control en las áreas administradas por el área PNN TAMÁ</t>
  </si>
  <si>
    <t>40048 Prestación de servicios de apoyo para ASOSIBERIA para producir y plantar individuos bajo la línea de restauración ecologica del área protegida PNN TAMÁ</t>
  </si>
  <si>
    <t>40049 Prestación de servicios de apoyo para la clementina para producir y plantar bajo la línea de restauración ecologica del área protegida PNN TAMÁ</t>
  </si>
  <si>
    <t>40050 Prestación de servicios de apoyo para el vivero del centro bajo la línea de restauración ecologica del área protegida PNN TAMÁ</t>
  </si>
  <si>
    <t>41000 Prestación de servicios de apoyo para realizar recorridos de Prevención, vigilancia y control en las áreas administradas por el área SFF GARF.</t>
  </si>
  <si>
    <t>41001 Prestación de servicios de apoyo para realizar recorridos de Prevención, vigilancia y control en las áreas administradas por el área SFF GARF.</t>
  </si>
  <si>
    <t>15111510</t>
  </si>
  <si>
    <t>41009 Compra de Gas Propano para sedes operativas del Santuario que soportan las actividades realizadas en los recorridos de prevención, vigilancia y control SFF GARF</t>
  </si>
  <si>
    <t>41016  Prestación de servicios de apoyo para acompañar en la georeferenciacion, recoleccion y digitalización de informacion del programa de monitoreo e investigación correspondiente del área SFF GARF</t>
  </si>
  <si>
    <t>41017 Prestación de servicios de apoyo para acompañar en la georeferenciacion, recoleccion y digitalización de informacion del programa de monitoreo e investigación correspondiente del área.SFF GARF</t>
  </si>
  <si>
    <t>41038 Prestación de servicios de apoyo para propagación vivero alta montaña, virolin y avendaños bajo la línea de restauración ecologica del área protegida SFF GARF</t>
  </si>
  <si>
    <t>41039 Prestación de servicios de apoyo para propagación vivero alta montaña, virolin y avendaños bajo la línea de restauración ecologica del área protegida SFF GARF</t>
  </si>
  <si>
    <t>41040 Prestación de servicios de apoyo para propagación vivero alta montaña, virolin y avendaños bajo la línea de restauración ecologica del área protegida SFF GARF</t>
  </si>
  <si>
    <t>41041 Prestación de servicios de apoyo para propagación vivero alta montaña, virolin y avendaños bajo la línea de restauración ecologica del área protegida SFF GARF</t>
  </si>
  <si>
    <t>41042 Prestación de servicios de apoyo para propagación vivero alta montaña, virolin y avendaños bajo la línea de restauración ecologica del área protegida SFF GARF</t>
  </si>
  <si>
    <t>41043 Prestación de servicios de apoyo para propagación vivero alta montaña, virolin y avendaños bajo la línea de restauración ecologica del área protegida SFF GARF</t>
  </si>
  <si>
    <t>41044 Prestación de servicios de apoyo para propagación vivero alta montaña, virolin y avendaños bajo la línea de restauración ecologica del área protegida SFF GARF</t>
  </si>
  <si>
    <t>41045 Prestación de servicios de apoyo para propagación vivero alta montaña, virolin y avendaños bajo la línea de restauración ecologica del área protegida SFF GARF</t>
  </si>
  <si>
    <t>41046 Prestación de servicios de apoyo para propagación vivero alta montaña, virolin y avendaños bajo la línea de restauración ecologica del área protegida SFF GARF</t>
  </si>
  <si>
    <t>41047 Prestación de servicios de apoyo para propagación vivero alta montaña, virolin y avendaños bajo la línea de restauración ecologica del área protegida SFF GARF</t>
  </si>
  <si>
    <t>41048 Prestación de servicios de apoyo para enriquecimiento del distrito regional Guantiva - La Rusia  bajo la línea de restauración ecologica del área protegida SFF GARF</t>
  </si>
  <si>
    <t>41049 Prestación de servicios de apoyo para enriquecimiento del distrito regional Guantiva - La Rusia  bajo la línea de restauración ecologica del área protegida SFF GARF</t>
  </si>
  <si>
    <t>41050 Prestación de servicios de apoyo para enriquecimiento del distrito regional Guantiva - La Rusia  bajo la línea de restauración ecologica del área protegida SFF GARF</t>
  </si>
  <si>
    <t>41051 Prestación de servicios de apoyo para enriquecimiento del distrito regional Guantiva - La Rusia  bajo la línea de restauración ecologica del área protegida SFF GARF</t>
  </si>
  <si>
    <t>41052 Prestación de servicios de apoyo para enriquecimiento del distrito regional Guantiva - La Rusia  bajo la línea de restauración ecologica del área protegida SFF GARF</t>
  </si>
  <si>
    <t>41053 Prestación de servicios de apoyo para enriquecimiento del distrito regional Guantiva - La Rusia  bajo la línea de restauración ecologica del área protegida SFF GARF</t>
  </si>
  <si>
    <t>41054 Prestación de servicios de apoyo para enriquecimiento del distrito regional Guantiva - La Rusia  bajo la línea de restauración ecologica del área protegida SFF GARF</t>
  </si>
  <si>
    <t>41055 Prestación de servicios de apoyo para enriquecimiento del distrito regional Guantiva - La Rusia  bajo la línea de restauración ecologica del área protegida SFF GARF</t>
  </si>
  <si>
    <t>42012 Prestación de servicios de apoyo para la realizacion de actividades de atención, control, capacitación y seguimiento a visitantes para los senderos IE SUE y Bachue y mantenimiento de senderos SFF IGUAQUE</t>
  </si>
  <si>
    <t>42013 Prestación de servicios de apoyo para la realizacion de actividades de atención, control, capacitación y seguimiento a visitantes para los senderos IE SUE y Bachue y mantenimiento de senderos SFF IGUAQUE</t>
  </si>
  <si>
    <t>42014 Prestación de servicios de apoyo para la realizacion de actividades de atención, control, capacitación y seguimiento a visitantes para los senderos IE SUE y Bachue y mantenimiento de senderos SFF IGUAQUE</t>
  </si>
  <si>
    <t>42018 Prestación de servicios de apoyo a la gestión de la actividad ecoturistica en el manejo de reservas, reportes, recaudo y seguimiento a la atención de visitantes en el sector Carrizal (Villa de Leyva) y Apoyo en el seguimiento del contrato del operador turistico SFF IGUAQUE</t>
  </si>
  <si>
    <t>60104000</t>
  </si>
  <si>
    <t>42026 Adquisicion de bacterias para la adecuada operación de los sistemas de tratamiento de aguas residuales del área protegida y elementos de proteccion personal para manipulacion de los mismos SFF IGUAQUE</t>
  </si>
  <si>
    <t>42029 VIGENCIA FUTURA Prestación de servicios de apoyo para realizar actividades de restauración  ecologica del área protegida SFF IGUAQUE</t>
  </si>
  <si>
    <t>42030 Prestación de servicios de apoyopara realizar recorridos de Prevención, vigilancia y control en las áreas administradas por el área SFF IGUAQUE</t>
  </si>
  <si>
    <t>42031 Prestación de servicios de apoyo para realizar recorridos de Prevención, vigilancia y control en las áreas administradas por el área SFF IGUAQUE</t>
  </si>
  <si>
    <t>42032 Prestación de servicios de apoyo para realizar recorridos de Prevención, vigilancia y control en las áreas administradas por el área SFF IGUAQUE</t>
  </si>
  <si>
    <t>42033 Prestación de servicios de apoyo para realizar recorridos de Prevención, vigilancia y control en las áreas administradas por el área SFF IGUAQUE</t>
  </si>
  <si>
    <t>42034 Prestación de servicios de apoyo para realizar recorridos de Prevención, vigilancia y control en las áreas administradas por el área SFF IGUAQUE</t>
  </si>
  <si>
    <t>42049 Prestación de servicios de apoyo para propagar  y plantar material en los viveros Carrizal y Chaina que contribuyan a fortalecer la los procesos de Restauración Ecologica SFF IGUAQUE</t>
  </si>
  <si>
    <t>42050 Prestación de servicios de apoyo para propagar  y plantar material en los viveros Carrizal y Chaina que contribuyan a fortalecer la los procesos de Restauración Ecologica SFF IGUAQUE</t>
  </si>
  <si>
    <t>34001 Prestación de servicios profesionales para desarrollar actividades de Restauración Ecologica en el área Natural única los estoraques</t>
  </si>
  <si>
    <t>34013 Prestación de servicios profesionales para articular, construir, gestiónar y apoyar la implementación del programa de investigación y monitoreo que se lleve a cabo en el área natural única Los Estoraques , conforme a los líneamientos institucionales.</t>
  </si>
  <si>
    <t>34023 Prestación de servicios profesionales para la ejecución actividades vinculadas al Plan de Ordenamiento Ecoturistico del ANU LOS ESTORAQUES.</t>
  </si>
  <si>
    <t>34030 Prestación de servicios profesionales para desarrollar actividades del programa de educación ambiental e interpretación del patrimonio comunitario en la jurisdiccion del área protegida ANU LOS ESTORAQUES.</t>
  </si>
  <si>
    <t>34048 Prestación de servicios profesionales para la implementación del sistema integrado de gestión, procesos administrativos, contratación y gestión presupuestal del Área protegida ANU LOS ESTORAQUES.</t>
  </si>
  <si>
    <t>35001 Prestación de servicios profesionales para la consolidacion de la informacion espacial geografia, la precision de limites y sus analisis en la Dirección Territorial Andes Nororientales</t>
  </si>
  <si>
    <t>35002 Prestación de servicios profesionales para la planificación e implementación y consolidación de las actividades de prevención, vigilancia y control de la Dirección Territorial Andes Nororientales y sus áreas protegidas</t>
  </si>
  <si>
    <t>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t>
  </si>
  <si>
    <t>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t>
  </si>
  <si>
    <t>35009 Prestación de servicios profesionales a la Dirección Territorial Andes Nororientales para la implementación de la estrategia de Sistemas Sostenibles en pro de la Conservación de las áreas protegidas adscritas a la Dirección Territorial Andes Nororientales</t>
  </si>
  <si>
    <t>35011Prestación de servicios profesionales a la Dirección Territorial Andes Nororientales para la implementación de actividades de la línea estratégica de restauración ecológica participativa, para aportar al cumplimiento de las metas del Gobierno Nacional.</t>
  </si>
  <si>
    <t>35013 Prestación de servicios profesionales para la planificación e implementación los planes de ordenamiento ecoturistico en la Dirección Territorial Andes Nororientales y sus áreas protegidas.</t>
  </si>
  <si>
    <t>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t>
  </si>
  <si>
    <t>35017 Prestación de servicios profesionales a la Dirección Territorial Andes Nororientales para la planificación e implementación de actividades de la línea Tematica de Ordenamiento y Sinap en el marco de la implementación CONPES 4050 en la Dirección territorial.</t>
  </si>
  <si>
    <t>37014 Prestación de servicios de apoyo a la gestión para el desarrollo de seguimientos y Nuevos Acuerdos de conservación en el marco de la línea estrategica de sistemas sostenibles para la conservación del área protegida PNN EL COCUY</t>
  </si>
  <si>
    <t>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</si>
  <si>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41012 Contrato de Mantenimiento equipos contra incendios como apoyo a la mitigación de situaciones de emergencia SFF GARF</t>
  </si>
  <si>
    <t>73152108</t>
  </si>
  <si>
    <t>41020 Contrato de Mantenimiento para el funcionamiento de la estacion climatologica ubicada en la vereda el Carmen en el municipio de Duitama SFF GARF</t>
  </si>
  <si>
    <t>31152209;77111603;31162011</t>
  </si>
  <si>
    <t>41059 Contrato para realizacion de Aislamiento de 1.000 mts para el cercamiento de 15 ha de restauración pasiva bajo la línea de restauración ecologica del área protegida SFF GARF</t>
  </si>
  <si>
    <t>81101500;72121008;72121203;72121505;72141120;72151901;72152504;95141706</t>
  </si>
  <si>
    <t xml:space="preserve">41068 Contrato de construccion laboratorio de semillas vivero de paramo SFF GARF. </t>
  </si>
  <si>
    <t>73171601</t>
  </si>
  <si>
    <t>42000 Mantenimiento de equipos de monitoreo e investigacion SFF IGUAQUE</t>
  </si>
  <si>
    <t>42042 Contrato de Mantenimiento preventivo y/o correctivo para vehículos del área protegida SFF IGUAQUE</t>
  </si>
  <si>
    <t>42044 Contrato de Mantenimiento equipos contra incendios como apoyo a la mitigación de situaciones de emergencia SFF IGUAQUE</t>
  </si>
  <si>
    <t>10171502;10171504;10171702;10191509;11111501;11162110;31162800</t>
  </si>
  <si>
    <t>42054 Contrato para realizar la Plantacionde material vegetal y el suministro de insumos requeridos, con el fin de contribuir a fortalecer los procesos de restauración ecológica en el área protegida SFF IGUAQUE</t>
  </si>
  <si>
    <t>42059 Adquisición de materiales de construcción para el vivero Chaina para produccion de plantulas bajo la línea de restauración ecologica del área protegida SFF IGUAQUE</t>
  </si>
  <si>
    <t>42060 Contrato de Mantenimiento para realizar actividades en la cubierta del vivero carrizal SFF IGUAQUE</t>
  </si>
  <si>
    <t>70111601</t>
  </si>
  <si>
    <t>34000 Contrato para realizar la Plantacionde material vegetal y el suministro de insumos requeridos, con el fin de contribuir a fortalecer los procesos de restauración ecológica en el área protegida ANU LOS ESTORAQUES .</t>
  </si>
  <si>
    <t>10171502;10171601;11111501;24111503;31152002</t>
  </si>
  <si>
    <t>34009 Adquisición de insumos, materiales, herramientas y equipos para fortalecer los ejercicios de restauración ecológica  en el Área Natural Única Los Estoraques</t>
  </si>
  <si>
    <t>34010 Adquisición de insumos, materiales, herramientas y equipos para fortalecer los ejercicios de restauración ecológica  en el Área Natural Única Los Estoraques</t>
  </si>
  <si>
    <t>34019 Adquisición de Insumos para señalización, marcaje y parcelaje de áreas de monitoreo del área protegida ANU LOS ESTORAQUES</t>
  </si>
  <si>
    <t>41113319;41113800;41116105;77121701;81141504</t>
  </si>
  <si>
    <t>34020 Contrato para toma de muestras del Recurso Hidrico en el marco de la línea de investigación y monitoreo priorzado en el área protegida ANU LOS ESTORAQUES</t>
  </si>
  <si>
    <t>34028 Contrato para la confección e instalación de vallas informativas para el sector de Piritama del ANU LOS ESTORAQUES.</t>
  </si>
  <si>
    <t>81111812</t>
  </si>
  <si>
    <t xml:space="preserve">35060  Adquisición de Repuestos y accesorios para los equipos de cómputo, audiovisuales y telecomunicaciones de la Dirección Territorial Andes Nororientales y sus áreas adscritas.        </t>
  </si>
  <si>
    <t>36004  Contrato de Mantenimiento preventivo y/o correctivo e insumos para equipos que apoyan el analisis y actividades en el monitoreo del recurso hidirico del PNN CATATUMBO BARÍ.</t>
  </si>
  <si>
    <t>37006 Adquisición de Insumos de monitoreo para el control del monitorio e investigación de los objetos de conservación del área protegida PNN EL COCUY</t>
  </si>
  <si>
    <t>41102422</t>
  </si>
  <si>
    <t>37108 Contrato para obtener el Suministro de Gas que apoya las sedes del área protegida PNN EL COCUY</t>
  </si>
  <si>
    <t>37130-37134 Contrato de suministro de Insumos y herramientas para realizar la propagación y plantación de material vegetal que contribuya a fortalecer la los procesos de Restauración Ecologica PNN EL COCUY</t>
  </si>
  <si>
    <t>38005 Adquisición de Insumos para señalización, marcaje y parcelaje de áreas de monitoreo del área protegida PNN  PISBA</t>
  </si>
  <si>
    <t>49121500</t>
  </si>
  <si>
    <t>38007 Adquisición de Dotación para personal  que realiza actividades de monitoreo e investigación del recurso hídrico PNN  PISBA</t>
  </si>
  <si>
    <t>38025  Contrato de gestión de evento para realización de actividades en los talleres del programa de educación ambiental e interpretación del patrimonio comunitario en la jurisdiccion del área protegida PNN  PISBA</t>
  </si>
  <si>
    <t>40007 Adquisición de Insumos para monitoreo de los valores objetos de conservación del área protegida PNN TAMÁ</t>
  </si>
  <si>
    <t>40013 Adquisición de insumos, materiales, herramientas y equipos para fortalecer los ejercicios de restauración ecológica  en el Parque Nacional Natural Tamá</t>
  </si>
  <si>
    <t>40021 Adquisición de  Insumos para viveros de la línea de Sistemas sostenibles para la conservación del área protegida PNN TAMÁ</t>
  </si>
  <si>
    <t>40032 Contrato de suministro para realización de actividades en los talleres del programa de educación ambiental e interpretación del patrimonio comunitario en la jurisdiccion del área protegida PNN TAMÁ</t>
  </si>
  <si>
    <t>40042 Contrato de Suministro de insumos, accesorios y suplementos alimenticios para los equinos del área protegida PNN TAMÁ</t>
  </si>
  <si>
    <t>40053 -40054-40056 Adquisición de insumos, materiales, herramientas y equipos para fortalecer los ejercicios de restauración ecológica  en el Parque Nacional Natural Tamá - DTAN</t>
  </si>
  <si>
    <t>41014 Adquisición de llantas para contar con la capacidad y seguridad en los recorridos de Prevención, Vigilancia y Control en las áreas administradas por el área.SFF GARF</t>
  </si>
  <si>
    <t>41015 Contrato de Suministro de insumos, accesorios y suplementos alimenticios para los equinos del área protegida SFF GARF</t>
  </si>
  <si>
    <t>41022 Adquisición de  Insumos para señalizacion marcaje y parecelación de áreas donde se desarrolla el monitoreo e investigación del área protegida SFF GARF</t>
  </si>
  <si>
    <t>41063 Adquisición de Elementos de dotación para laboratorio de semillas bajo la línea de restauración ecologica del área protegida SFF GARF</t>
  </si>
  <si>
    <t>42002 Contrato de Insumos para señalización, marcaje y parcelación de áreas de monitoreo e investigación del área protegida SFF IGUAQUE</t>
  </si>
  <si>
    <t>42023 Contrato para la confección e instalación de vallas interpretativas  y los demas medios interpretativos identificados y priorizados en el Plan de Ordenamiento Ecoturistico del área protegida para los senderos IE SUE y Bachue SFF IGUAQUE</t>
  </si>
  <si>
    <t>42055 Suministro de insumos veterinarios, cuido y pastaje para el semoviente del área Protegida bajo la línea de restauración ecologica del área protegida SFF IGUAQUE</t>
  </si>
  <si>
    <t>31162800;10171502;10171504;10191509;11111501;11162110</t>
  </si>
  <si>
    <t>42056 Insumos para propagacion de material vegetal bajo la línea de restauración ecologica del área protegida SFF IGUAQUE</t>
  </si>
  <si>
    <t>34003  Prestación de servicios de apoyo para la restauración vivero piritama y Heliodoro Sánchez bajo la línea de restauración ecologica del área protegida ANU LOS ESTORAQUES.</t>
  </si>
  <si>
    <t>34004  Prestación de servicios de apoyo para la restauración vivero piritama y Heliodoro Sánchez bajo la línea de restauración ecologica del área protegida ANU LOS ESTORAQUES.</t>
  </si>
  <si>
    <t>34005 Prestación de servicios de apoyo para la restauración vivero piritama y Heliodoro Sánchez bajo la línea de restauración ecologica del área protegida ANU LOS ESTORAQUES.</t>
  </si>
  <si>
    <t>34006 Prestación de servicios de apoyo para la restauración vivero piritama y Heliodoro Sánchez bajo la línea de restauración ecologica del área protegida ANU LOS ESTORAQUES.</t>
  </si>
  <si>
    <t>34033 Prestación de servicios de apoyo en sectores Piritama, Honda y Rosa Blanca en actividades de Prevención, vigilancia y control del ANU LOS ESTORAQUES.</t>
  </si>
  <si>
    <t>34034 Prestación de servicios de apoyo en sectores Piritama, Honda y Rosa Blanca en actividades de Prevención, vigilancia y control del ANU LOS ESTORAQUES.</t>
  </si>
  <si>
    <t>34035 Prestación de servicios de apoyo en sectores Piritama, Honda y Rosa Blanca en actividades de Prevención, vigilancia y control del ANU LOS ESTORAQUES.</t>
  </si>
  <si>
    <t>34036 Prestación de servicios de apoyo en sectores Piritama, Honda y Rosa Blanca en actividades de Prevención, vigilancia y control del ANU LOS ESTORAQUES.</t>
  </si>
  <si>
    <t>34037 Prestación de servicios de apoyo en sectores Piritama, Honda y Rosa Blanca en actividades de Prevención, vigilancia y control del ANU LOS ESTORAQUES.</t>
  </si>
  <si>
    <t>36016 Prestación de servicios de apoyo a la gestión para delantar las acciones educativas con las comunidades indigenas del área protegida PNN CATATUMBO BARÍ</t>
  </si>
  <si>
    <t>36017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</si>
  <si>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36018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</si>
  <si>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36019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</si>
  <si>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36020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</si>
  <si>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36022 Prestación de servicios de apoyo como experto local indigena para apoyar temas de monitoreo del área protegida PNN CATATUMBO BARÍ</t>
  </si>
  <si>
    <t>36036 Prestación de servicios de apoyo  para realizar recorridos de Prevención, vigilancia y control en las áreas administradas por el área PNN CATATUMBO BARÍ</t>
  </si>
  <si>
    <t>36037 Prestación de servicios de apoyo  para realizar recorridos de Prevención, vigilancia y control en las áreas administradas por el área PNN CATATUMBO BARÍ</t>
  </si>
  <si>
    <t>36038 Prestación de servicios de apoyo  para realizar recorridos de Prevención, vigilancia y control en las áreas administradas por el área PNN CATATUMBO BARÍ</t>
  </si>
  <si>
    <t>36039 Prestación de servicios de apoyo para realizar recorridos de Prevención, vigilancia y control en las áreas administradas por el área PNN CATATUMBO BARÍ</t>
  </si>
  <si>
    <t>36040 Prestación de servicios de apoyo para realizar recorridos de Prevención, vigilancia y control en las áreas administradas por el área PNN CATATUMBO BARÍ</t>
  </si>
  <si>
    <t>36041 Prestación de servicios de apoyo  para realizar recorridos de Prevención, vigilancia y control en las áreas administradas por el área PNN CATATUMBO BARÍ</t>
  </si>
  <si>
    <t>36042 Prestación de servicios de apoyo  para realizar recorridos de Prevención, vigilancia y control en las áreas administradas por el área PNN CATATUMBO BARÍ</t>
  </si>
  <si>
    <t>36043 Prestación de servicios de apoyo para realizar recorridos de Prevención, vigilancia y control en las áreas administradas por el área PNN CATATUMBO BARÍ</t>
  </si>
  <si>
    <t>37022 Prestación de servicios de apoyo para realizar actividades para el relacionamiento con las comunidades indigenas Uwa y Ascatinar  del área protegida PNN EL COCUY</t>
  </si>
  <si>
    <t>37023 Prestación de servicios de apoyo para realizar actividades para el relacionamiento con las comunidades indigenas Uwa y Ascatinar  del área protegida PNN EL COCUY</t>
  </si>
  <si>
    <t>37024 Prestación de servicios de apoyo para realizar actividades para el relacionamiento con las comunidades indigenas Uwa y Ascatinar  del área protegida PNN EL COCUY</t>
  </si>
  <si>
    <t>37037 Prestación de servicios de apoyo al ecoturismo en el tema de los recorridos a senderos a los visitantes, senderos cardenillo, Ritacuba, laguna grande y pulpito PNN EL COCUY</t>
  </si>
  <si>
    <t>37042 Prestación de servicios de apoyo al ecoturismo en el tema de los recorridos a senderos a los visitantes, senderos cardenillo, Ritacuba, laguna grande y pulpito PNN EL COCUY</t>
  </si>
  <si>
    <t>37043 Prestación de servicios de apoyo al ecoturismo en el tema de los recorridos a senderos a los visitantes, senderos cardenillo, Ritacuba, laguna grande y pulpito  PNN EL COCUY</t>
  </si>
  <si>
    <t>37044 Prestación de servicios de apoyo al ecoturismo en el tema de los recorridos a senderos a los visitantes, senderos cardenillo, Ritacuba, laguna grande y pulpito PNN EL COCUY</t>
  </si>
  <si>
    <t>37045 Prestación de servicios de apoyo al ecoturismo en el tema de los recorridos a senderos a los visitantes, senderos cardenillo, Ritacuba, laguna grande y pulpito PNN EL COCUY</t>
  </si>
  <si>
    <t>37046 Prestación de servicios de apoyo al ecoturismo en el tema de los recorridos a senderos a los visitantes, senderos cardenillo, Ritacuba, laguna grande y pulpito PNN EL COCUY</t>
  </si>
  <si>
    <t>37047 Prestación de servicios de apoyo al ecoturismo en el tema de los recorridos a senderos a los visitantes, senderos cardenillo, Ritacuba, laguna grande y pulpito PNN EL COCUY</t>
  </si>
  <si>
    <t>37048 Prestación de servicios de apoyo al ecoturismo en el tema de los recorridos a senderos a los visitantes, senderos cardenillo, Ritacuba, laguna grande y pulpito PNN EL COCUY</t>
  </si>
  <si>
    <t>37049 Prestación de servicios de apoyo al ecoturismo en el tema de los recorridos a senderos a los visitantes, senderos cardenillo, Ritacuba, laguna grande y pulpito PNN EL COCUY</t>
  </si>
  <si>
    <t>37050 Prestación de servicios de apoyo al ecoturismo en el tema de los recorridos a senderos a los visitantes, senderos cardenillo, Ritacuba, laguna grande y pulpito PNN EL COCUY</t>
  </si>
  <si>
    <t>37054 Prestación de servicios de apoyo al ecoturismo en el tema de los recorridos a senderos a los visitantes, senderos cardenillo, Ritacuba, laguna grande y pulpito PNN EL COCUY</t>
  </si>
  <si>
    <t>37055 Prestación de servicios de apoyo al ecoturismo en el tema de los recorridos a senderos a los visitantes, senderos cardenillo, Ritacuba, laguna grande y pulpito PNN EL COCUY</t>
  </si>
  <si>
    <t>37070 Prestación de servicios de apoyo para realizar recorridos de Prevención, vigilancia y control en las áreas administradas por el área PNN EL COCUY</t>
  </si>
  <si>
    <t>37071 Prestación de servicios de apoyo para realizar recorridos de Prevención, vigilancia y control en las áreas administradas por el área PNN EL COCUY</t>
  </si>
  <si>
    <t>37072 Prestación de servicios de apoyo para realizar recorridos de Prevención, vigilancia y control en las áreas administradas por el área PNN EL COCUY</t>
  </si>
  <si>
    <t>37073 Prestación de servicios de apoyo para realizar recorridos de Prevención, vigilancia y control en las áreas administradas por el área PNN EL COCUY</t>
  </si>
  <si>
    <t>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</si>
  <si>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37056 Prestación de servicios de apoyo a la gestión en los procesos de implementación del plan de ordenamiento ecoturístico del área PNN EL COCUY</t>
  </si>
  <si>
    <t>37090 Prestación de servicios de apoyo a la gestión para realizar actividades de prevención, vigilancia y control en las áreas administradas por el área PNN EL COCUY</t>
  </si>
  <si>
    <t>37091 Prestación de servicios de apoyo a la gestión para realizar actividades de prevención, vigilancia y control en las áreas administradas por el área PNN EL COCUY</t>
  </si>
  <si>
    <t>37127 Prestación de servicios de apoyo a la gestión del proceso de siembra en la línea de restauración ecologica PNN EL COCUY</t>
  </si>
  <si>
    <t>38044 Prestación de servicios de apoyo en la propagación y mantenimiento en vivero de las especies priorizadas en el marco del proyecto de restauración ecologica que adelanta el área PNN  PISBA</t>
  </si>
  <si>
    <t>39027 Prestación de servicios de apoyo para la implementación del protocolo de prevención, vigilancia y control que adelanta el área protegida PNN SERRANÍA DE LOS YARIGUÍES</t>
  </si>
  <si>
    <t>39028 Prestación de servicios de apoyo para la implementación del protocolo de prevención, vigilancia y control que adelanta el área protegida PNN SERRANÍA DE LOS YARIGUÍES</t>
  </si>
  <si>
    <t>40001 Prestación de servicios de apoyo para la gestión de la consolidacion e implementación del programa del Recurso hídrico y monitoreo que adelanta el área protegida PNN TAMÁ</t>
  </si>
  <si>
    <t>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t>
  </si>
  <si>
    <t>40018 Prestación de servicios de apoyo para la Implementacion, seguimiento y control de actividades basadas en los sistemas sostenibles de la conservación  y el buen vivir con familias campesinas que usan o habitan las áreas protegidas PNN TAMÁ</t>
  </si>
  <si>
    <t>41023 Prestación de servicios de apoyo para la realizacion y seguimiento de actividades basadas en los sistemas sostenibles de la conservación del área protegida SFF GARF</t>
  </si>
  <si>
    <t>42004 Prestación de servicios de apoyo para el seguimiento y control de la informacion de los emprendimientos en aviturismo en el marco de los  los sistemas sostenibles de la conservación del área protegida SFF IGUAQUE</t>
  </si>
  <si>
    <t>42047 Prestación de servicios de apoyo para la propagación y mantenimiento del material vegetal en los viveros priorizados en el marco de la línea de restauración ecologica adelantada por el área SFF IGUAQUE</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</si>
  <si>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</si>
  <si>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14111500;14111800;41111700;44121700;45121500;53103100</t>
  </si>
  <si>
    <t>92002, 92003, 92006 Adquisición de insumos, herramientas y equipos de AVISTAMIENTO DE AVES para fortalecer y promover emprendimiento comunitario rurales asociados a turismo de naturaleza en el SFF Iguaque, el ANU Los Estoraques y el PNN Serranía de los Yariguíes.</t>
  </si>
  <si>
    <t>10101900;10171500;10191700;21102400;24121800;24131600;30103500;30161900;46181500;48101500;50161500;70121600</t>
  </si>
  <si>
    <t xml:space="preserve">92000-92001-92004-92005 Adquisición de insumos, materiales, herramientas y equipos de APICULTURA para fortalecer acuerdos de conservación de Sistemas Sostenibles y la firma de nuevos Acuerdos Voluntarios con Campesinos, en el Área Natural Única Los Estoraques y el Santuario de Flora y Fauna Iguaque. </t>
  </si>
  <si>
    <t>SFF IGUAQUE</t>
  </si>
  <si>
    <t>52151600</t>
  </si>
  <si>
    <t xml:space="preserve">92007-92008 Desarrollar el  producto de cacao marca Bari para fortalecer y promover los SSC y la generación de valor agregado, con comunidades del PNN Catatumbo-Bari </t>
  </si>
  <si>
    <t>15</t>
  </si>
  <si>
    <t>PNN CATATUMBO</t>
  </si>
  <si>
    <t>80141607;81141601</t>
  </si>
  <si>
    <t xml:space="preserve">92014 Suministrar alimentos e insumos para el desarrollo de espacios de seguimiento de acuerdos, Comisiones conjuntas con los resguardos e implementacion de los REM en el PNN Catatumbo-Bari  </t>
  </si>
  <si>
    <t>10101506</t>
  </si>
  <si>
    <t>92010 Adquisición de mulares y aperos para fortalecer y promover estrategias especiales de manejo con población indígena en el PNN El Cocuy</t>
  </si>
  <si>
    <t>11121600;11121610</t>
  </si>
  <si>
    <t>92011 Adquisición de madera para fortalecer y promover estrategias especiales de manejo con población indígena en el PNN El Cocuy</t>
  </si>
  <si>
    <t>55121700;55121716;55121718;55121719;82101501</t>
  </si>
  <si>
    <t>92012 Contrato para la confección e instalación de vallas y los demás medios interpretativos para la gestión de Residuos sólidos en el PNN El Cocuy</t>
  </si>
  <si>
    <t>72101507</t>
  </si>
  <si>
    <t>92009 Contratar la obra para realizar el mantenimiento a la infraestructura de la sede administrativa y operativa del SFF Guanentá Alto Rio Fonce.</t>
  </si>
  <si>
    <t>25171900;25172500;25191700</t>
  </si>
  <si>
    <t>35074 Adquisición de llantas para contar con la capacidad y seguridad en los recorridos de Prevención, Vigilancia y Control en la DTAN y su AP</t>
  </si>
  <si>
    <t>42064  Adquisición de equipos de monitoreo de caudal para el monitorio e investigación del Recurso Hidrico  del área protegida SFF Iguaque</t>
  </si>
  <si>
    <t xml:space="preserve">92013 Servicios logisticos para el desarrollo de espacios de seguimiento de acuerdos  e implementacion de los REM en el PNN Catatumbo-Bari  </t>
  </si>
  <si>
    <t>37141 Contrato para el mantenimiento preventivo y/o correctivo para Camioneta  Ford Ranger con placas OKZ 227</t>
  </si>
  <si>
    <t>25172504;25171900;25191700</t>
  </si>
  <si>
    <t>Compra de llantas para los vehículos del parque automotor al servicio de Parques Nacionales Naturales de Colombia asignados a la Dirección Territorial Andes Nororientales y sus áreas adscritas, de acuerdo con condiciones descritas y exigidas por la entidad</t>
  </si>
  <si>
    <t>80141600;90111500;90101500;90101600</t>
  </si>
  <si>
    <t xml:space="preserve">35068 Contratar los servicios de gestión de un evento para realizar encuentro de Planeación 2023-2024 de la Dirección Territorial andes Nororientales y sus áreas protegidas adscritas. </t>
  </si>
  <si>
    <t>10161502;30151902;30161903;40101807</t>
  </si>
  <si>
    <t>39060 Compra de marquesinas para café y elementos para caficultura, para el fortalecimiento de las Reservas Naturales de la Sociedad Civil ubicada en la zona de especial interés del PNN Yariguíes.</t>
  </si>
  <si>
    <t>80036 Prestar los servicios profesionales en el cumplomiento de las acciones establecidas en en el proceso de atención al ciudadano en la Dirección Territorial Pacifico y sus área protegidas.</t>
  </si>
  <si>
    <t>DIRECCION TERRITORIAL PACIFICO</t>
  </si>
  <si>
    <t>Valle del Cauca - Cali</t>
  </si>
  <si>
    <t>ROBINSON GALINDO TARAZONA</t>
  </si>
  <si>
    <t>3135122389</t>
  </si>
  <si>
    <t>robinson.galindo@parquesnacionales.gov.co</t>
  </si>
  <si>
    <t>77101704</t>
  </si>
  <si>
    <t>80037 Prestación de servicios de apoyo técnico a los proceso administrativos de la Dirección Territorial Pacifico</t>
  </si>
  <si>
    <t>80038 Prestar servicios profesionales como abogada para el desarrollo de las acciones jurídicas precontractuales y contractuales desarrollados en  la Dirección Territorial Pacifico</t>
  </si>
  <si>
    <t>80039 Prestar servicios profesionales como abogada para el desarrollo de las acciones de liquidación desarrollados en  la Dirección Territorial Pacifico y sus áreas protegidas adscritas</t>
  </si>
  <si>
    <t>80040 Prestar servicios profesionales como abogada para el trámite de procesos de licitación pública y selección abreviada que requiera llevar a cabo la Dirección Territorial Pacifico</t>
  </si>
  <si>
    <t>80041 Prestación de servicios profesionales para el desarrollo y seguimiento de los procesos de gestión precontractual y contractual requeridos por la Dirección Territorial Pacífico y sus Áreas Protegidas</t>
  </si>
  <si>
    <t>80042 Prestación de servicios profesionales para el desarrollo de acciones relacionadas con la generación de conocimiento e innovación de la Dirección Territorial Pacifico y sus áreas protegidas adscritas</t>
  </si>
  <si>
    <t>77101704;85121608</t>
  </si>
  <si>
    <t>80043 Prestar servicios profesionales para implementación del plan de bienestar social y el programa de intervención de riesgo psicosocial vigencia 2023 en la Dirección Territorial Pacifico</t>
  </si>
  <si>
    <t>80044 Prestación de servicios profesionales al área de Gestión Humana para el seguimiento de las herramientas de planeación de la Dirección Territorial Pacifico</t>
  </si>
  <si>
    <t>80045 Prestación de servicios técnicos y de apoyo a la gestión administrativa, finanicera y presupuestal en la Dirección Territorial Pacifico</t>
  </si>
  <si>
    <t>80046 Prestación de servicios profesionales en la apoyo en la ejecución y cumplimiento de las acciones del proceso de Gestión del Recurso Físico en la DTPA y sus áreas protegidas</t>
  </si>
  <si>
    <t>80047 Prestación de servicios tecnológicos en el apoyo a la gestión documental y la organización física del archivo de gestión e histórico de la la Dirección Territorial Pacifico</t>
  </si>
  <si>
    <t>80048 Prestación de servicios de apoyo a las acciones técnicas administrativas de la Dirección Territorial Pácifico</t>
  </si>
  <si>
    <t>80049 Prestación de servicios profesionales y de apoyo a la gestión documental, actualizacion de las tablas de retención documental y apoyo al diagnostico para la depuración y digitalización y archivo de gestión e histórico de la Dirección Territorial Pacifico</t>
  </si>
  <si>
    <t>80050 Prestación de servicios de apoyo a la gestión para el fortalecimiento de la capacidad tecnica institucional de Dirección territorial Pacifico y sus áreas Protegidas.</t>
  </si>
  <si>
    <t>78111800</t>
  </si>
  <si>
    <t>80051 Prestar servicios de apoyo aistencial en las actividades de conducción y mensajería de la Dirección Territorial Pacifico</t>
  </si>
  <si>
    <t>78181900</t>
  </si>
  <si>
    <t>80052 Prestación de servicios para el mantenimiento  de los medios de transporte del área protegida</t>
  </si>
  <si>
    <t>80057- 1 PROFESIONAL ADMINISTRATIVO Y GESTIÓN HUMANA VF2022023 (PROFESIONAL 1)</t>
  </si>
  <si>
    <t>80058 - 1 TECNICO APOYO RECURSOS FISICOS (TECNICO 2) VF2022023</t>
  </si>
  <si>
    <t>80059 - 1 TECNICO VIATICOS (TECNICO 2) VF2022023</t>
  </si>
  <si>
    <t>81000 Prestar servicios profesionales para el desarrollo de las acciones de ordenamiento, regulación y control del ecoturismo con grupos étnicos y actores estratégicos en el área protegida</t>
  </si>
  <si>
    <t>DMI CABO MANGLARES</t>
  </si>
  <si>
    <t>Nariño - Tumaco</t>
  </si>
  <si>
    <t>SANTIAGO FELIPE DUARTE GOMEZ</t>
  </si>
  <si>
    <t>3158207244</t>
  </si>
  <si>
    <t>santiago.duarte@parquesnacionales.gov.co</t>
  </si>
  <si>
    <t>81001 Aunar esfuerzos para la formulación conjunta del Plan de Ordenamiento de Ecoturismo del Distrito Nacional de Manejo Integrado Cabo Manglares Bajo Mira y Frontera</t>
  </si>
  <si>
    <t>55121900</t>
  </si>
  <si>
    <t>81002 Diseño, elaboración e instalación de vallas de información e interpretación en el área protegida</t>
  </si>
  <si>
    <t>15101506</t>
  </si>
  <si>
    <t xml:space="preserve">81003 Suministro de combustible para el desarrollo de las actividades misionales de la dirección territorial y sus áreas protegidas </t>
  </si>
  <si>
    <t>48101800</t>
  </si>
  <si>
    <t>86014 compra de elementos de menaje de cocina y campaña sede operativa del area</t>
  </si>
  <si>
    <t>PNN SANQUIANGA</t>
  </si>
  <si>
    <t>Nariño - La Tola</t>
  </si>
  <si>
    <t xml:space="preserve">GUSTAVO ADOLFO MAYOR </t>
  </si>
  <si>
    <t>3113440941</t>
  </si>
  <si>
    <t>gustavo.mayor@parquesnacionales.gov.co</t>
  </si>
  <si>
    <t>90101603</t>
  </si>
  <si>
    <t>96005 Implementar acciones de los acuerdos piangua, mangle, pesca como aporte al proceso subregión Sanquianga - Gorgona</t>
  </si>
  <si>
    <t>Dirección territorial Pacífico</t>
  </si>
  <si>
    <t>81102101</t>
  </si>
  <si>
    <t>96008 Aunar esfuerzo tecnicos y financieros para ejecutar analisis de ADN ambiental y biomasa planctónica en el marco de las expediciones al SFF Malpelo y el DNMI Yuruparí Malpelo</t>
  </si>
  <si>
    <t>96010 Aunar esfuerzo técnicos y administrativos para el desarrollo de acciones tempranas en el análisis de la valoración ecosistémica frente a la vulnerabilidad de los VOC del DNMI Cabo Manglares, PNN Sanquianga y PNN Uramba Bahía Malaga y su adaptación al cambio climático.</t>
  </si>
  <si>
    <t>27113300</t>
  </si>
  <si>
    <t>96011 Adelantar la reparación de la sonda multiparamétrica,  equipo necesario para desarrollo de las acciones de monitoreo en las diferentes AP adsritas a la DTPA</t>
  </si>
  <si>
    <t>96013 Aunar esfuerzos tecnicos y financieros para la instalación de sensores automaticos de presión y temperatura en diferentes profundidades en los puntos de amarre de embarcaciones en el SFF Malpelo</t>
  </si>
  <si>
    <t>56101701</t>
  </si>
  <si>
    <t>96018 Adquisición de Mobiliario y Enseres para el Equipamiento de las Oficinas y cabañas de las Áreas Protegidas</t>
  </si>
  <si>
    <t>PNN-URAMBA BAHIA MALAGA</t>
  </si>
  <si>
    <t>MARIO ALEXANDER MADRID ORDOÑEZ</t>
  </si>
  <si>
    <t>3124820301</t>
  </si>
  <si>
    <t>mario.marid@parquesnacionales.gov.co</t>
  </si>
  <si>
    <t>96019 Adquisición de equipamiento para profesionales, técnicos y operarios en el marco de la administración y manejo de las áreas protegidas consideradas en el Programa HECO de la Dirección Territorial Pacifico</t>
  </si>
  <si>
    <t xml:space="preserve">96009 Aunar esfuerzo técnicos y administrativos para el levantamiento de información de la línea base de biodiversidad asociada a fondos marinos y fuentes hidrotermales </t>
  </si>
  <si>
    <t>43221721</t>
  </si>
  <si>
    <t>96000 Realizar la adquisición, instalación y puesta en funcionamiento de un sistema de radiocomunicaciones en el PNN Gorgona</t>
  </si>
  <si>
    <t>PNN GORGONA</t>
  </si>
  <si>
    <t>Cauca - Guapi</t>
  </si>
  <si>
    <t>DANIEL ALBERTO AGUDELO OSORIO</t>
  </si>
  <si>
    <t>3043560003</t>
  </si>
  <si>
    <t>daniel.agudelo@parquesnacionales.gov.co</t>
  </si>
  <si>
    <t>96001 Contratar por el sistema de precios unitarios fijos, sin formula de reajuste, el mantenimiento y adecuación de las cubiertas del PNN Gorgona</t>
  </si>
  <si>
    <t>96002 Contratar la interventoria al sistema de precios unitarios fijos, sin formula de reajuste, el mantenimiento y adecuación de las cubiertas del PNN Gorgona</t>
  </si>
  <si>
    <t>96003 Desarrollo de eventos en el marco del fortalecimientos de mecanismos de coordinación con comunidades étnicas y la implementación plan de acción del rem y relacionamiento con comunidades indígenas</t>
  </si>
  <si>
    <t>PNN-LOS KATIOS</t>
  </si>
  <si>
    <t>Antioquia - Turbo</t>
  </si>
  <si>
    <t>NANCY MURILLO BOHORQUEZ</t>
  </si>
  <si>
    <t>313-743-7637</t>
  </si>
  <si>
    <t>nancy.murillo@parquesnacionales.gov.co</t>
  </si>
  <si>
    <t xml:space="preserve">96006 Prestar servicios profesionales para la implementación de la Estrategia de Restauración en el Parque Nacional Natural Munchique </t>
  </si>
  <si>
    <t>PNN-MUNCHIQUE</t>
  </si>
  <si>
    <t>Cauca - Popayán</t>
  </si>
  <si>
    <t xml:space="preserve">JAIME ALBERTO CELIS PERDOMO </t>
  </si>
  <si>
    <t>3167425004</t>
  </si>
  <si>
    <t>jaime.celis@parquesnacionales.gov.co</t>
  </si>
  <si>
    <t>77111600</t>
  </si>
  <si>
    <t>96007-96012 Aunar esfuerzos en el marco de la estrategia de restauración ecológicas en el PNN Munchique y su área de influencia aportando a la consolidación del acuerdo de voluntades suscrito con resguardo indígena de Honduras</t>
  </si>
  <si>
    <t>96004 Aunar esfuerzos técnicos, administrativos y financieros para fortalecer la planeación y el proceso de gobernanza del Esquema de Manejo Conjunto del PNN Uramba Bahía Málaga.</t>
  </si>
  <si>
    <t>Valle del Cauca - Buenaventura</t>
  </si>
  <si>
    <t>5036 Aunar esfuerzos técnicos y administrativos para avanzar en el proceso de concertación de la ruta metodológica para la consulta previa del Plan de Manejo del PNN Farallones con los C.C. priorizados del sector pacifico.</t>
  </si>
  <si>
    <t>86015 Prestación servicios de aseo y cafeteria en el marco de la administración y manejo del área protegida</t>
  </si>
  <si>
    <t>87000 Prestación de servicios profesionales como dinamizador del esquema de manejo conjunto de área protegida</t>
  </si>
  <si>
    <t>87001 Aunar esfuerzos técnicos, administrativos y financieros para fortalecer la planeación y el proceso de gobernanza del Esquema de Manejo Conjunto del PNN Uramba Bahía Málaga.</t>
  </si>
  <si>
    <t xml:space="preserve">87002 Compra de equipos, materiales e insumos requeridos para la orientación a visitantes en la temporada de ballenas </t>
  </si>
  <si>
    <t>87003 Prestación de servicios profesionales para el desarrollo de las accines de ordenamiento, regulación y control para disminuir presiones generadas por las actividades relacionadas al ecoturísticas en las áreas protegidas adscritas al a Dirección Territorial Pacifico</t>
  </si>
  <si>
    <t>43191510</t>
  </si>
  <si>
    <t>87004 Compra de materiales y equipos para el desarrollo de las actividades de prevención vigilacia y control en el área protegida</t>
  </si>
  <si>
    <t>87005 Servicio de Mantenimiento Preventivo y Correctivo, incluyendo repuestos originales y mano de obra calificada, para las lanchas asignadas al área protegida</t>
  </si>
  <si>
    <t>87006 Compra de accesorios y equipamentos de navegación, para las embarcaciones del área protegida</t>
  </si>
  <si>
    <t>10191509</t>
  </si>
  <si>
    <t xml:space="preserve">87007 Compra de Insumos para el control de plagas con el fin de brindadar lcalidad en la permanencia de los habitantes y visitantes del parque Nacional Natural </t>
  </si>
  <si>
    <t>27112033</t>
  </si>
  <si>
    <t>87008 Compra de materiales y equipos para el desarrollo de las actividades de prevención vigilacia y control en el área protegida</t>
  </si>
  <si>
    <t>87009 Compra de motores fuera de borda para el fortalecimiento operativo de los recorridos de Prevención Vigilancia y control desarrollados en el área protegida.</t>
  </si>
  <si>
    <t>87010 Prestación de servicios profesionales en el desarrollo de las acciones de educccion informal desarrollada en el área protegida</t>
  </si>
  <si>
    <t>87011 Desarrollo de talleres educativos informales en el marco de la conservación de la biodiversidad y los servicios ecosistémicos en el área protegida.</t>
  </si>
  <si>
    <t>87012 Prestar los servicios profesionales para el desarrollo de las actividades relacionadas con la implementación de la estrategia de investigación y monitoreo en el área Protegida</t>
  </si>
  <si>
    <t>47131604</t>
  </si>
  <si>
    <t>87013 Compra de productos de aseo y cafeteria, en el marco de las acciones desarrolladas para la administración y manejo del área protegida</t>
  </si>
  <si>
    <t xml:space="preserve">87014 Eventos Mesas Conjuntas del Esquema de Manejo Conjunto e implementación de acuerdo </t>
  </si>
  <si>
    <t>87015 Prestación de servicios profesionales en el desarrollo de las acciones de estrataegias especiales de manejo en el marco de la administración y manejo del área protegida</t>
  </si>
  <si>
    <t>87016 Compra de materiales de menaje el fortalecimiento de las sedes operativas del área protegida</t>
  </si>
  <si>
    <t xml:space="preserve">88000 Ejecución de talleres brindados a operadores de servicios en el marco de buenas practicas ecoturisticas, al igual que talleres para la elaboración de diseños de experancias </t>
  </si>
  <si>
    <t>PNN-UTRIA</t>
  </si>
  <si>
    <t>Chocó - Bahía Solano</t>
  </si>
  <si>
    <t>MARIA XIMENA ZORRILLA</t>
  </si>
  <si>
    <t>3108433999</t>
  </si>
  <si>
    <t>maria.zorrilla@parquesnacionales.gov.co</t>
  </si>
  <si>
    <t>88001 Prestación de servicios profesionales para el desarrollo de las accines de ordenamiento, regulación y control para disminuir presiones generadas por las actividades relacionadas al ecoturísticas en las áreas protegidas adscritas al a Dirección Territorial Pacifico</t>
  </si>
  <si>
    <t>27111933</t>
  </si>
  <si>
    <t>88002 Compra de insumos y maquinaria para el mantenimiento y el manejo de residuos sólidos en el PNN Utria</t>
  </si>
  <si>
    <t>80101509</t>
  </si>
  <si>
    <t xml:space="preserve">88003 Licencias y suscripciones para las embarcaciones del área protegida </t>
  </si>
  <si>
    <t>88004 Prestación de servicios de apoyo en las actividades asistenciales de los recorridos de prevención vigilacia y control realizados en el área protegida</t>
  </si>
  <si>
    <t>88005 Generar espacios de reflexión colectiva sobre los avances y resultados, logros y dificultades sobre el manejo de recursos hidrobiológicos en la region</t>
  </si>
  <si>
    <t>88006 Servicio de Mantenimiento Preventivo y Correctivo, incluyendo repuestos originales y mano de obra calificada, para las lanchas asignadas al área protegida</t>
  </si>
  <si>
    <t>73152102</t>
  </si>
  <si>
    <t>88007 Mantenimiento del sistema fotovoltaíco, que garantice la optima administación y desarrollo de las acciones misionales del área protegida</t>
  </si>
  <si>
    <t>88008 Prestación de servicios de apoyo en el desarrollo de las acciones técnicas en el servicio de restauración ecosistemico del área protegida</t>
  </si>
  <si>
    <t>88009 Prestación de servicios profesionales en el desarrollo de las acciones de educccion informal desarrollada en el área protegida</t>
  </si>
  <si>
    <t>78101802</t>
  </si>
  <si>
    <t>5002 Servicio de mensajería expresa y encomiendas para la Dirección Territorial Pacifico y sus áreas protegidas adscritas.</t>
  </si>
  <si>
    <t>81004 Adquisición de Mobiliario y Enseres para el Equipamiento de las Oficinas y cabañas de las Áreas Protegidas</t>
  </si>
  <si>
    <t>81005 Prestación servicios profesionales en la acciones desarrolladas en el marco del servicio de restauración del área protegida</t>
  </si>
  <si>
    <t>81006 Jornadas comunitarias de restauración ecológica activa con la participación del consejo Bajo Mira y Frontera</t>
  </si>
  <si>
    <t>81007 Diseño, elaboración e instalación de vallas señaléctica tipo ll</t>
  </si>
  <si>
    <t>70151509</t>
  </si>
  <si>
    <t>81008 Compra de herramientas de ferreteria en el marco del servicio de restauración de ecosistemas en el área protegida</t>
  </si>
  <si>
    <t>81009 Prestación de servicios profesionales en el desarrollo de las acciones de educccion informal desarrollada en el área protegida</t>
  </si>
  <si>
    <t>81010 Prestar los servicios profesionales para el desarrollo de las actividades relacionadas con la implementación de la estrategia de investigación y monitoreo en el área Protegida</t>
  </si>
  <si>
    <t>81011 Prestación de servicios profesionales en el desarrollo de las acciones de estrataegias especiales de manejo en el marco de la administración y manejo del área protegida</t>
  </si>
  <si>
    <t>81012 Estacionamiento y vigilancia de las embarcaciones del área protegida, implementadas en el margo del ejercicio de prevención vigilanci y control</t>
  </si>
  <si>
    <t>82000 Diseño, elabaración e instalación de vallas tipo ll para identificar área en proceso de restauración ecosistemica pasiva.</t>
  </si>
  <si>
    <t>PNN-FARALLONES DE CALI</t>
  </si>
  <si>
    <t>CLAUDIA ISABEL ACEVEDO BUENO</t>
  </si>
  <si>
    <t>3155650208</t>
  </si>
  <si>
    <t>claudia.acevedo@parquesnacionales.gov.co</t>
  </si>
  <si>
    <t>82101 - MANTENIMIENTO DE VEHICULOS</t>
  </si>
  <si>
    <t>82102 - Prestar servicios como operario para apoyar la gestión en actividades operativas de prevención, vigilancia y control en la jurisdicción de los Municipios de Cali, Dagua, Jamundí y Buenaventura del PNN Farallones de Cali VF</t>
  </si>
  <si>
    <t xml:space="preserve">82103 - COMBUSTIBLE </t>
  </si>
  <si>
    <t xml:space="preserve">83000 prestación de servicios profesionales para la actualización conjunta del Plan de Manejo del área protegida </t>
  </si>
  <si>
    <t>83001 Desarrollo de actividades conmemorativas ambientales en  el marco del posicionamiento del Area Protegida en las comunidades aledañas.</t>
  </si>
  <si>
    <t>83002 Prestación de servicios profesionales para el desarrollo de las accines de ordenamiento, regulación y control para disminuir presiones generadas por las actividades relacionadas al ecoturísticas en las áreas protegidas adscritas al a Dirección Territorial Pacifico</t>
  </si>
  <si>
    <t>83003 Evento de formalizacion de prestadores de servicio en el Area protegida Plan de Ordenamiento Ecoturistico</t>
  </si>
  <si>
    <t>12141901</t>
  </si>
  <si>
    <t xml:space="preserve">83004 Insumos de mantenimiento para las plantas de tratamiento de agua potable y residual del área protegida en el marco de la calidad de agua brindada a los habitasntes y visitantes del parque Nacional Natural </t>
  </si>
  <si>
    <t>83005 Prestación de servicios de apoyo en la supervisión al contrato de concesión ecoturistica firmado entre Parques Nacionales Naturales y un agente externo</t>
  </si>
  <si>
    <t>10191506</t>
  </si>
  <si>
    <t xml:space="preserve">83006 Compra de Insumos para el control de plagas con el fin de brindadar lcalidad en la permanencia de los habitantes y visitantes del parque Nacional Natural </t>
  </si>
  <si>
    <t xml:space="preserve">83007 Licencias y suscripciones para las embarcaciones del área protegida </t>
  </si>
  <si>
    <t>83008 Prestación de servicio de aseo y cafeteria en el Parque Nacional Natural Gorgona</t>
  </si>
  <si>
    <t>83009 Generar espacios de socialización de la normativa ambiental, fundamento de los procesos sancionatorios derivados de los recorridos de prevención, vigilancia y control</t>
  </si>
  <si>
    <t>92101901</t>
  </si>
  <si>
    <t>83010 Compra de accesorios y equipamentos de navegación, para las embarcaciones del área protegida</t>
  </si>
  <si>
    <t>83011 suministro de implementos de campaña para el desarrollo de los recorridos de prevención vigilancia y control del área protegida</t>
  </si>
  <si>
    <t>78101901</t>
  </si>
  <si>
    <t>83012 Servicio de transporte de carga en cumplimiento de las actividades misionales del área protegida</t>
  </si>
  <si>
    <t>81101515</t>
  </si>
  <si>
    <t>83013 Mejorar la infraestructura ecoturistica del área protegida</t>
  </si>
  <si>
    <t>83014 Prestación de servicios profesionales en el desarrollo de las acciones de educccion informal desarrollada en el área protegida</t>
  </si>
  <si>
    <t>83015 Desarrollo de talleres educativos informales en el marco de la conservación de la biodiversidad y los servicios ecosistémicos en el área protegida</t>
  </si>
  <si>
    <t>83016 Prestar los servicios profesionales para el desarrollo de las actividades relacionadas con la implementación de la estrategia de investigación y monitoreo en el área Protegida</t>
  </si>
  <si>
    <t>83017 Profesional para el  monitoreo, actualización y consolidación de información para análisis de integridad ecológica en el marco de la actualizaciónd del plan de manejo.</t>
  </si>
  <si>
    <t>83018 Compra de inmobiliario para la dotación de la cabaña de Playa Palmera, implementada para la realización de  los monitoreos de tortuga,  perfil de playas y zona de descanso de los investigadores.</t>
  </si>
  <si>
    <t>83019 Mejorar la infraestructura en el área protegida en el marco de la administración vigilancia y control del área protegida</t>
  </si>
  <si>
    <t>83020 Prestación de servicios profesionales en el desarrollo de las acciones de estrataegias especiales de manejo en el marco de la administración y manejo del área protegida</t>
  </si>
  <si>
    <t xml:space="preserve">83021 Implementación y seguimiento del acuerdo con la comunidad de Bazan  </t>
  </si>
  <si>
    <t>52161512</t>
  </si>
  <si>
    <t>83022 Compra de equipos tecnologicos para el fortalecimiento del desarrollo de las acciones educativas en el marco de la administración de áreas protegidas</t>
  </si>
  <si>
    <t>31161503</t>
  </si>
  <si>
    <t>83023 Compra de insumos y herramientas para el mejoramiento de la infraestructura ecoturística y el fortalecimiento de las acciones a desarrollar en el marco de la administración y manejo del PNN Gorgona</t>
  </si>
  <si>
    <t>83024 Prestación de servicios de apoyo en las acciones tecnicas  de seguimiento y mantenimiento a la infraestructura del área protegida en donde se efectuan la administratición y manejo.</t>
  </si>
  <si>
    <t>83025 Prestación servicios de aseo y cafeteria en el marco de la administración y manejo del área protegida</t>
  </si>
  <si>
    <t xml:space="preserve">84000 Prestación de servicios profesionales para el desarrollo de las accines de ordenamiento, regulación y control para disminuir presiones generadas por las actividades relacionadas al ecoturísticas en las áreas protegidas adscritas al a Dirección Territorial Pacifico </t>
  </si>
  <si>
    <t>3137437637</t>
  </si>
  <si>
    <t>84001 Talleres comunitarios en el marco de la construcción y socialización del plan de ordenamiento ecoturistico del área protegida</t>
  </si>
  <si>
    <t>84002 Prestación de serviciospara el desarrollo de eventos de intercambio,-gestion del riesgo-capacitaciones y talleres con comunidades y el equipo del área protegida</t>
  </si>
  <si>
    <t>84003 Compra de motores y botes para el fortalecimiento operativo de los recorridos de Prevención Vigilancia y control desarrollados en el área protegida</t>
  </si>
  <si>
    <t>84004 Prestación de servicios para el mantenimiento  de los medios de transporte del área protegida</t>
  </si>
  <si>
    <t>10101500</t>
  </si>
  <si>
    <t>84005 compra de insumos para el sostenimiento de los semoviente, medios de tranporte para los recorridos de prevención vigilancia y control de las áreas protegidas</t>
  </si>
  <si>
    <t>84006 Prestación de servicios de apoyo en las actividades tecnicas de  implementacion y aportes a los procesos de restauración revisados con el nivel central, en los lineamientos de restauración - en marco del proyecto KFW</t>
  </si>
  <si>
    <t>84007 Talleres de capacitacion en la implementación de restauración (uso de viveros, defnicion de sitios, etc)</t>
  </si>
  <si>
    <t>84008 Prestación de servicios profesionales en el desarrollo de las acciones de educccion informal desarrollada en el área protegida</t>
  </si>
  <si>
    <t>84009 Desarrollo de talleres de educación informal en el marco de la conservación de la bioddiversidas y los servicios ecosistemicos en el área protegida</t>
  </si>
  <si>
    <t>84010 Prestar los servicios profesionales para el desarrollo de las actividades relacionadas con la implementación de la estrategia de investigación y monitoreo en el área Protegida</t>
  </si>
  <si>
    <t xml:space="preserve">84011 Intercambio interinstitucional y comunitario con las comunidades de Tumarado y Puente América en el manejo de la cuenca del Río Atrato y las Cienagas , articulado con la comunidad de pescadores </t>
  </si>
  <si>
    <t>84012 Jornada de capacitación en Buenas practicas de avistamiento de ballenas (Fases: Antes y durante la temporada)</t>
  </si>
  <si>
    <t xml:space="preserve">84013 Socializacion de resultados de monitoreo de recursos hidrobiologicos y de los monitoreos e investigaciones que se realizan en elárea Protegida  (Extensivo a las otras comunidades). </t>
  </si>
  <si>
    <t xml:space="preserve">84014 Jornada de la limpieza de cienagas en el marco d elos acuerdos en el Río Atrato, Perancho </t>
  </si>
  <si>
    <t>84015 Contrato de arrendamiento para eldesarrollo de las actividades misionales y administrativas del área protegida</t>
  </si>
  <si>
    <t>84016 Compra de productos de aseo y cafeteria, en el marco de las acciones desarrolladas para la administración y manejo del área protegida</t>
  </si>
  <si>
    <t>84017 Prestación de servicios profesionales en el desarrollo de las acciones de estrataegias especiales de manejo en el marco de la administración y manejo del área protegida</t>
  </si>
  <si>
    <t xml:space="preserve">84018 Desarrollo de eventos en el marco del fortalecimientos de mecanismos de coordinación con comunidades étnicas y la implementación plan de acción del rem y relaciomiento con comunidades indígenas </t>
  </si>
  <si>
    <t>93141509</t>
  </si>
  <si>
    <t>84019 Prestación de servicio de apoyo al desarrollo de las acciones tecnica desarrolladas en el marco del servicio de la administración y manejo del área protegida</t>
  </si>
  <si>
    <t>84020 Prestación servicios de aseo y cafeteria en el marco de la administración y manejo del área protegida</t>
  </si>
  <si>
    <t>15111501</t>
  </si>
  <si>
    <t>84021 Suministro de recarga de los cilindros de gas propano para el área protegida</t>
  </si>
  <si>
    <t>10122100</t>
  </si>
  <si>
    <t>85000 compra de insumos para el sostenimiento de los semoviente, medios de tranporte para los recorridos de prevención vigilancia y control de las áreas protegidas</t>
  </si>
  <si>
    <t>30103605</t>
  </si>
  <si>
    <t>85001 Diseño, elaboración e instalación de  Vallas - señalética de sensibilización ambiental (insumos y materiales para elaboración con comunidad y funcionarios)</t>
  </si>
  <si>
    <t>85002 Prestación de servicios profesionales en el desarrollo de las acciones de educccion informal desarrollada en el área protegida</t>
  </si>
  <si>
    <t>85003 Desarrollo de talleres educativos informales en el marco de la conservación de la biodiversidad y los servicios ecosistemicos en el área protegida</t>
  </si>
  <si>
    <t>85004 Compra de equipos y herramientas en el marco del fortalecimiento del servicio de educación informal desarrollado en el área protegida</t>
  </si>
  <si>
    <t xml:space="preserve">85005 Prestación de servicios de apoyo en el desarrollo de las acciones operativas en el marco de educación informal en el marco de la conservación de la biodiversidad y los  servicios ecosistemicos del área protegida </t>
  </si>
  <si>
    <t>39121321</t>
  </si>
  <si>
    <t>85006 Compra de insumos y herramienta de ferretería para el área protegida</t>
  </si>
  <si>
    <t>85007 Prestar los servicios profesionales para el desarrollo de las actividades relacionadas con la implementación de la estrategia de investigación y monitoreo en el área Protegida</t>
  </si>
  <si>
    <t xml:space="preserve">85008 Socializacion de los resultados de monitoreo e investigación desarrollados en el Area protegida </t>
  </si>
  <si>
    <t>85009 Compra de productos de aseo y cafeteria, en el marco de las acciones desarrolladas para la administración y manejo del área protegida</t>
  </si>
  <si>
    <t xml:space="preserve">85010 Desarrollo del comité coordinador del acuerdo, reuniones de seguimiento y espacios comunitarios </t>
  </si>
  <si>
    <t>85011 Prestación de servicios para el mantenimiento  de los medios de transporte del área protegida</t>
  </si>
  <si>
    <t>85012 Compra de aceites y lubricantes para las maquinas y equipos de la áreas protegidas implementadas para el desarrollo de las actividades de la misma</t>
  </si>
  <si>
    <t>85013 Prestación de servicio de apoyo al desarrollo de las acciones tecnica desarrolladas en el marco del servicio de la administración y manejo del área protegida</t>
  </si>
  <si>
    <t>85014 Suministro de llantas para los vehiculos de la Dirección territorial pacifico y sus áreas protegidas en el marco de la administracion de las mismas</t>
  </si>
  <si>
    <t xml:space="preserve">86000 Licencias y suscripciones para las embarcaciones del área protegida </t>
  </si>
  <si>
    <t>78101701</t>
  </si>
  <si>
    <t>86001 Servicio de  transporte carga para embalaje elementos del PNN Sanquianga</t>
  </si>
  <si>
    <t>78101902</t>
  </si>
  <si>
    <t>86002 Servicio de tiqutes maritimos para el dezplazamiento de personal en cumplimiento de las actividades misionales del área protegida</t>
  </si>
  <si>
    <t>86003 suministro de raciones de campaña para el desarrollo de los recorridos de prevención vigilancia y control del área protegida</t>
  </si>
  <si>
    <t>77111603</t>
  </si>
  <si>
    <t>86004 Mantenimiento de las siembreas de individuos efectuadas en vigencias anteriores, en el marco del servicio de restauración ecosistemica en el área protegida</t>
  </si>
  <si>
    <t>86005 Prestación de servicios de apoyo en el desarrollo de las acciones tecnicas del proceso de restauración ecosistemica en el área protegida</t>
  </si>
  <si>
    <t>86006 Prestación de servicios profesionales en el desarrollo de las acciones de educccion informal desarrollada en el área protegida</t>
  </si>
  <si>
    <t xml:space="preserve">86007 Prestación de servicio de apoyo en el desarrollo de las actividades tecnicas relacionados con la estrategia de monitoreo e investigación en el área. </t>
  </si>
  <si>
    <t xml:space="preserve">86008 Socializacion de los resultados de recurso hidrobiológico, monitoreo e investigación desarrollados en el Area protegida </t>
  </si>
  <si>
    <t>86009 Prestar los servicios profesionales para el desarrollo de las actividades relacionadas con la implementación de la estrategia de investigación y monitoreo en el área Protegida</t>
  </si>
  <si>
    <t>86010 Mejorar la infraestructura en el área protegida en el marco de la administración vigilancia y control del área protegida</t>
  </si>
  <si>
    <t>86011 Compra de productos de aseo y cafeteria, en el marco de las acciones desarrolladas para la administración y manejo del área protegida</t>
  </si>
  <si>
    <t>86012 Prestación de servicios profesionales en el desarrollo de las acciones de estrataegias especiales de manejo en el marco de la administración y manejo del área protegida</t>
  </si>
  <si>
    <t>86013 Generar espacios de socializaciones, encuentros, y reuniones en el marco de la subregión Sanquianga-Gorgona</t>
  </si>
  <si>
    <t>88010 Desarrollo de talleres educativos informales en el marco de la conservación de la biodiversidad y los servicios ecosistemicos en el área protegida</t>
  </si>
  <si>
    <t>robinson.tarazona@parquesnacionales.gov.co</t>
  </si>
  <si>
    <t>88011 Prestar los servicios requeridos para el desarrollo de actividades enmarcadas en la estrategia de monitoreo en investigación de las áreas protegidas</t>
  </si>
  <si>
    <t xml:space="preserve">88012 Prestación de servicio de apoyo en el desarrollo de las actividades tecnicas relacionados con la estrategia de monitoreo e investigación en el área. </t>
  </si>
  <si>
    <t>91111700</t>
  </si>
  <si>
    <t>88013 Convenio de cooperacion para continuar con la implmentación de las acciones y monitoreo de restaruacion coralina en el PNN Utria - CONVENIO  QUE PERMITE CONTINUAR CON LA IMPLEMENTACIÓN  DE LAS ACCIONES DE RESTAURACION DE LOS ARRECIFES CORALINOS DEL PARQUE UTRIA</t>
  </si>
  <si>
    <t>88014 Prestar los servicios profesionales para el desarrollo de las actividades relacionadas con la implementación de la estrategia de investigación y monitoreo en el área Protegida</t>
  </si>
  <si>
    <t>88015 Compra de productos de aseo y cafeteria, en el marco de las acciones desarrolladas para la administración y manejo del área protegida</t>
  </si>
  <si>
    <t>88016 Prestación de servicios profesionales en el desarrollo de las acciones de estrategias especiales de manejo en el marco de la administración y manejo del área protegida</t>
  </si>
  <si>
    <t>88017 Generar espacios en el marco del fortalecimiento de mecanismos e instancias de coordinación y espacios de reflexión sobre los avances y resultados logros y dificultades en el manejo de los recursos hidrobiológicos en la región.</t>
  </si>
  <si>
    <t>88018 Convenio para implementación el plan de acción del acuerdos y relacionamiento con afros en el área protegida</t>
  </si>
  <si>
    <t>88019 Prestación de servicio de apoyo al desarrollo de las acciones tecnica desarrolladas en el marco del servicio de la administración y manejo del área protegida</t>
  </si>
  <si>
    <t>88020 Aunar esfuerzo para la implementación de los acuerdos, Régimen Especial de Manejo y relacionamiento con comunidades étnicas en el PNN utría y el PNN Gorgona.</t>
  </si>
  <si>
    <t>88021 Prestación servicios de aseo y cafeteria en el marco de la administración y manejo del área protegida</t>
  </si>
  <si>
    <t>88022 Suministro de recarga de los cilindros de gas propano para el área protegida</t>
  </si>
  <si>
    <t>89000 Prestación de servicios profesionales para el desarrollo de las accines de ordenamiento, regulación y control para disminuir presiones generadas por las actividades relacionadas al ecoturísticas en las áreas protegidas adscritas al a Dirección Territorial Pacifico</t>
  </si>
  <si>
    <t>SFF-MALPELO</t>
  </si>
  <si>
    <t>GUSTAVO ADOLFO HERRERA SUAREZ</t>
  </si>
  <si>
    <t>3222315731</t>
  </si>
  <si>
    <t>gustavo.herrera@parquesnacionales.gov.co</t>
  </si>
  <si>
    <t>89001 Evento de formalizacion de prestadores de servicio en el Area protegida Plan de Ordenamiento Ecoturistico</t>
  </si>
  <si>
    <t>89002 Prestación servicios de aseo y cafeteria en el marco de la administración y manejo del área protegida</t>
  </si>
  <si>
    <t>89003 Prestación de servicios profesionales en laen el desarrollo de las actividades de los protocolos de prevención vigilancia y control de las áreas protegidas</t>
  </si>
  <si>
    <t>89004 Prestación de servicios profesionales en laen el desarrollo de las actividades de los protocolos de prevención vigilancia y control de las áreas protegidas</t>
  </si>
  <si>
    <t>89005 Prestación de servicios profesionales en el desarrollo de las acciones de educccion informal desarrollada en el área protegida</t>
  </si>
  <si>
    <t>89006 Prestar los servicios profesionales para el desarrollo de las actividades relacionadas con la implementación de la estrategia de investigación y monitoreo en el área Protegida</t>
  </si>
  <si>
    <t>89007 Compra de productos de aseo y cafeteria, en el marco de las acciones desarrolladas para la administración y manejo del área protegida</t>
  </si>
  <si>
    <t>50201706</t>
  </si>
  <si>
    <t>89008 Suministro de insumos de aseo y cafeteria en el marco de la administración y manejo del área protegida</t>
  </si>
  <si>
    <t>5002 Servicio del correo y encomiendas para la dirección territorial pacífico y sus áreas protegidas adscritas.</t>
  </si>
  <si>
    <t>5004 Prestar servicio de aseo, cafetería y jardinería para las instalaciones de la Dirección Territorial Pacifico-DTPA.</t>
  </si>
  <si>
    <t>5005 Prestar servicio de aseo, cafetería y jardinería para las instalaciones de la Dirección Territorial Pacifico-DTPA</t>
  </si>
  <si>
    <t>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t>
  </si>
  <si>
    <t>80001 Prestación de servicios profesionales en laconsolidación de la información espacial y geográfica, la precisión de límites y los análisis espaciales de la Dirección Territorial Pacifico y sus áreas protegidas adscritas.</t>
  </si>
  <si>
    <t>80002 Prestación de servicios profesionales para el seguimiento e implementación juridica de las  acciones Sancionatorias Ambientales, en el marco del proceso misional de  la Dirección Territorial Pacífico.</t>
  </si>
  <si>
    <t>80003 Prestar servicios profesionales para la planificación, seguimiento misional y procesos de ordenamiento en las AP a traves de los instrumentos de planeación institucionales</t>
  </si>
  <si>
    <t>80004 Prestación de servicios de apoyo en las actividades operativas de los recorridos de prevención vigilacia y control realizdos en el área protegida</t>
  </si>
  <si>
    <t>80005 Suministro de combustible para las actividades en el marco de la adminsitracion de áreas protegidas para los parques nacionales naturales Gorgona y Sanquianga</t>
  </si>
  <si>
    <t>80006 Prestación de servicios de apoyo en las actividades tecnicas de los recorridos de prevención vigilacia y control realizados en el área protegida</t>
  </si>
  <si>
    <t>15121501</t>
  </si>
  <si>
    <t>80007 Compra de aceites y lubricantes para las maquinas y equipos de la áreas protegidas implementadas para el desarrollo de las actividades de la misma</t>
  </si>
  <si>
    <t>80008 Suministro de raciones de campaña para el desarrollo de los recorridos de prevención vigilancia y control del área protegida</t>
  </si>
  <si>
    <t>80009 Suministro de combustible para el desarrollo de las actividades misionales de la dirección territorial y sus áreas protegidas Parque Nacional natural Los Katios y Parque Nacional Natural Utría</t>
  </si>
  <si>
    <t>80010 Compra de aceites y lubricantes para las maquinas y equipos de la áreas protegidas implementadas para el desarrollo de las actividades de la misma</t>
  </si>
  <si>
    <t xml:space="preserve">80011 Suministro de combustible para las actividades en el marco de la adminsitracion de áreas protegidas para los Parques nacionales Naturales Uramba Bahía Malaga y Santuario de Fauna y Flora Malpelo </t>
  </si>
  <si>
    <t>80012 Compra de aceites y lubricantes para las maquinas y equipos de la áreas protegidas implementadas para el desarrollo de las actividades de la misma</t>
  </si>
  <si>
    <t xml:space="preserve">80013 INTERVENTORIA DE OBRAS EN EJECUCION DE LAS AP DE LA DTPA </t>
  </si>
  <si>
    <t>80014 Prestación de servicios profesionales para el desarrollo de las acciones de planeación, seguimiento e implementación de las estrategias de restauración ecológica en las áreas adscritas a la Dirección Territorial Pacífico.</t>
  </si>
  <si>
    <t xml:space="preserve">80015 Prestar servicios profesionales para la consolidación de información espacial y geográfica en el marco del programa restauración ecológica y otras líneas que implementa la Dirección Territorial Pacifico y sus áreas adscritas </t>
  </si>
  <si>
    <t>80016 Prestación de servicios de apoyo en las actividades operativas en las acciónes de restauración en el área protegida</t>
  </si>
  <si>
    <t xml:space="preserve">80017 Suministrar los insumos y herramientas en el marco del servicio de restauración en las áreas protegidas de la Dirección territorial pacifico </t>
  </si>
  <si>
    <t>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t>
  </si>
  <si>
    <t>80019 Prestar los servicios profesionales para el desarrollo de las actividades relacionadas con la implementación de la estrategia de investigación y monitoreo, y la planificación del manejo en las áreas protegidas de la Dirección Territorial Pacifico</t>
  </si>
  <si>
    <t>80020 Prestación de servicios profesionales en la implementación y seguimiento a la herramienta smart-monitoreo</t>
  </si>
  <si>
    <t xml:space="preserve">80021 Prestación de servicio de apoyo en el desarrollo de las actividades operativas  relacionados con la estrategia de monitoreo e investigación en el área protegida </t>
  </si>
  <si>
    <t>78101904</t>
  </si>
  <si>
    <t>80023 Suministro de tiquetes en el marco de la administración de las áreas protegidas de la Dirección Territorial Pacifico en cumplimiento de su objeto misional.</t>
  </si>
  <si>
    <t>80024 Prestar servicios profesionales para la implementación y seguimiento a las estrategias especiales de manejo en la Dirección Territorial Pacifico</t>
  </si>
  <si>
    <t>80025 Contrato de arrendamiento de equipos para el fortalecimiento de las acciones de administración y manejo del área protegida</t>
  </si>
  <si>
    <t>80026 Suministro de combustible para las actividades en el marco de la adminsitracion de áreas protegidas para la Dirección territorial pacifico y AP adscritas</t>
  </si>
  <si>
    <t>80027 Prestar sevicios profesionales para identificar las necesidades estructurales y realizar seguimiento a obras proyectadas en el marco del cumplimiento misional de la Dirección Territorial Pacifico y sus áreas protegidas</t>
  </si>
  <si>
    <t xml:space="preserve">80028 Desarrollo del cumplimiento de compromisos Paro civico Buenaventura </t>
  </si>
  <si>
    <t>80029 Prestación de servicios de apoyo en las actividades operativas en el marco de las estartegias especiales de manejo en el área protegida</t>
  </si>
  <si>
    <t xml:space="preserve">80030 Prestar servicios profesionales en el eje de planeación, monitoreo y seguimiento institucional en la Dirección Territorial Pacífico de acuerdo a los  lineamientos establecidos por Parques Nacionales Naturales de Colombia </t>
  </si>
  <si>
    <t>80031 Prestar servicios profesionales como enlace de cooperacion para la gestion de recursos provenientes de cooperacion nacional e internacional en la Dirección Territorial Pacifico</t>
  </si>
  <si>
    <t>45111615</t>
  </si>
  <si>
    <t>80032 Compra de equipo audiovisual tipo (Videobeam) para el desarrollo de actividades transversales de la Dirección territorial pacifico</t>
  </si>
  <si>
    <t>80033 Compra de equipo audiovisual tipo (Parlantes) para el desarrollo de actividades transversales de la Dirección territorial pacifico</t>
  </si>
  <si>
    <t>80034 Prestación de servicios tecnológicos en el apoyo a la gestión del componente del sistema informáiticos y manejo tecnológico de la Dirección Territorial Pacifico y sus áreas protegidas adscritas</t>
  </si>
  <si>
    <t>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t>
  </si>
  <si>
    <t>80066 Desarrollar jornadas de Planeación institucional 2024 con equipos de las áreas protegidas, líderes temáticos de la Dirección Territorial Pacifico y equipo técnico de la Dirección General.</t>
  </si>
  <si>
    <t xml:space="preserve">80070 Prestación de servicios profesionales para la elaboración de los documentos PGRP y PECDNS de las AP consideradas en la iniciativa de HECO </t>
  </si>
  <si>
    <t>80069 Prestar servicios profesionales para adelantar las actividades jurídicas y contractuales HECO</t>
  </si>
  <si>
    <t>80068 Prestar servicios profesionales para adelantar las actividades jurídicas y contractuales HECO</t>
  </si>
  <si>
    <t>80067 Prestar de servicios profesionales para adelantar las actividades técnicas y administrativas HECO</t>
  </si>
  <si>
    <t>84026 Aunar esfuerzos técnicos y financieros para la generación de línea base de los valores objeto de conservación en el PNN Los Katíos</t>
  </si>
  <si>
    <t>40101701</t>
  </si>
  <si>
    <t>80071 Compra e instalación de equipos electronicos para fortalecer los espacios implementados en el manejo efectivo de las áreas protegidas y la capacidad para mejorar la correlación con que permitan articular distintas visiones del territorio</t>
  </si>
  <si>
    <t>20101617</t>
  </si>
  <si>
    <t>80071 Compra e instalación de herramientas mecanicas para fortalecer los espacios implementados en el manejo efectivo de las áreas protegidas y la capacidad para mejorar la correlación con que permitan articular distintas visiones del territorio</t>
  </si>
  <si>
    <t>80071</t>
  </si>
  <si>
    <t>88029 Desarrollar acciones de obra para el mejoramiento de los sistemas hidrosanitarios en la infraestructura de administración, vigilancia y control del área protegida</t>
  </si>
  <si>
    <t>MARIA XIMENA ZORILLA ARROYAVE</t>
  </si>
  <si>
    <t>83018 Adquisición de Mobiliario y Enseres para el Equipamiento de las Oficinas y cabañas de las Áreas Protegidas</t>
  </si>
  <si>
    <t>88030 Adquisición de Mobiliario y Enseres para el Equipamiento de las Oficinas y cabañas de las Áreas Protegida</t>
  </si>
  <si>
    <t>DTPA</t>
  </si>
  <si>
    <t>80111701</t>
  </si>
  <si>
    <t>50005 - Prestación de servicios de apoyo a la gestión para la implementación de la estrategia de Restauración Ecológica Participativa en el PNN Puracé.</t>
  </si>
  <si>
    <t>ISAAC BEDOYA DORADO  - PURACE</t>
  </si>
  <si>
    <t>3117494811</t>
  </si>
  <si>
    <t>jorge.ceballos@parquesnacionales.gov.co</t>
  </si>
  <si>
    <t>50006 - Prestación de servicios profesionales en la implementación de la estrategia de restauración del PNN Puracé</t>
  </si>
  <si>
    <t>50007 - Prestación de servicios profesionales en la implementación de la estrategia de educación ambiental y relacionamiento con actores del PNN Puracé</t>
  </si>
  <si>
    <t xml:space="preserve">50008 - Prestación de servicios de apoyo a la gestión para prevención, vigilancia y control en coordinación con las comunidades étnicas en los sectores de manejo definidos en el PNN Puracé </t>
  </si>
  <si>
    <t xml:space="preserve">50009 - Prestación de servicios de apoyo a la gestión para prevención, vigilancia y control en coordinación con las comunidades étnicas en los sectores de manejo definidos en el PNN Puracé </t>
  </si>
  <si>
    <t xml:space="preserve">50010 - Prestación de servicios de apoyo a la gestión para prevención, vigilancia y control en coordinación con las comunidades étnicas en los sectores de manejo definidos en el PNN Puracé </t>
  </si>
  <si>
    <t xml:space="preserve">50011 - Prestación de servicios de apoyo a la gestión para prevención, vigilancia y control en coordinación con las comunidades étnicas en los sectores de manejo definidos en el PNN Puracé </t>
  </si>
  <si>
    <t>27112017</t>
  </si>
  <si>
    <t>50012 Compra de materiales e insumos para mantenimiento y viveros</t>
  </si>
  <si>
    <t>41115600</t>
  </si>
  <si>
    <t>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t>
  </si>
  <si>
    <t>50193101</t>
  </si>
  <si>
    <t>50030 Compra de raciones de campaña para el PNN Puracé</t>
  </si>
  <si>
    <t>50031 Compra de gas</t>
  </si>
  <si>
    <t>46181704</t>
  </si>
  <si>
    <t>50032 Compra de elementos de seguridad y salud en el trabajo</t>
  </si>
  <si>
    <t>27112000</t>
  </si>
  <si>
    <t>50033 Compra de herramientas para el PNN Puracé</t>
  </si>
  <si>
    <t>12181601</t>
  </si>
  <si>
    <t xml:space="preserve">50035 Compra de aceites y lubricantes </t>
  </si>
  <si>
    <t>42121600</t>
  </si>
  <si>
    <t>50036 Insumos para el sostenimiento de semovientes</t>
  </si>
  <si>
    <t>50037 Compra de insumos veterinarios para semovientes</t>
  </si>
  <si>
    <t>50044 ASEO Y CAFETERÍA</t>
  </si>
  <si>
    <t>50045 ASEO Y CAFETERÍA</t>
  </si>
  <si>
    <t>50046 ASEO Y CAFETERÍA</t>
  </si>
  <si>
    <t>50047 Mantenimiento de infraestructura</t>
  </si>
  <si>
    <t>Licitación pública (Obra pública)</t>
  </si>
  <si>
    <t xml:space="preserve">50048 - Prestar servicios técnicos y de apoyo para la ejecución del Plan de Manejo del PNN Puracé en los procesos administrativos y contractuales que se deriven de la gestión del Área Protegida fundamentales para el fortalecimiento de la capacidad institucional. </t>
  </si>
  <si>
    <t>51040 ARRIENDO</t>
  </si>
  <si>
    <t>Caldas - Samaná</t>
  </si>
  <si>
    <t>HUGO FERNANDO BALLESTEROS B. SELVA DE FLORENCIA</t>
  </si>
  <si>
    <t>3136509622</t>
  </si>
  <si>
    <t>51041 ASEO Y CAFETERÍA</t>
  </si>
  <si>
    <t>51042 ASEO Y CAFETERÍA</t>
  </si>
  <si>
    <t xml:space="preserve">51043 - Prestar servicios técnicos y de apoyo para la ejecución del Plan de Manejo del PNN Selva de Florencia en los procesos administrativos y contractuales que se deriven de la gestión del Área Protegida fundamentales para el fortalecimiento de la capacidad institucional. </t>
  </si>
  <si>
    <t xml:space="preserve">52000 - Prestación de servicios asistenciales del PNN Tatamá, para la implementación del programa de  monitoreo de especies; prevención, vigilancia y control y ecoturismo. </t>
  </si>
  <si>
    <t>Risaralda - Santuario</t>
  </si>
  <si>
    <t>JUAN CARLOS TRONCOSO S.-  TATAMA</t>
  </si>
  <si>
    <t>3118338146</t>
  </si>
  <si>
    <t>52001 - Prestación de servicios de apoyo a la gestión del PNN Tatamá, para la implementación del protocolo de prevención, vigilancia y control, eduacción ambiental, ecoturismo y monitoreo e investigación de especies.</t>
  </si>
  <si>
    <t>52002 - Prestación de servicios de apoyo a la gestión del PNN Tatamá, para la implementación del protocolo de prevención, vigilancia y control, monitoreo de los VOC y educación ambiental.</t>
  </si>
  <si>
    <t>52003 - Prestación de servicios de apoyo a la gestión del PNN Tatamá para el seguimiento de prevención, vigilancia y control, acciones de monitoreo de especies y educación ambiental y ecoturismo.</t>
  </si>
  <si>
    <t>52004 - Prestar los servicios asistenciales y de apoyo a la gestión del PNN Tatamá para apoyo a la logística para el mantenimiento de la sede administrativa, y de apoyo al cumplimiento de las funciones del equipo.</t>
  </si>
  <si>
    <t>52005 - Prestación de servicios profesionales para implemntar la estrategia de ecoturismo del PNN Tatamá en los escenarios locales y regionales con los diferentes actores.</t>
  </si>
  <si>
    <t>52006 - Prestación de servicios asistenciales del PNN Tatamá para el seguimiento a los planes de trabajo suscritos con las comunidades étnicas en zona de colindancia del área protegida en la cuenca alta del río San Juan.</t>
  </si>
  <si>
    <t>52007 - Prestación de servicios profesionales para fortalecer los procesos de ordenamiento y de relacionamiento con comunidades étnicas  y campesinas del área de influencia del PNN Tatamá.</t>
  </si>
  <si>
    <t xml:space="preserve">52008 - Prestación de servicios de apoyo a la gestión para la ejecución de actividades de restauración ecológica en el Parque Nacional Natural Tatamá.  </t>
  </si>
  <si>
    <t>52009 - Prestación de servicios técnicos para la ejecución de actividades de restauración ecológica, monitoreo y prevención, vigilancia y control del PNN Tatamá</t>
  </si>
  <si>
    <t>52010 - Prestar servicios profesionales para implementar la estrategia de restauración, Uso, ocupación y Tenencia y educación ambiental en el Parque Nacional Natural Tatamá.</t>
  </si>
  <si>
    <t>52011 - Prestación de servicios profesionales para aportar en la implementación de la ruta de ampliación del PNN Tatamá</t>
  </si>
  <si>
    <t xml:space="preserve">52012 - Prestar los servicios técnicos en la implementación del Plan de Ordenamiento Ecoturístico en los sectores habilitados del PNN Tatamá. </t>
  </si>
  <si>
    <t>52013 Materiales e insumos para mantenimiento</t>
  </si>
  <si>
    <t>52014 Compra de material vegetal, materiales e insumos</t>
  </si>
  <si>
    <t>52017 Mantenimiento Parque automotor</t>
  </si>
  <si>
    <t>52018 Materiales suministros (Ferreteria)</t>
  </si>
  <si>
    <t>52019 Compra de raciones de campaña para el PNN Tatamá</t>
  </si>
  <si>
    <t>52024 Compra de materiales y suministros</t>
  </si>
  <si>
    <t>52030 ARRIENDO</t>
  </si>
  <si>
    <t>52031 Compra de insumos y herramientas</t>
  </si>
  <si>
    <t>52032 ASEO Y CAFETERÍA</t>
  </si>
  <si>
    <t>52033 ASEO Y CAFETERÍA</t>
  </si>
  <si>
    <t>52034 ASEO Y CAFETERÍA</t>
  </si>
  <si>
    <t xml:space="preserve">52035 -Prestar servicios técnicos y de apoyo para la ejecución del Plan de Manejo del PNN Tatamá en los procesos administrativos y contractuales que se deriven de la gestión del Área Protegida fundamentales para el fortalecimiento de la capacidad institucional. </t>
  </si>
  <si>
    <t>53000 - Prestación de servicios profesionales para la implementación y actualización del Plan de Ordenamiento Ecoturístico POE y relacionamiento con actores  para el SF Isla de la Corota</t>
  </si>
  <si>
    <t>Nariño - Pasto</t>
  </si>
  <si>
    <t xml:space="preserve">HENRY PINZON BENAVIDES - COROTA </t>
  </si>
  <si>
    <t>7364362</t>
  </si>
  <si>
    <t>53001 Prestar servicios para la gestión en la implementación del protocolo de Prevención, Manejo y Control de la especie invasora Crocosmia x croscosmiflora, y el apoyo a la gestión de las lineas estrategicas del plan de manejo del SF Isla la Corota</t>
  </si>
  <si>
    <t>53002 Prestar servicios para la gestión en la implementación del Plan de Ordenamiento Ecoturístico y apoyo a las lineas estregicas del plan de manejo del Santuario de Flora Isla de La Corota.</t>
  </si>
  <si>
    <t>53003 Prestar servicios para la gestión en la implementación del protocolo de Prevención, Vigilancia y Control y apoyo a las líneas estaregicas priorizadas en el plan de manejo del Santuario de Flora Isla La Corota</t>
  </si>
  <si>
    <t>53004 - Prestación de servicios profesionales para implementar alternativas de producción sostenible en la Zona de Influencia y apoyar las lineas estrategicas priorizadas del Plan de manejo del Santuario de Flora Isla de la Corota</t>
  </si>
  <si>
    <t>53009 Mantenimiento de vehículos</t>
  </si>
  <si>
    <t>53010 Compra de materiales de ferretería para el SF Isla de la Corota</t>
  </si>
  <si>
    <t>53011 Compra Vales recarga de Gas</t>
  </si>
  <si>
    <t>53012 Recarga de extintores</t>
  </si>
  <si>
    <t>52121500</t>
  </si>
  <si>
    <t>53013 Compra de elementos de alojamiento y campaña</t>
  </si>
  <si>
    <t>43221712</t>
  </si>
  <si>
    <t xml:space="preserve">53014 Elementos de navegación </t>
  </si>
  <si>
    <t>53015 Compra de elementos de seguridad y protección personal</t>
  </si>
  <si>
    <t>53016 Compra de raciones de campaña para el SF Isla de la Corota</t>
  </si>
  <si>
    <t xml:space="preserve">53019 Insumos para desarrollo de sistemas sostenibles - Se requieren insumos para el acompañamiento de sistemas sostenibles y otras estrategias en zona de influencia del área protegida para fortalecer éstos procesos. </t>
  </si>
  <si>
    <t>53021 ARRIENDO</t>
  </si>
  <si>
    <t>53022 ASEO Y CAFETERÍA</t>
  </si>
  <si>
    <t>53023 ASEO Y CAFETERÍA</t>
  </si>
  <si>
    <t xml:space="preserve">53024 - Prestar servicios técnicos y de apoyo para la ejecución del Plan de Manejo del SF Isla de La Corota en los procesos administrativos y contractuales que se deriven de la gestión del Área Protegida fundamentales para el fortalecimiento de la capacidad institucional. </t>
  </si>
  <si>
    <t>54000 - Prestación de servicios profesionales para el fortalecimiento del proceso adelantado en la zona con función amortiguadora, implementación de herramientas del paisaje y apoyo en el fortalecimiento de iniciativas de conservación privada del Santuario Galeras.</t>
  </si>
  <si>
    <t>RICHARD MUÑOZ MOLANO - GALERAS</t>
  </si>
  <si>
    <t>54001 Prestación de servicios asistenciales en la implementación del protocolo prevención vigilancia y control con enfasis en el sector de Consaca del SFF Galeras.</t>
  </si>
  <si>
    <t>54002 Prestación de servicios asistenciales en la implementación del protocolo prevención vigilancia y control con enfasis en el sector de Laguna Negra del SFF Galeras.</t>
  </si>
  <si>
    <t>54003 Prestación de servicios asistenciales en la implementación del protocolo prevención vigilancia y control con enfasis en el sector de Urcunina del SFF Galeras.</t>
  </si>
  <si>
    <t>54004 Prestación de servicios asistenciales en la implementación del protocolo prevención vigilancia y control y ecoturismo con enfasis en el sector de Telpis del SFF Galeras.</t>
  </si>
  <si>
    <t>54005 Prestación de servicios asistenciales en la implementación del protocolo prevención vigilancia y control y ecoturismo con enfasis en el sector de Telpis del SFF Galeras.</t>
  </si>
  <si>
    <t>54006 - Prestación de servicios profesionales en la implementación de la estrategia de restauración ecológica y uso, ocupación y tenencia, y apoyo a los proyectos de cooperación en el SFF Galeras</t>
  </si>
  <si>
    <t>54007 - Prestación de servicios técnicos en la implementación y seguimiento de la estrategia de restauración ecológica en el sector ZAVA - Sandoná y el protocolo de prevención, control y vigilancia del SFF Galeras</t>
  </si>
  <si>
    <t>54008 - Prestación de servicios profesionales en la implementación para el monitoreo participativo de los VOC priorizados por el área protegida, gestión del portafolio de investigaciones y apoyo en la consolidación de la herramienta SMART/Componente monitoreo del SFF Galeras</t>
  </si>
  <si>
    <t>54009 - Prestación de servicios profesionales en la implementación de la estrategia de restauración ecológica del SFF Galeras y apoyo al proceso de fortalecimiento del SIDAP Nariño.</t>
  </si>
  <si>
    <t>54010 - Prestación de servicios técnicos para la implementación de la estrategia de restauración ecológica y uso, ocupación y tenencia del SFF Galeras.</t>
  </si>
  <si>
    <t>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</si>
  <si>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</si>
  <si>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</si>
  <si>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54014 - Prestación de servicios como profesional de apoyo al SFF Galeras en la implementación del Plan de Ordenamiento Ecoturístico del área protegida y apoyo en la implementación de la estrategia de educación para la conservación.</t>
  </si>
  <si>
    <t xml:space="preserve">54016 Compra de materiales de ferreteria e insumos agricolas </t>
  </si>
  <si>
    <t>10151500</t>
  </si>
  <si>
    <t>54017 Compra de material vegetal</t>
  </si>
  <si>
    <t>54018 Materiales en insumos de mantenimiento</t>
  </si>
  <si>
    <t xml:space="preserve">54022 Mantenimiento de vehiculos </t>
  </si>
  <si>
    <t xml:space="preserve">54023 Vales de gas propano </t>
  </si>
  <si>
    <t>54026 ARRIENDO</t>
  </si>
  <si>
    <t>54027 ASEO Y CAFETERÍA</t>
  </si>
  <si>
    <t>54028 ASEO Y CAFETERÍA</t>
  </si>
  <si>
    <t xml:space="preserve">54030 - Prestar servicios técnicos y de apoyo para la ejecución del Plan de Manejo del SFF Galeras en los procesos administrativos y contractuales que se deriven de la gestión del Área Protegida fundamentales para el fortalecimiento de la capacidad institucional. </t>
  </si>
  <si>
    <t>54031 Prestación de servicios asistenciales de apoyo al SFF Galeras en el desarrollo de actividades de archivo, atención al usuario, informes de combustible, reporte de salida de vehículos y demás procesos administrativos propios del SFF Galeras.</t>
  </si>
  <si>
    <t>44009 Prestación de servicios asistenciales y de apoyo para realizar las labores operativas en la implementación de acciones de restauración en cada sector priorizado del PNN CVDJC.</t>
  </si>
  <si>
    <t>JOSE ARLEY LOAIZA GOMEZ - JUANA CASCABEL</t>
  </si>
  <si>
    <t>3108303762</t>
  </si>
  <si>
    <t>44010 Prestación de servicios asistenciales y de apoyo para realizar las labores operativas en la implementación de acciones de restauración en cada sector priorizado del PNN CVDJC.</t>
  </si>
  <si>
    <t>44011 Prestación de servicios asistenciales y de apoyo para realizar las labores operativas en la implementación de acciones de restauración en cada sector priorizado del PNN CVDJC.</t>
  </si>
  <si>
    <t>44012 Prestación de servicios asistenciales y de apoyo para realizar las labores operativas en la implementación de acciones de restauración en cada sector priorizado del PNN CVDJC.</t>
  </si>
  <si>
    <t>44013 Suministro de aislamientos, equipos, material vegetal para la realización del proyecto de restrauración - Incluyendo todos los elementos necesarios para los aislamientos adquición de equipos y material vegetal</t>
  </si>
  <si>
    <t>44016 Alquiler de semovientes para el CVDJC</t>
  </si>
  <si>
    <t>44018 Mantenimiento del parque automotor para el CVDJC</t>
  </si>
  <si>
    <t>44019 Contrato de combustible para las AP CVDJC, Guácharos, Nevados, NHU, Puracé, Tatamá, Corota, Galeras y Otún</t>
  </si>
  <si>
    <t>25172500</t>
  </si>
  <si>
    <t>44020 Compra de llantas para carros y motocicletas del CVDJC, Guácharos, Las Hermosas, Los Nevados, NHU y Puracé</t>
  </si>
  <si>
    <t>30141500</t>
  </si>
  <si>
    <t>44021 Compra de frazadas térmicas para el CVDJC</t>
  </si>
  <si>
    <t>44023 TRANSPORTE-TIQUETES NACIONALES para CVDJC</t>
  </si>
  <si>
    <t>44033 Contrato para la adquisición de señalética para el CVDJC</t>
  </si>
  <si>
    <t>48017 -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</si>
  <si>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Caldas - Manizales</t>
  </si>
  <si>
    <t>ASTRID LILIANA MOSQUERA</t>
  </si>
  <si>
    <t xml:space="preserve"> (6)8871611</t>
  </si>
  <si>
    <t>48018 -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</si>
  <si>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48019 - Prestación de servicios técnicos para la implementación del Plan de Manejo del PNN Los Nevados, con énfasis en el Programa de Restauración Ecológica, Prevención, Vigilancia y Control, en cumplimiento de la sentencia que lo declaró como sujeto de derechos.</t>
  </si>
  <si>
    <t>48020 - Prestación de servicios profesionales para la implementación de la estratégia de restauración ecológica del plan de manejo del PNN Los Nevados y la articulación con el Plan Conjunto de Recuperación, Manejo, Mantenimiento y Conservación como sujeto de derechos.</t>
  </si>
  <si>
    <t>48021 - Prestación de servicios profesionales para la implementación y seguimiento de la estrategia uso, tenencia y ocupación del plan de manejo y el plan conjunto de la sentencia del PNN Los Nevados como sujeto de Derechos</t>
  </si>
  <si>
    <t>48022 - Prestación de servicios técnicos para la implementación del Plan de Manejo del PNN Los Nevados, con énfasis en el Plan de Ordenamiento Ecoturístico y en cumplimiento de la sentencia que declaró al PNN Los Nevados sujeto de derechos.</t>
  </si>
  <si>
    <t>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</si>
  <si>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48024 - Prestación de servicios profesionales para la ejecución del Plan de manejo del PNN Los Nevados con enfasis en el Plan de Ordenamiento Ecoturístico y en cumplimiento del fallo de tutela que declara al PNN Los Nevados como sujeto de derechos.</t>
  </si>
  <si>
    <t>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</si>
  <si>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</si>
  <si>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</si>
  <si>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</si>
  <si>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</si>
  <si>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</si>
  <si>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</si>
  <si>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</si>
  <si>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48034 Insumos para el funcionamiento de los vehículos en las actividades de restauración</t>
  </si>
  <si>
    <t>LUZ ADRIANA MALAVER ROJAS - LOS NEVADOS</t>
  </si>
  <si>
    <t>48035 Compra de material vegetal que incluya el transporte y siembra (Costo siembra por planta $4.900)Compra de insumos y materiales agricolas para labores de restauración</t>
  </si>
  <si>
    <t>48036 TRANSPORTE-TIQUETES NACIONALES para Nevados y Corota</t>
  </si>
  <si>
    <t>48039 Contrato de  combustible para las AP: Nevados Y Tatamá</t>
  </si>
  <si>
    <t>48042 Compra de insumos de ferreteria para el PNN Los Nevados</t>
  </si>
  <si>
    <t>48044 Consultoria ajuste POE del AP</t>
  </si>
  <si>
    <t>48048 COMPRA DE HERRAMIENTAS E INSUMOS FERRETERÍA</t>
  </si>
  <si>
    <t>48050 Consultoria para la verificación y segumiento a las presiones en el PNN Los nevados</t>
  </si>
  <si>
    <t>70121801</t>
  </si>
  <si>
    <t>48054 SOSTENIMIENTO EQUINOS</t>
  </si>
  <si>
    <t>48055 DOTACIÓN BOTIQUINES</t>
  </si>
  <si>
    <t>48057 RECARGA CILINDROS DE GAS</t>
  </si>
  <si>
    <t>48059 MANTENIMIENTO EQUIPOS ICE</t>
  </si>
  <si>
    <t>48060 COMPRA KIT DE HERRAMIENTAS</t>
  </si>
  <si>
    <t>48063 Contrato de  combustible para las AP: Nevados</t>
  </si>
  <si>
    <t>48067 Contrato de combustible para las AP: Nevados, NHU y Tatamá</t>
  </si>
  <si>
    <t>48072 ARRIENDO</t>
  </si>
  <si>
    <t>48073 ASEO Y CAFETERÍA</t>
  </si>
  <si>
    <t>48074 ASEO Y CAFETERÍA</t>
  </si>
  <si>
    <t>48075 ASEO Y CAFETERÍA</t>
  </si>
  <si>
    <t xml:space="preserve">48076 - Prestar servicios técnicos y de apoyo para la ejecución del Plan de Manejo del PNN Los Nevados en los procesos administrativos y contractuales que se deriven de la gestión del Área Protegida fundamentales para el fortalecimiento de la capacidad institucional. </t>
  </si>
  <si>
    <t>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</si>
  <si>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Tolima - Ibagué</t>
  </si>
  <si>
    <t>CARLOS ARTURO PAEZ OLAYA - HUILA</t>
  </si>
  <si>
    <t>(8) 2643043</t>
  </si>
  <si>
    <t>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</si>
  <si>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49002 - Prestación de servicios profesionales para la implementación de la estratégia de restauración ecológica participativa del plan de manejo del PNN NEVADO DEL HUILA,  en las zonas de Huila y Tolima.</t>
  </si>
  <si>
    <t>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</si>
  <si>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</si>
  <si>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 xml:space="preserve">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t>
  </si>
  <si>
    <t>49006 - Prestación de servicios profesionales para la implementación de estrategias especiales de manejo con los resguardos relacionados con el PNN Nevado del Huila.</t>
  </si>
  <si>
    <t>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t>
  </si>
  <si>
    <t>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</si>
  <si>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 xml:space="preserve">49009 MANTENIMIENTO. INFRAESTRUCTURA OPERATIVAS  </t>
  </si>
  <si>
    <t>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t>
  </si>
  <si>
    <t xml:space="preserve">49012 Transporte mayor, menor semovientes para el traslado del material meterial </t>
  </si>
  <si>
    <t>49013 Compra de material vegetal nativo de zona, meta proyectada para el 2023 esta en 25 hectareas manejando densidad de siembra de individuos de 22,907 arboles estimando el 10% de resiembra.</t>
  </si>
  <si>
    <t>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t>
  </si>
  <si>
    <t>49015 contratar el servicio de mano de obra (jornaleros) de la región. Costos relacionados por Ha. Tambien se maneja transectos de aislamiento representados en kilometros. Descripciones tecnicas manejo de 4 hilos, alambre de pua calibre 14. postes 9 x 9 cm, altura 2,10 metros.</t>
  </si>
  <si>
    <t>49020 Compra de raciones de campaña para el PNN NHU</t>
  </si>
  <si>
    <t>49024 SUMINISTRO GAS</t>
  </si>
  <si>
    <t>49025 Compra de muebles y enceres</t>
  </si>
  <si>
    <t xml:space="preserve">49032 Contrato de combustible para las AP Tatamá y Nevado del Huila </t>
  </si>
  <si>
    <t>49036 Mantenimiento de vehículos del PNN NHU</t>
  </si>
  <si>
    <t>49037 ARRIENDO</t>
  </si>
  <si>
    <t>49038 ASEO Y CAFETERÍA</t>
  </si>
  <si>
    <t>49039 ASEO Y CAFETERÍA</t>
  </si>
  <si>
    <t>49040 ASEO Y CAFETERÍA</t>
  </si>
  <si>
    <t xml:space="preserve">49041 - Prestar servicios técnicos y de apoyo para la ejecución del Plan de Manejo del PNN Nevado del Huila en los procesos administrativos y contractuales que se deriven de la gestión del Área Protegida fundamentales para el fortalecimiento de la capacidad institucional. </t>
  </si>
  <si>
    <t>49042 TRANSPORTE-TIQUETES NACIONALES para NHU, Corota y otún</t>
  </si>
  <si>
    <t>49044 Compra de elementos de seguridad y salud en el trabajo</t>
  </si>
  <si>
    <t>49045 Compra de extintores</t>
  </si>
  <si>
    <t xml:space="preserve">50000 - Prestación de servicios profesionales para la implementación del programa de monitoreo e investigación de los valores objeto de conservación del Parque Nacional Natural Puracé </t>
  </si>
  <si>
    <t xml:space="preserve">50001 - Prestar de servicios de apoyo a la gestión para la implementación de la estrategia de prevención, vigilancia y control de los ecosistemas de páramo en los sectores de manejo definidos en el PNN Puracé </t>
  </si>
  <si>
    <t xml:space="preserve">50002 - Prestar de servicios de apoyo a la gestión para la implementación de la estrategia de prevención, vigilancia y control de los ecosistemas de páramo en los sectores de manejo definidos en el PNN Puracé </t>
  </si>
  <si>
    <t xml:space="preserve">50003 - Prestar de servicios de apoyo a la gestión para la implementación de la estrategia de prevención, vigilancia y control de los ecosistemas de páramo en los sectores de manejo definidos en el PNN Puracé </t>
  </si>
  <si>
    <t>50004 - Prestación de servicios técnicos para la implementación de la estrategia de  Restauración Ecológica Participativa en el PNN Puracé.</t>
  </si>
  <si>
    <t>93044 Contrato de obra para la instalación de aislamientos que incluye suministro de materiales con el fin de garantizar acciones y actividades de Restauración Ecológica Participativa en el Parque Nacional Natural Nevado del Huila.</t>
  </si>
  <si>
    <t>JORGE EDUARDO CEBALLOS BETANCUR</t>
  </si>
  <si>
    <t>6043221193</t>
  </si>
  <si>
    <t>93045 Suministro e instalación de materiales para la construcción de un vivero tipo tres naves para la producción de plántulas que suplan la demanda de proyectos de restauración,  rehabilitación en la zona de influencia del PNN – Nevado del Huila en accion conjunta con el  municipio de Planadas Tolima.</t>
  </si>
  <si>
    <t xml:space="preserve">93009 Compra de dotación de alta montaña tipo morrales e impermeables para facilitar el ejercicio de autoridad ambiental durante los recorridos de prevención vigilancia y control  del PNN Puracé </t>
  </si>
  <si>
    <t>40101805</t>
  </si>
  <si>
    <t xml:space="preserve">93010 Compra de equipos tipo calefactores con el fin  facilitar el ejercicio de autoridad ambiental  de prevención vigilancia y control  del PNN Puracé </t>
  </si>
  <si>
    <t>50191500</t>
  </si>
  <si>
    <t xml:space="preserve">93011Compra de raciones de campaña para fortalecer el ejercicio de autoridad ambiental  de prevención vigilancia y control  del PNN Puracé </t>
  </si>
  <si>
    <t>30102905</t>
  </si>
  <si>
    <t>93012 Suministro de materiales e insumos para la instalacion de aislamientos  que permitan garantizar acciones y actividades de Restauración Ecológica Participativa para  la conservación en zonas de influencia del Parque Nacional Natural Puracé</t>
  </si>
  <si>
    <t>93063Suministro de materiales e insumos para la adecuación de viveros que permitan garantizar acciones y actividades de Restauración Ecológica Participativa para  la conservación en zonas de influencia del Parque Nacional Natural Puracé</t>
  </si>
  <si>
    <t>93013Prestación de servicios de apoyo operativo para minimizar las presiones sobre el Parque Nacional Natural Selva de Florencia mediante la aplicación del Protocolo de Prevención, Vigilancia y Control, para el adecuado ejercicio de la autoridad ambiental.</t>
  </si>
  <si>
    <t>95111617</t>
  </si>
  <si>
    <t xml:space="preserve"> 48077 Objeto construcción de obra en los senderos priorizados de los Nevados</t>
  </si>
  <si>
    <t>4062 CONTRATO DE ARRENDAMIENTO DE UN BIEN INMUEBLE UBICADO EN LA CARRERA 3ª No. 6-17, BARRIO AVENIDA QUIBDÓ, EN EL MUNICIPIO DE SAN JOSÉ DEL PALMAR CHOCÓ, PARA EL FUNCIONAMIENTO DE LA SEDE OPERATIVA DEL PARQUE NACIONAL NATURAL TATAMÁ.</t>
  </si>
  <si>
    <t>4060 CONTRATO DE ARRENDAMIENTO DE UN BIEN INMUEBLE UBICADO EN LA CALLE 9 No. 2-30 SECTOR LA BOMBA EN EL CORREGIMIENTO DE FLORENCIA, SAMANÁ, CALDAS, PARA EL FUNCIONAMIENTO DE LA SEDE ADMINISTRATIVA Y OPERATIVA DEL PARQUE NACIONAL NATURAL SELVA DE FLORENCIA</t>
  </si>
  <si>
    <t>44035 Elementos de aseo y cafetería para el CVDJC</t>
  </si>
  <si>
    <t>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</si>
  <si>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44038 Recarg de extintores para el CVDJC</t>
  </si>
  <si>
    <t>45000 Prestacion de servicios de apoyo a la gestión de la prevención, control y vigilancia,y el apoyo en la implementación del plan de mantenimientos preventivos y correctivos del PNN Cueva de los Guacharos.</t>
  </si>
  <si>
    <t>Huila - Palestina</t>
  </si>
  <si>
    <t>NANCY PACHECO TARAZONA-</t>
  </si>
  <si>
    <t>3194906924</t>
  </si>
  <si>
    <t>45001 Prestación de servicios de apoyo a la gestión en el ejercicio de la autoridad ambiental, mediante acciones de prevención, control y vigilancia.</t>
  </si>
  <si>
    <t>45002 - Prestación de servicios técnicos para la gestión del portafolio de investigaciones, programa de monitoreo y de apoyo en la implementación del Plan Ordenamiento Ecoturístico (POE) en el Parque Nacional Natural Cueva de los Guacharos.</t>
  </si>
  <si>
    <t>45003 - Prestación de servicios profesionales para desarrollar procesos de educación ambiental al interior del PNN Cueva de Los Guácharos y en su zona aledaña.</t>
  </si>
  <si>
    <t>45007 TRANSPORTE-TIQUETES NACIONALES para Guácharos, Oquídeas, nevados y Galeras</t>
  </si>
  <si>
    <t>80161800</t>
  </si>
  <si>
    <t>45011 Compra de radicador para el PNN Cueva de Los Guácharos</t>
  </si>
  <si>
    <t>45015 Compra de aceites y grasas para motores para el PNN Cueva de Los Guácharos</t>
  </si>
  <si>
    <t>83101902</t>
  </si>
  <si>
    <t>45016 Compra de reguladores para el PNN Cueva de Los Guácharos</t>
  </si>
  <si>
    <t>60104702</t>
  </si>
  <si>
    <t>45017 Compra de páneles solares para el PNN Cueva de Los Guácharos</t>
  </si>
  <si>
    <t>45018 Compra de alternador de energía para el PNN Cueva de Los Guácharos</t>
  </si>
  <si>
    <t>45020 Compra de inversores de energía solar para el PNN Cueva de Los Guácharos</t>
  </si>
  <si>
    <t>45021 Compra de estabilizador de voltaje para el PNN Cueva de Los Guácharos</t>
  </si>
  <si>
    <t>26111700</t>
  </si>
  <si>
    <t>45023 Compra de Batería para Walkie Talkie para el PNN Cueva de Los Guácharos</t>
  </si>
  <si>
    <t>45024 Compra de insumos de ferretería para para el PNN Cueva de Los Guácharos</t>
  </si>
  <si>
    <t>45026 Compra de bonoculares para el PNN Cueva de Los Guácharos</t>
  </si>
  <si>
    <t>60103915</t>
  </si>
  <si>
    <t>45028 Compra de kit de disección para el PNN Cueva de Los Guácharos</t>
  </si>
  <si>
    <t>45030 Transporte mular para el PNN Cueva de Los Guácharos</t>
  </si>
  <si>
    <t>45033 ARRIENDO</t>
  </si>
  <si>
    <t>45034 ARRIENDO</t>
  </si>
  <si>
    <t>45035 Elementos de aseo y cafetería para el PNN Cueva de Los Guácharos</t>
  </si>
  <si>
    <t>45036 Elementos de aseo y cafetería para el PNN Cueva de Los Guácharos</t>
  </si>
  <si>
    <t>45037 - Prestar servicios técnicos para la ejecución del Plan de Manejo del PNN Cueva de los Guacharos en los procesos administrativos y contractuales que se deriven de la gestión del Área Protegida fundamentales para el fortalecimiento de la capacidad institucional.</t>
  </si>
  <si>
    <t>56111500</t>
  </si>
  <si>
    <t>45039 Compra de mobiliario para oficina para el PNN Cueva de Los Guácharos</t>
  </si>
  <si>
    <t>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</si>
  <si>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Valle del Cauca - Palmira</t>
  </si>
  <si>
    <t>GERMAN ALBERTO RODRIGUEZ P. - HERMOSAS</t>
  </si>
  <si>
    <t>2844258</t>
  </si>
  <si>
    <t>46008 - Prestación de servicios profesionales para la implementación del Plan de Manejo y el Plan Especial de Protección del PNN Las Hermosas, con enfasis en la Política SINAP y ordenamiento territorial.</t>
  </si>
  <si>
    <t>46011 Contrato para 2 mantenimientos por año, levante de arboles en viveros itinerantes y transporte menos en mula- Materiales, transporte, mano de obra e instalación de los procesos de restauración y sistemas sostenibles en el PNN Las Hermosas</t>
  </si>
  <si>
    <t>46029 Mantenimiento de equipos de investigación y monitoreo</t>
  </si>
  <si>
    <t>46033 ARRIENDO</t>
  </si>
  <si>
    <t>46034 ASEO Y CAFETERÍA</t>
  </si>
  <si>
    <t>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t>
  </si>
  <si>
    <t>46037 Compra de elementos de seguridad y salud en el trabajo</t>
  </si>
  <si>
    <t>47000 - Prestación de servicios profesionales para desarrollar procesos de educación ambiental y relacionamiento con actores, al interior del PNN Las Orquideas y en su zona aledaña</t>
  </si>
  <si>
    <t>Antioquia - Medellín</t>
  </si>
  <si>
    <t>JOHN JAIRO RESTREPO SALAZAR - ORQUIDEAS</t>
  </si>
  <si>
    <t>3175114422</t>
  </si>
  <si>
    <t>47001 Prestar servicios de apoyo a la gestión en el PNN Las Orquídeas, para la implementación del programa de EEM en el marco de la consulta previa, principalmente en el Resguardo Indígena Valle de Pérdidas del municipio de Urrao.</t>
  </si>
  <si>
    <t>47002 Prestar servicios de apoyo a la gestión en el PNN Las Orquídeas, para  la implementación del programa de EEM en el marco de la consulta previa, principalmente en el Resguardo Indígena Chaquenodá del municipio de Frontino.</t>
  </si>
  <si>
    <t>47003 - Prestar los servicios Técnicos y de apoyo a la gestión en los procesos de Estrategias Especiales de Manejo en el marco de la consulta previa conforme a las metas del AP.</t>
  </si>
  <si>
    <t xml:space="preserve">47004 - Prestar los Servicios de apoyo a la gestión, para la implementación del programa de monitoreo de los VOC del PNN Las Orquideas. </t>
  </si>
  <si>
    <t>47005 - Prestar los servicios profesionales para implementar los procesos de restauración al interior del PNN Las Orquideas</t>
  </si>
  <si>
    <t>47006 - Prestar servicios técnicos para apoyar el desarrollo de procesos de restauración al interior del PNN Las Orquideas, principalmente en el sector de venados, municipio de Frontino.</t>
  </si>
  <si>
    <t>47007 - Prestar los servicios de apoyo a la gestión para la implementación de actividades de restauración al interior del PNN Las Orquideas y en su zona aledaña, principalmente en el sector Venados (municipio de Frontino)</t>
  </si>
  <si>
    <t>47008 - Prestar los servicios de apoyo a la gestión para la implementación de actividades de restauración al interior del PNN Las Orquideas y en su zona aledaña, principalmente en el sector Venados (municipio de Frontino)</t>
  </si>
  <si>
    <t>47009 - Prestar los servicios de apoyo a la gestión para la implementación de actividades de restauración al interior del PNN Las Orquideas y en su zona aledaña, principalmente en el sector Venados (municipio de Frontino)</t>
  </si>
  <si>
    <t>47010 - Prestar los servicios de apoyo a la gestión para la implementación de actividades de restauración al interior del PNN Las Orquideas y en su zona aledaña, principalmente en el sector Cruces (municipio de Urrao)</t>
  </si>
  <si>
    <t>47011 - Prestar los servicios de apoyo a la gestión para la implementación de actividades de restauración al interior del PNN Las Orquideas y en su zona aledaña, principalmente en el sector Cruces (municipio de Urrao)</t>
  </si>
  <si>
    <t>47012 - Prestar los servicios de apoyo a la gestión para la implementación de actividades de restauración al interior del PNN Las Orquideas y en su zona aledaña, principalmente en el sector Cruces (municipio de Urrao)</t>
  </si>
  <si>
    <t>47013 - Prestar los servicios de apoyo a la gestión para la implementación de actividades de restauración al interior del PNN Las Orquideas y en su zona aledaña, principalmente en el sector Cruces (municipio de Urrao)</t>
  </si>
  <si>
    <t>47014 - Prestar los servicios de apoyo a la gestión para la implementación de actividades de restauración al interior del PNN Las Orquideas y en su zona aledaña, principalmente en la vereda Calles (municipio de Urrao)</t>
  </si>
  <si>
    <t>47015 - Prestar los servicios de apoyo a la gestión para la implementación de actividades de restauración al interior del PNN Las Orquideas y en su zona aledaña, principalmente en la vereda Calles (municipio de Urrao)</t>
  </si>
  <si>
    <t>47016 - Prestar los servicios de apoyo a la gestión para la implementación de actividades de restauración al interior del PNN Las Orquideas y en su zona aledaña, principalmente en la vereda Calles (municipio de Urrao)</t>
  </si>
  <si>
    <t>22101702</t>
  </si>
  <si>
    <t>47017 Compra de materiales e insumos para restauración en el PNN Las Orquídeas</t>
  </si>
  <si>
    <t>47038 MANTENIMIENTO DE EQUIPOS DE NAVEGACIÓN (GPS)</t>
  </si>
  <si>
    <t>47043 ADQUISICION DE BIENES Y SERVICIOS</t>
  </si>
  <si>
    <t>47044 Compra de raciones de campo para el PNN Las Orquídeas</t>
  </si>
  <si>
    <t>47045 MANTENIMIENTO DE VEHICULOS</t>
  </si>
  <si>
    <t>30103600</t>
  </si>
  <si>
    <t>47046 Compra de materiales de construcción</t>
  </si>
  <si>
    <t>10111300</t>
  </si>
  <si>
    <t>47048 Compra de aperos y accesorios</t>
  </si>
  <si>
    <t>47049 Compra de material veterinario</t>
  </si>
  <si>
    <t>47055 COMPRA DE 5 CAMARAS TRAMPA</t>
  </si>
  <si>
    <t>47056 ARRIENDO</t>
  </si>
  <si>
    <t>47057 ARRIENDO</t>
  </si>
  <si>
    <t>47058 ASEO Y CAFETERÍA</t>
  </si>
  <si>
    <t>47059 ASEO Y CAFETERÍA</t>
  </si>
  <si>
    <t>47060 - Prestar los servicios profesionales para implementar la estrategia de restauración del PNN Las Orquideas,  principalmente en la vereda Calles, municipio de Urrao</t>
  </si>
  <si>
    <t xml:space="preserve">47061 - Prestar servicios técnicos y de apoyo para la ejecución del Plan de Manejo del PNN Las Orquídeas en los procesos administrativos y contractuales que se deriven de la gestión del Área Protegida fundamentales para el fortalecimiento de la capacidad institucional. </t>
  </si>
  <si>
    <t>43222609</t>
  </si>
  <si>
    <t>47063 COMPRA DE  6 ROUTER INALAMBRICOORQUIDEAS</t>
  </si>
  <si>
    <t>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</si>
  <si>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</si>
  <si>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</si>
  <si>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</si>
  <si>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</si>
  <si>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</si>
  <si>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</si>
  <si>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</si>
  <si>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</si>
  <si>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</si>
  <si>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</si>
  <si>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48011 - Prestación de servicios profesionales para la ejecución y seguimiento del Plan Conjunto de Recuperación, Manejo, Mantenimiento y Conservación, en el marco de la sentencia que declara el PNN Los Nevados como Sujeto Especial de Derechos.</t>
  </si>
  <si>
    <t>48012 - Prestación de servicios de apoyo a la gestión para la implementación del Plan de Manejo con énfasis en el Protocolo de Prevención, Vigilancia y Control, en cumplimiento de la sentencia que declaró al PNN Los Nevados sujeto de derechos.</t>
  </si>
  <si>
    <t xml:space="preserve">48013 - Prestación de servicios técnicos en el desarrollo del ejercicio de la autoridad ambiental con énfasis en el procedimiento sancionatorio administrativo de carácter ambiental, en cumplimiento de la sentencia que declaró al PNN Los Nevados sujeto de derechos. </t>
  </si>
  <si>
    <t>48014 - Prestación de servicios técnicos para la implementación del Plan Conjunto de Recuperación, Manejo, Mantenimiento y Conservación y el Plan de Manejo del PNN Los Nevados, con énfasis en la situación de manejo de Uso, Ocupación y Tenencia</t>
  </si>
  <si>
    <t>48015 - Prestación de servicios profesionales para apoyar la estructuración e implementación de la estrategia de intervención social e institucional del Parque Nacional Natural Los Nevados.</t>
  </si>
  <si>
    <t>48016 -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</si>
  <si>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56101500</t>
  </si>
  <si>
    <t>93006 Adquisicion de mobiliario tales como camas, colchones y elementos lencería que permitan dotar los alojamientos del Bloque ecoturistico del Santuario de Fauna y Flora Otún Quimbaya</t>
  </si>
  <si>
    <t>56101900</t>
  </si>
  <si>
    <t>93005 Adquisicion de elementos requeridos para el fortalecimiento del programa de ecoturismo para la atencion de visitantes en el Santuario de Fauna y Flora Otún Quimbaya</t>
  </si>
  <si>
    <t>31152002</t>
  </si>
  <si>
    <t>93021 Suministro e instalación de materiales para la instalacion de aislamientos como medida para el control de tensionantes en el proceso de restauración ecológica en el PNN Selva de Florencia.</t>
  </si>
  <si>
    <t>93014 Prestacion de servicios profesionales para fortalecer  las metas establecidas en el Plan de Manejo relacionadas con la estrategia de Prevención, vigilancia y control en el Parque Nacional Natural Selva de Florencia</t>
  </si>
  <si>
    <t>93015 Compra de Maquinaria  para el control de incendios Forestales que contribuyan al cumplimiento del protocolo de Prevención Vigilancia y control del PNN Selva de Florencia</t>
  </si>
  <si>
    <t>93016 Prestacion de servicios profesionales para implementar las estrategias de educación y comunicación en el PNN Selva de Florencia y la zona para la gestión de la función amortiguadora.</t>
  </si>
  <si>
    <t>95101800</t>
  </si>
  <si>
    <t>93020Compra de Predios para el saneamiento del Parque Nacional Natural Selva de Florencia y minimizar así las presiones sobre los valores objeto de conservación -VOC</t>
  </si>
  <si>
    <t>93019Prestacion de servicios profesionales para  la  implementación de las estrategias de monitoreo e investigación con el fin de conocer el estado de conservación de los VOC priorizados del Parque Nacional Natural Selva de Florencia.</t>
  </si>
  <si>
    <t>93018 Prestación de servicios profesionales para implementar las estrategias de conservación mediante la promoción de los mosaicos de conservación priorizados del Parque Nacional Natural Selva de Florencia.</t>
  </si>
  <si>
    <t>93017 Suministro de alimentos y elementos para salidas de campo, en el PNN Selva de Florencia, con el fin de  para conocer el estado de conservación de los valores objeto de conservación -VOC priorizados.</t>
  </si>
  <si>
    <t>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t>
  </si>
  <si>
    <t xml:space="preserve">JORGE E. CEBALLOS BETANCUR - TERRITORIAL </t>
  </si>
  <si>
    <t>3221193</t>
  </si>
  <si>
    <t>43003 - Prestar servicios profesionales brindando acompañamiento jurídico a la Dirección Territorial Andes Occidentales con énfasis en los procesos relacionados con el uso, regulación y aprovechamiento de los recursos naturales.</t>
  </si>
  <si>
    <t>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t>
  </si>
  <si>
    <t>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</si>
  <si>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t>
  </si>
  <si>
    <t>43007 - Prestar servicios profesionales a la Dirección Territorial Andes Occidentales en la planificacion e inicio de la implementacion de actividades de Restauración Ecológica Participativa y Sistemas Sostenibles para la Conservación.</t>
  </si>
  <si>
    <t>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</si>
  <si>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</si>
  <si>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</si>
  <si>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t>
  </si>
  <si>
    <t>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</si>
  <si>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43014 Mantenimiento de vehículos de la DTAO</t>
  </si>
  <si>
    <t>25172512</t>
  </si>
  <si>
    <t>43015 Compra de llantas para 2 vehículos y 2 motocicletas de la DTAO</t>
  </si>
  <si>
    <t>43030 Servicio de arriendo</t>
  </si>
  <si>
    <t>43032 Caja menor emergencias AP, compromiso sindical: Transporte para la DTAO</t>
  </si>
  <si>
    <t>43034 Aseo y caferería para la DTAO</t>
  </si>
  <si>
    <t>43035 Aseo y caferería para la DTAO</t>
  </si>
  <si>
    <t>43036 Aseo y caferería para la DTAO</t>
  </si>
  <si>
    <t>43037 - Prestar servicios profesionales en la Dirección Territorial Andes Occidenales en el fortalecimiento de la infraestructura tecnológica, administración y manejo de los sistemas de información y bases de datos.</t>
  </si>
  <si>
    <t>43038 Prestación de servicios asistenciales y de apoyo en labores operativas en la Direccion territorial-subsede Popayan</t>
  </si>
  <si>
    <t>43039 - Prestación de servicios asistenciales y de apoyo a la gestión administrativa de la Dirección Territorial Andes Occidentales para liderar los procesos y procedimiento de gestión documental y archivo.</t>
  </si>
  <si>
    <t>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</si>
  <si>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43041 -Prestación de servicios y de apoyo a la dirección territorial andes occidentales en su gestión administrativa para realizar actividades en el centro de documentación, apoyo a los procesos contractuales y administración de la información DTAO</t>
  </si>
  <si>
    <t>43042 - Prestación de servicios profesionales para la orientación, evaluación de riesgo psicosocial, la implementación del plan de bienestar en la DTAO, capacitación y plan de talento humano.</t>
  </si>
  <si>
    <t>43043 - Prestación de servicios técnicos para el seguimiento de plan de necesidades y matrices priorizadas de gestión institucional de la Direccion territorial y sus areas adscritas.</t>
  </si>
  <si>
    <t>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</si>
  <si>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43045 - Prestar servicios técnicos y de apoyo al desarrollo de los procesos de pagos y de selección en las etapas precontractual, contractual y post contractual enmarcadas en el Fortalecimiento a la capacidad institucional</t>
  </si>
  <si>
    <t>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t>
  </si>
  <si>
    <t>43047 - Prestar servicios  profesionales a la Dirección Territorial Andes Occidentales en la formulación, seguimiento, evaluación y reportes de planes institucionales y proyectos de inversión, en el marco del modelo integrado de planeación y gestión</t>
  </si>
  <si>
    <t>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</si>
  <si>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43049 - Prestación de servicios técnicos y de apoyo a la gestión de la Dirección Territorial Andes Occidentales en el área presupuesto</t>
  </si>
  <si>
    <t>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</si>
  <si>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</si>
  <si>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</si>
  <si>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43053 Compra de papelería y artículos de oficina para la DTAO, CVDJC, Guácharos, Hermosas,  Orquídeas, Selva, Corota, Galeras y Otún</t>
  </si>
  <si>
    <t>43054 Recarga de extintores para la DTAO</t>
  </si>
  <si>
    <t>43055 Contrato para la realización del encuentro territorial apra funcionarios de la DTAO</t>
  </si>
  <si>
    <t>85122201</t>
  </si>
  <si>
    <t>43056 CONTRATO PARA LA REALIZACIÓN DE EXÁMENES MÉDICOS OCUPACIONALES PARA FUNCIONARIOS</t>
  </si>
  <si>
    <t>76121501</t>
  </si>
  <si>
    <t>43057 Contrato para la Gestión de residuos, disposición final de vehículosy elementos dados de baja</t>
  </si>
  <si>
    <t>95121644</t>
  </si>
  <si>
    <t>43058 Contrato de arrendamiento dos celdas de parqueo cubierto para los dos vehículos adscritos a la DTAO</t>
  </si>
  <si>
    <t>43059 TRANSPORTE-TIQUETES NACIONALES para la DTAO</t>
  </si>
  <si>
    <t>43061 Contrato para la compra de elementos de ferretería y herramientas menores para la DTAO</t>
  </si>
  <si>
    <t>43062 Contrato de vales de combustible</t>
  </si>
  <si>
    <t>52161505</t>
  </si>
  <si>
    <t>43063 Compra de televisor de 60 pulgadas con soporte móvil, para sala de reuniones. PNN Las Hermosas</t>
  </si>
  <si>
    <t>43064 Compra de repuestos, mantenimiento de equipos de cómputo, cámaras de seguridad, sensores de humo, sensores de movimiento, calibración de GPS) para la DTAO</t>
  </si>
  <si>
    <t>43065 Mantenimiento de aires acondicionados para la DTAO</t>
  </si>
  <si>
    <t>43066 MANTENIMIENTO DE EQUIPOS DE CÓMPUTO: LAS HERMOSAS ($5.000.000) COROTA ($4.000.000); GALERAS ($2.200.000); GUACHAROS ($2.200.000); TATAMÁ ($2.200.000)</t>
  </si>
  <si>
    <t>93121613</t>
  </si>
  <si>
    <t>43067 Suministro de certificados de firma digital para ser utilizados en el gestor documental ORFEO</t>
  </si>
  <si>
    <t>44000 - Prestación de servicios asistenciales para la implementación del plan de manejo con énfasis en PVC y monitoreo del Parque Nacional Natural Complejo Volcánico Doña Juana y Cascabel</t>
  </si>
  <si>
    <t>44001 - restación de servicios asistenciales para la implementación del plan de manejo con énfasis en PVC y monitoreo del Parque Nacional Natural Complejo Volcánico Doña Juana y Cascabel</t>
  </si>
  <si>
    <t>44002 - restación de servicios asistenciales para la implementación del plan de manejo con énfasis en PVC y monitoreo del Parque Nacional Natural Complejo Volcánico Doña Juana y Cascabel</t>
  </si>
  <si>
    <t>44003 - restación de servicios asistenciales para la implementación del plan de manejo con énfasis en PVC y monitoreo del Parque Nacional Natural Complejo Volcánico Doña Juana y Cascabel</t>
  </si>
  <si>
    <t>44004 - Prestación de servicios técnicos y de  apoyo en la valoración social, la conservación en la zona de influencia del PNN CVDJC</t>
  </si>
  <si>
    <t>44005 - Prestación de servicios profesionales para la implementación de acciones de restauración activa y pasiva y Sistemas sostenibles para la conservación en el PNN Complejo Volcánico doña Juana y Cascabel y sus zonas aledañas</t>
  </si>
  <si>
    <t>44006 - Prestación de servicios técnicos para el aprestamiento de las actividades de restauración, con enfasis en el relacionamiento con actores y caracterización de las necesidades en campo para el PNN Complejo Volcánico doña Juana y Cascabel.</t>
  </si>
  <si>
    <t>44007 Prestación de servicios asistenciales y de apoyo para realizar las labores operativas en la implementación de acciones de restauración en cada sector priorizado del PNN CVDJC.</t>
  </si>
  <si>
    <t>44008 Prestación de servicios asistenciales y de apoyo para realizar las labores operativas en la implementación de acciones de restauración en cada sector priorizado del PNN CVDJC.</t>
  </si>
  <si>
    <t>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</si>
  <si>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55000 - Prestación de servicios profesionales para la actualización e implementación del Plan de Ordenamiento Ecoturístico del Santuario de Fauna y Flora Otún Quimbaya</t>
  </si>
  <si>
    <t>Risaralda - Pereira</t>
  </si>
  <si>
    <t>GLORIA TERESITA SERNA ALZATE - OTUN QUIMBAYA</t>
  </si>
  <si>
    <t>3116430712</t>
  </si>
  <si>
    <t>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</si>
  <si>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55002 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</si>
  <si>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55003 - Prestación de servicios profesionales para la actualización e implementación del programa de monitoreo del Santuario de Fauna y Flora Otún Quimbaya.</t>
  </si>
  <si>
    <t>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</si>
  <si>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55006 Diseño y compra de Vallas para la señalización del SFF Otún Quimbaya</t>
  </si>
  <si>
    <t>55008 Compra de herramientas para campo en el SFF Otún Quimbaya</t>
  </si>
  <si>
    <t>55009 Compra de materiales para investigación en campo del SFF Otún Quimbaya</t>
  </si>
  <si>
    <t>55010 Estudio de aguas en el SFF Otún Quimbaya</t>
  </si>
  <si>
    <t>55015 Compra de materiales de ferretería para el SF Otún Quimbaya</t>
  </si>
  <si>
    <t>55016 Compra de elementos de alojamiento para el SFF Otún Quimbaya</t>
  </si>
  <si>
    <t>55017 Compra de elementos de protección personal para el SFF Otún Quimbaya</t>
  </si>
  <si>
    <t>15111500</t>
  </si>
  <si>
    <t>55018 Recarga de Gas para el SFF Otún Quimbaya</t>
  </si>
  <si>
    <t>55019 Mantenimiento de vehículos ara el SFF Otún Quimbaya</t>
  </si>
  <si>
    <t>80141630</t>
  </si>
  <si>
    <t>55021 Impresos y publicaciones ara el SFF Otún Quimbaya</t>
  </si>
  <si>
    <t>55022 Compra de elementos de aseo y cafetería ara el SFF Otún Quimbaya</t>
  </si>
  <si>
    <t>55023 Compra de elementos de aseo y cafetería ara el SFF Otún Quimbaya</t>
  </si>
  <si>
    <t>55024 Compra de elementos de aseo y cafetería ara el SFF Otún Quimbaya</t>
  </si>
  <si>
    <t xml:space="preserve">55025 - Prestar servicios técnicos y de apoyo para la ejecución del Plan de Manejo del SFF Otún Quimbaya en los procesos administrativos y contractuales que se deriven de la gestión del Área Protegida fundamentales para el fortalecimiento de la capacidad institucional. </t>
  </si>
  <si>
    <t>55029 Recarga de extintores para el SFF Otún Quimbaya</t>
  </si>
  <si>
    <t>55030 Compra de mobiliario para oficina para el SFF Otún Quimbaya</t>
  </si>
  <si>
    <t>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t>
  </si>
  <si>
    <t>Años</t>
  </si>
  <si>
    <t>43001 - Prestar servicios profesionales Dirección Territorial Andes Occidentales para la planificacion e inicio de implementacion de actividades en las áreas con vocación ecoturística y la interpretación del patrimonio.</t>
  </si>
  <si>
    <t>Prestación de servicios operativos para apoyar la atención de reservas ecoturísticas y el acompañamiento a senderos a los visitantes del SFF OTUN QUIBAYA en la etapa transitoria de operación ecoturística.</t>
  </si>
  <si>
    <t>Prestación de servicios operativos para apoyar la atención de reservas ecoturísticas y el acompañamiento a senderos, a los visitantes del SFF Otún Quimbaya, en la etapa transitoria de operación ecoturística</t>
  </si>
  <si>
    <t>55031 prestación de servicios operativos para apoyar la atención de reservas ecoturísticas y el acompañamiento a senderos, a los visitantes del SFF Otún Quimbaya, en la etapa transitoria de operación ecoturística</t>
  </si>
  <si>
    <t>43049-Prestación de servicios técnicos y de apoyo a la gestión de la Dirección Territorial Andes Occidentales en el área presupuesto.</t>
  </si>
  <si>
    <t>93069 PRESTACIÓN DE SERVICIOS PROFESIONALES PARA ADELANTAR LA EJECUCIÓN TÉCNICA CON LOS DIFERENES ACTORES DEL MOSAICO CORDILLERA CENTRAL, ASÍ COMO  LA IMPLEMENTACIÓN DE LOS INDICADORES Y OBJETIVOS POR CUMPLIR EN EL MARCO DEL PROGRAMA HERENCIA COLOMBIA EN LA DIRECCIÓN TERRITORIAL ANDES OCCIDENTALES</t>
  </si>
  <si>
    <t>93070 PRESTACIÓN DE SERVICIOS PROFESIONALES PARA LLEVAR A CABO EL DESARROLLO TEMATICO DE LOS INDICADORES, OBJETIVOS Y ACTIVIDADES PRIORIZADAS PARA EL AÑO 1 DEL MOSAICO CORDILLERA CENTRAL DEL PROGRAMA HERENCIA COLOMBIA EN LA DIRECCIÓN TERRITORIAL ANDES OCCIDENTALES</t>
  </si>
  <si>
    <t>93071PRESTACIÓN DE SERVICIOS PROFESIONALES PARA ADELANTAR LOS PROCESOS PRECONTRACTUALES, CONTRACTUALES, POSCONTRACTUALES, GENERACIÓN DE INFORMES DE EJECUCIÓN Y SEGUIMIENTO DEL PRESUPUESTO ASIGNADO A A LA DIRECCIÓN TERRITORIAL ANDES OCCIDENTALES Y SUS ÁREAS PROTEGIDAS, ASÍ COMO LA ARTICULACIÓN CON LOS DIFERENTES ACTORES DEL MOSAICO CORDILLERA CENTRAL EN EL MARCO DEL PROGRAMA HERENCIA COLOMBIA.</t>
  </si>
  <si>
    <t>93000Prestación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t>
  </si>
  <si>
    <t>93001Prestación de servicios profesionales para orientar y fortalecer los procesos de relacionamiento con los actores sociales, campesinos y comunidades étnicas, localizadas en el área de influencia del PNN Complejo volcánico doña Juana Cascabel</t>
  </si>
  <si>
    <t>93023 Prestación de servicios profesionales para la implementación de actividades de  educacion ambiental en el PNN Cueva de los Guacharos.</t>
  </si>
  <si>
    <t>Huila - Pitalito</t>
  </si>
  <si>
    <t>93022 Prestación de servicios técnicos para el desarrollo de actividades de Prevención, vigilancia y control en el Parque Nacional Natural Cueva de los Guacharos</t>
  </si>
  <si>
    <t>41122400</t>
  </si>
  <si>
    <t>93024 Adquisición de elementos de medición básicos (sonda multiparametrica y un micromolinete) que aporten en la recopilación de información relacionada con la línea de prevención, vigilancia y control y faciliten la implementación del programa de monitoreo del recurso Hidrico en el PNN Las Hermosas Gloria Valencia  de Castaño</t>
  </si>
  <si>
    <t>93025 Suministro de raciones de campo para el desarrollo de recorridos al PNN Las Hermosas, en el marco de la estratégia de Prevención, Vigilancia y Control sobre el Corredor de Cordillera Central, conjuntos entre el PNN Las Hermosas Gloria Valencia de Castaño y la comunidad indígena Naza del sur del Tolima.</t>
  </si>
  <si>
    <t>93026 Realización de capacitación al equipo del PNN Las Hermosas, en el manejo de GPS, Trimble.</t>
  </si>
  <si>
    <t>93027 Prestación de servicios profesionales para la actualización de la estrategia de educación ambiental para la conservación del Parque Nacional Natural Las Hermosas y la coordinación de acciones de Educación ambiental.</t>
  </si>
  <si>
    <t>93028 Contrato de Consultoria para realizar el ejercicio de valoración económica ambiental de los servicios ecosistemicos de recurso hidrico del PNN Las Hermosas.</t>
  </si>
  <si>
    <t>93029 Compra de Predios para el saneamiento del Parque Nacional Natural Las Hermosas Gloria Valencia de Castaño y minimizar así las presiones sobre los valores objeto de conservación -VOC.</t>
  </si>
  <si>
    <t xml:space="preserve">93072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</si>
  <si>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93073PRESTACIÓN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</si>
  <si>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93074 PRESTACIÓN DE SERVICIOS DE APOYO A LA GESTIÓN, PARA APOYAR TECNICAMENTE AL CUMPLIMIENTO DE INDICADORES Y OBJETIVOS DEL MOSAICO CORDILLERA CENTRAL, ASÍ COMO LA ARTICULACIÓN CON DIFERENTES ACTORES LOCALES EN EL MARCO DEL PROGRAMA HERENCIA COLOMBIA</t>
  </si>
  <si>
    <t>93002 Compra de insumos veterinarios y aperos para el mantenimiento y sostenimiento de los mulares asignados al PNN Las Orquídeas como medio de transporte para el ejercicio de autoridad ambiental.</t>
  </si>
  <si>
    <t>93003 Suministro de material litografico (cartilla) que incluye elaboracion de Diseño , en el marco de la consulta previa del plan de manejo y protocolización de acuerdos identificados en el área de traslape del PNN Las Orquídeas</t>
  </si>
  <si>
    <t>93004 Contrato de obra para la instalación de aislamientos que incluye suministro de materiales con el fin de garantizar acciones y actividades de Restauración Ecológica en el Parque Nacional Natural las Orquídeas.</t>
  </si>
  <si>
    <t>93046 Prestación de servicios técnicos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t>
  </si>
  <si>
    <t>93047Prestación de servicios de apoyo operativo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t>
  </si>
  <si>
    <t>93048 Suministro de herramientas e insumos necesarios en el seguimiento e implementación de los acuerdos de conservación y restauración priorizados, suscritos por el PNN Los Nevados.</t>
  </si>
  <si>
    <t>93049 Contrato de Consultoría para la implementación de las lineas de acción priorizadas del Plan de Ordenamiento Ecoturístico del PNN  Los Nevados cuyo resultado arroje el Diseño de producto ecoturístico y diseño de experiencia para los senderos priorizados y la formulación del Plan de Interpretación Ambiental.</t>
  </si>
  <si>
    <t>95141500</t>
  </si>
  <si>
    <t>93050 Contrucción de sendero ecoturístico en el PNN Los Nevados</t>
  </si>
  <si>
    <t>93051 Contrato de suministro para el diseño, elaboración, fabricación, armado, ruteado e instalación de vallas para la señalización en los senderos priorizados por el PNN Los Nevados bajos los lineamientos de Parques.</t>
  </si>
  <si>
    <t>93052 Convenio para aunar esfuerzos técnicos, administrativos y financieros para promover acciones encaminadas a la implementación de la estrategia de comunicación y educación ambiental y la realización de actividades de sensibilización y apropiación social del PNN Los Nevados, en conjunto con actores claves institucionales, comunitarios y privados, entre otros.</t>
  </si>
  <si>
    <t xml:space="preserve">93053 Compra de equipo y dotación de alta montaña para el desarrollo de la implementacion de la ruta de precision de límites en los sectores priorizados por el PNN Los Nevados. </t>
  </si>
  <si>
    <t>93054 Contrato de Consultoría para implementar la ruta de precision de límites en los sectores priorizados por el PNN, a partir del trabajo de campo (toma de datos) procesamiento y análisis de la información, entre otros aspectos. Es necesario que esta consultoria garantice el personal mínimo entre profesional (Topógrafo - precisión en curvas de nivel), técnicos y operarios; así como los desplazamientos terrestres y en mulares para el desplazamiento y el acceso hasta la zona a precisar.</t>
  </si>
  <si>
    <t>93055 Suministro de combustible y lubricantes para implementar la ruta de precision de límites en los sectores priorizados por el PNN Los Nevados.</t>
  </si>
  <si>
    <t>93057 Compra de raciones de campaña para el desarrollo de la implementación de la ruta de precision de límites en los sectores priorizados por el PNN Los Nevados.</t>
  </si>
  <si>
    <t>93058 Socialización preliminar del proceso de precisión de límites (comunidad de la zona) Murillo y Salento" y "Socialización resultados precisión de límites años 2022 y 2023 (Caldas, Murillo (Tolima) y Salento (Quindio)); incluye material divulgativo para la socialización de resultados.</t>
  </si>
  <si>
    <t xml:space="preserve">93059 Contrato para la Señalización y amojonamiento en el marco de la precisión de límites  del PNN Los Nevados (Salento y Murillo) </t>
  </si>
  <si>
    <t>93060 Compra de Predios para el saneamiento del Parque Nacional Natural Los Nevados y minimizar así las presiones sobre los valores objeto de conservación -VOC.</t>
  </si>
  <si>
    <t>93061 Convenio para aunar esfuerzos técnicos, administrativos y financieros para implementar las acciones de restauración ecológica en los sectores priorizados en el PNN Los Nevados: Aislamientos, cerramientos, Control de especies invasoras (Retamo espinoso), encuentros con comunidades.</t>
  </si>
  <si>
    <t>93008 Prestación de servicios de apoyo operativo para implementar acciones en campo, que permitan la implementación del portafolio de investigaciones y programa de monitoreo del Santuario de Fauna y Flora Otún Quimbaya.</t>
  </si>
  <si>
    <t>60104701</t>
  </si>
  <si>
    <t>93007 Adquisicion de páneles solares que incluya instalacion y todos sus accesorios para el auditorio de inducciones del Santuario de Fauna y Flora Otún Quimbaya.</t>
  </si>
  <si>
    <t>93075 PRESTACIÓN DE SERVICIOS DE APOYO A LA GESTIÓN, PARA APOYAR TECNICAMENTE AL CUMPLIMIENTO DE INDICADORES Y OBJETIVOS DEL MOSAICO CORDILLERA CENTRAL, ASÍ COMO LA ARTICULACIÓN CON DIFERENTES ACTORES LOCALES EN EL MARCO DEL PROGRAMA HERENCIA COLOMBIA</t>
  </si>
  <si>
    <t xml:space="preserve">93076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</si>
  <si>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93077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</si>
  <si>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93030 Prestación de servicios profesionales para fortalecer el proceso de implementación de la iniciativa de emprendimiento apícola con la comunidad campesina del PNN Nevado del Huila en el municipio de Santa María- Huila, </t>
  </si>
  <si>
    <t>93031 Suministro de servicio de apoyo logístico y capacitacion de fortalecimiento apiario que contempla temas de mejoramiento genetico y cria de abejas reina, requerido para el Parque Nacional Natural Nevado del Huila, con la comunidad campesina del municipio de Santa María-Huila  en torno al proceso de fortalecimiento de la iniciativa de emprendimiento en el marco de la firma del acuerdo</t>
  </si>
  <si>
    <t>21111600</t>
  </si>
  <si>
    <t>93032 Compra de material y equipos para apicultura requeridos en el fortalecimiento de la iniciativa de emprendimiento dirigida al Grupo Asociativo de Apicultores “El Baché “ de Santa María-Huila.</t>
  </si>
  <si>
    <t>34</t>
  </si>
  <si>
    <t>93033 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t>
  </si>
  <si>
    <t>93034 Prestación de servicios técnicos para el fortalecimiento en los lineamientos de la estrategia de comunicación y educación ambiental, en actividades encaminadas a la valoración social del territorio, en el marco de la estrategia de conservación de los recursos y protección de los valores objeto de conservación, del PNN NEVADO DEL HUILA.</t>
  </si>
  <si>
    <t>93036 Suministro de servicio de apoyo logístico para el fortalecimiento de la estrategia de conservación en los sectores de influencia del Parque Nacional Natural Nevado del Huila en los departamentos de Tolima y Huila.</t>
  </si>
  <si>
    <t>93037 Compra de materiales e insumos para el fortalecimiento de la estrategia de educación ambiental del Parque Nacional Natural Nevado del Huila.</t>
  </si>
  <si>
    <t>93038 Suministro de servicio de apoyo logístico para el fortalecimiento de la estrategia de conservación en los sectores de influencia del Parque Nacional Natural Nevado del Huila en el departamento del Cauca (intercambio de experiencias)</t>
  </si>
  <si>
    <t>93039 Prestación de servicios técnicos para el desarrollo de actividades de seguimiento y procesos de implementación, ejecución y puesta de marcha del laboratorio de café dentro de las acciones con la comunidad indigena Paez de Gaitania en la zona con función amortiguadora del Parque Nacional Natural Nevado del Huila.</t>
  </si>
  <si>
    <t>21101700</t>
  </si>
  <si>
    <t>93040 Adquisición de equipos tecnológicos de secado del café a partir de la instalación de un túnel de secado con sistema solar con el fin de satisfacer las necesidad de secado del café en las zonas de paseras y optimizando el espacio físico, para el  fortalecimiento de la implementación del Régimen Especial de Manejo con el Resguado Indígena Paez de Gaitania del Parque Nacional Natural Nevado del Huila</t>
  </si>
  <si>
    <t>93041 Prestación de servicios de apoyo operativo para el desarrollo de actividades direccionadas a gestionar el buen relacionamiento comunitario a través  de la implementación del Régimen Especial de Manejo, en el marco del establecmiento del laboratorio de café.en el PNN Nevado del Huila</t>
  </si>
  <si>
    <t>41112700</t>
  </si>
  <si>
    <t>93042 Compra de insumos, equipos de laboratorio e instalación de maquinaria y equipos requeridos para la dotación del laboratorio de café ubicado en el resguardo indigena Paez de gaitania del municipio de Planadas - Tolima</t>
  </si>
  <si>
    <t>93043 Suministro de servicio de apoyo logístico y capacitación de fortalecimiento en catación y barismo en el marco de la implementación de la estrategia REM, para el mejoramiento de las prácticas del manejo del café, las propiedades organolépticas que incidan en la calidad del producto y pervivencia de la comunidad del resguardo indigena Paez de Gaitania sobrepuesta con el Parque Nacional Natural Nevado del Huila.</t>
  </si>
  <si>
    <t>92121500</t>
  </si>
  <si>
    <t>4016 SUMINISTRO DE VIGILANCIA Y SEGURIDAD PRIVADA CON ARMA + MONITOREO DE CCTV+MONITOREO DE ALARMAS PARA LA SEDE ADMINISTRATIVA DEL LA DIRECCION TERRITORIAL ANDES OCCIDENTALES</t>
  </si>
  <si>
    <t>92121701</t>
  </si>
  <si>
    <t>4040, 4046, 4064, 4071, 4077, 4015 y 4028 FUNCIONAMIENTO - VIGENCIAS FUTURAS SERVICIOS DE SEGURIDAD Y VIGILANCIA + SERVICIOS DE ASEO PARA: DTAO, PNN LAS HERMOSAS, PNN LOS NEVADOS, PNN TATAMÁ, SFF GALERAS, SFF ISLA DE LA COROTA</t>
  </si>
  <si>
    <t>43083  cuyo objeto es COMPRAVENTA NACIÓN -MATERIALES Y HERRAMIENTAS DE FERRETERÍA PARA SFF OTÚN QUIMBAYA+PNN LOS NEVADOS+DTAO</t>
  </si>
  <si>
    <t>DTAO</t>
  </si>
  <si>
    <t>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t>
  </si>
  <si>
    <t>55101501</t>
  </si>
  <si>
    <t>22002 Adquisición de elemntos tecnológicos para la Generación de cartografía y material didactico</t>
  </si>
  <si>
    <t xml:space="preserve">22003;22006;22010;22013;22017;22021;22030;22032;22034;22039;23003;24029;25011;25012;25021;26015;27008;28010;28018;29008;29020;30010;31002;31039;32003;33017  Suministro de tiquetes aereos para la Dirección Territorial amazonia y sus areas adscritas en cumplimiento de su misión por linea temática </t>
  </si>
  <si>
    <t>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</si>
  <si>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</si>
  <si>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</si>
  <si>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41111816</t>
  </si>
  <si>
    <t>22020 Adquisición de Equipos para medición de parametros fisicoquimicos para el fortalecimiento de la línea de investigación para la conservación de la biodiversidad</t>
  </si>
  <si>
    <t xml:space="preserve">"22075 Adquisición de materiales de construcción, insumos de ferretería y herramientas para mantenimiento y adecuación de la dtam </t>
  </si>
  <si>
    <t>22024  Prestar servicios profesionales y de apoyo a la gestión para implementar los procesos de educación ambiental del Parque Nacional Natural Alto Fragua Indi Wasi durante la vigencia 2023.</t>
  </si>
  <si>
    <t>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</si>
  <si>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 xml:space="preserve">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t>
  </si>
  <si>
    <t>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</si>
  <si>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t>
  </si>
  <si>
    <t xml:space="preserve">22039 25021 31039 Suministro de tiquetes aereos para la Dirección Territorial amazonia y sus areas adscritas en cumplimiento de su misión por linea temática </t>
  </si>
  <si>
    <t>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</si>
  <si>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</si>
  <si>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44111515</t>
  </si>
  <si>
    <t>22045 Compra  de elementos de papeleria y utilesde oficina para el desarrollo de las funciones administrativas y misionales de la DTAM</t>
  </si>
  <si>
    <t>22046; Suministro de combustibles para las camionetas de la DTAM por el sistema de chip</t>
  </si>
  <si>
    <t>78101803</t>
  </si>
  <si>
    <t>22047 Prestación del servicio integral en el proceso de chatarrización de vehiculos dados de baja de trasporte de vehiculos dados de baja para la chatarrización</t>
  </si>
  <si>
    <t>22048  Mantenimiento preventivo y correctivo de las camionetas asignadas a la Dirección Territorial Amazonia, incluyendo repuestos originales y mano de obra calificada, en la ciudad de Bogotá D.C.</t>
  </si>
  <si>
    <t>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</si>
  <si>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22050 Prestar servicios profesionales en el ejercicio de la Autoridad Ambiental y de la gestión del riesgo de desastres de acuerdo con los lineamientos institucionales en el marco del proyecto de Administración de las áreas del sistema.</t>
  </si>
  <si>
    <t>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t>
  </si>
  <si>
    <t>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t>
  </si>
  <si>
    <t>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</si>
  <si>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t>
  </si>
  <si>
    <t>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</si>
  <si>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</si>
  <si>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</si>
  <si>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</si>
  <si>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22060 Prestar servicios profesionales para ejecutar las actividades relacionadas con el manejo,  registro y control de la propiedad  planta y equipos asignados a la DTAM, en el proyecto Fortalecimiento de la capacidad institucional</t>
  </si>
  <si>
    <t>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</si>
  <si>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</si>
  <si>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</si>
  <si>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</si>
  <si>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 xml:space="preserve">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t>
  </si>
  <si>
    <t>23000 Prestar servicios profesionales para la implementacion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</si>
  <si>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 xml:space="preserve">23001 Prestar servicios operarios  y de apoyo a la gestión del Parque Nacional Natural Alto Fragua Indi Wasi en sus procesos misionales durante la vigencia 2023 como aporte al proyecto "Administración de las áreas del sistema de PNNC y Coordinación del SINAP"  </t>
  </si>
  <si>
    <t>50192700</t>
  </si>
  <si>
    <t>23005 23016Suministrar víveres y raciones alimentarias que permitan suplir necesidades  del normal desarrollo de las acciones en campo en los sectores de gestión del PNN Alto Fragua Indi Wasi y su zona de influencia para la vigencia 2023 en el marco del proyecto "Administración de las Áreas del Sistema de Parques Nacionales Naturales y Coordinación del Sistema Nacional de Áreas Protegidas"</t>
  </si>
  <si>
    <t>23006  Suministrar llantas y accesorios para los vehículos del parque automotor del PNN Alto Fragua Indi Wasi, incluido la instalación en los casos requeridos en la vigencia 2023, en el marco del proyecto "Administración de las Áreas del Sistema de Parques Nacionales Naturales y Coordinación del Sistema Nacional de Áreas Protegidas".</t>
  </si>
  <si>
    <t>23007  Realizar el mantenimiento preventivo y correctivo de los vehículos (camionetas y motocicletas) asignados al PNN AFIW, con suministro de repuestos originales y mano de obra calificada, en el marco del proyecto "Administración de las Áreas del Sistema de Parques Nacionales Naturales y Coordinación del Sistema Nacional de Áreas Protegidas".</t>
  </si>
  <si>
    <t>23009 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</si>
  <si>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 xml:space="preserve">23011 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 </t>
  </si>
  <si>
    <t>23017  Contrato de suministro del servicio de recarga de extintores asignados al Parque Nacional Natural Alto Fragua Indi Wasi.</t>
  </si>
  <si>
    <t>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"Administración de las áreas del sistema de Parques Nacionales Naturales y Coordinación del Sistema Nacional de Áreas Protegidas".</t>
  </si>
  <si>
    <t>23022 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</si>
  <si>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23029 Prestar servicios profesionales y de apoyo a la gestión para implementar los procesos de educación ambiental del Parque Nacional Natural Alto Fragua Indi Wasi durante la vigencia 2023.</t>
  </si>
  <si>
    <t>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</si>
  <si>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23028 Servicio de mantenimiento preventivo y correctivo incluyendo repuestos a los equipos tecnológicos del Parque Nacional Natural Alto Fragua Indi Wasi durante la vigencia 2023.</t>
  </si>
  <si>
    <t>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t>
  </si>
  <si>
    <t>24070 Suministrar   víveres y raciones alimentarias que permitan suplir necesidades en salidas de campo de los PNN Cahuinarí, Yaigojé Apaporis, Río Puré y Amacayacu en el marco de la administración de las AP</t>
  </si>
  <si>
    <t>21111504</t>
  </si>
  <si>
    <t>24003 Adquirir redes o mallas que fortalezcan los ejercicios de monitoreo de peces y aves en el Parque Nacional Natural Amacayacu en el marco de la administración de las AP</t>
  </si>
  <si>
    <t>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t>
  </si>
  <si>
    <t xml:space="preserve">24005 Prestar de servicios asistenciales para apoyar la estrategia de Prevención, Vigilancia y control, apoyo logístico y desarrollo de actividades de mantenimiento a la infraestructura de los sectores al sur del Parque Nacional Natural Amacayacu. </t>
  </si>
  <si>
    <t>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t>
  </si>
  <si>
    <t>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</si>
  <si>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t>
  </si>
  <si>
    <t>27024  24069 Suministro de  lubricantes que permitan el funcionamiento y operatividad de los vehículos fluviales (motores fuera de borda), así como los motores estacionarios (plantas, motobombas, guadañas y motosierras), de los Parques Nacionales Naturales Amacayacu y Río Puré</t>
  </si>
  <si>
    <t>93141514</t>
  </si>
  <si>
    <t xml:space="preserve">5026 Consulta previa resguardo La Esperanza, plan de manejo. </t>
  </si>
  <si>
    <t xml:space="preserve">5027 Seguimiento acuerdos consulta previa plan de manejo  Tanda Chiridu  </t>
  </si>
  <si>
    <t>5028 TICOYA cumplir acuerdos Cp mediante planes de trabajo</t>
  </si>
  <si>
    <t>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t>
  </si>
  <si>
    <t>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</si>
  <si>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</si>
  <si>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</si>
  <si>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 xml:space="preserve">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</si>
  <si>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t>
  </si>
  <si>
    <t>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t>
  </si>
  <si>
    <t>31162300</t>
  </si>
  <si>
    <t>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t>
  </si>
  <si>
    <t xml:space="preserve">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t>
  </si>
  <si>
    <t>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</si>
  <si>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</si>
  <si>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 xml:space="preserve">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</si>
  <si>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t>
  </si>
  <si>
    <t xml:space="preserve">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</si>
  <si>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 xml:space="preserve">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</si>
  <si>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</si>
  <si>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t>
  </si>
  <si>
    <t xml:space="preserve">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t>
  </si>
  <si>
    <t>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t>
  </si>
  <si>
    <t xml:space="preserve">31040 Contratar el mantenimiento y recarga de extintores de fuego asignados a la RNN Nukak en el marco del proyecto de FORTALECIMIENTO DE LA CAPACIDAD INSTITUCIONAL DE PARQUES NACIONALES NATURALES A NIVEL NACIONAL. </t>
  </si>
  <si>
    <t>72153613</t>
  </si>
  <si>
    <t>31041 Mantenimiento Aires Acondiconados de la sede administratica de la RNN Nukak en el marco del proyecto de FORTALECIMIENTO DE LA CAPACIDAD INSTITUCIONAL DE PARQUES NACIONALES NATURALES A NIVEL NACIONAL</t>
  </si>
  <si>
    <t>31042 Compra 2 Tablet tipo rugget con tecnología Android en el marco del proyecto de FORTALECIMIENTO DE LA CAPACIDAD INSTITUCIONAL DE PARQUES NACIONALES NATURALES A NIVEL NACIONAL.</t>
  </si>
  <si>
    <t>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</si>
  <si>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</si>
  <si>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</si>
  <si>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</si>
  <si>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</si>
  <si>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</si>
  <si>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</si>
  <si>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32000 Prestar servicios profesionales en la atualización del documento "Planificación Institucional para la Gestión de la RNN Puinawai" y sus anexos, elaborado en 2017. En el marco del proyecto administracion de las AP.</t>
  </si>
  <si>
    <t>32001 Prestar servicios tecnologicos para acompañar el  relacionamiento con las comunidades indígenas e instituciones en la ciudad de Inírida - Guainía. En el marco del proyecto administracion de las AP.</t>
  </si>
  <si>
    <t>32005 Prestar servicios profesionales para fortalecer, conjuntamente con los representantes indígenas de los resguardos traslapados el proceso de investigación y monitoreo de la RNN Puinawai.  En el marco del proyecto administración de las AP.</t>
  </si>
  <si>
    <t>32006 Prestar servicios profesionales para adelantar las acciones y procedimientos relacionados a PVC de la RNN Puinawai. En el marco del proyecto administración de las AP.</t>
  </si>
  <si>
    <t>32008 contratar el r Servicio de sobre vuelos para la reserva y sus zonas de influenciEn el marco del proyecto administración de las AP.</t>
  </si>
  <si>
    <t>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t>
  </si>
  <si>
    <t>33000 Prestar servicios operativos en la línea de prevención vigilancia y control y servir de enlace con las comunidades campesinas de la Zona con Función Amortiguadora del SF PMOIA en el marco del proyecto "Administración de las áreas del sistema de PNN y Coordinación del SINAP".</t>
  </si>
  <si>
    <t>33005 Suministrar víveres y raciones alimentarias en el municipio de Ortito para la realización de actividades de la línea de Prevención, Vigilancia y Control del SF PMOIA  en el marco del proyecto "Administración de las áreas del sistema de PNN y Coordinación del SINAP".</t>
  </si>
  <si>
    <t>33006 Realizar matenimiento preventivo y correctivo en el municipio de Orito, para los automotores del SF PMOIA en el marco del proyecto "Administración de las áreas del sistema de PNN y Coordinación del SINAP".</t>
  </si>
  <si>
    <t>33008 Realizar el mantenimiento preventivo y correctivo para los equipos tecnológicos del SF PMOIA en el Municipio de Orito para apoyar las labores de apoyo operativo en el marco del proyecto "Administración de las áreas del sistema de PNN y Coordinación del SINAP".</t>
  </si>
  <si>
    <t>33009 Realizar suministro de llantas y accesorios en el Municipio de Orito, para los vehículos del SF PMOIA en el marco del proyecto "Administración de las áreas del sistema de PNN y Coordinación del SINAP".</t>
  </si>
  <si>
    <t>33037 Prestar servicio técnicos y de apoyo para la implementación de acciones del programa de restauración ecológica y cultural del SF PMOIA en el marco del proyecto de "Administración de las áreas del sistema de PNN y coordinación del SINAP"</t>
  </si>
  <si>
    <t>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</si>
  <si>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33013 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</si>
  <si>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12352200</t>
  </si>
  <si>
    <t>33014 Suministrar elementos de bioseguridad para el Santuario de Flora Plantas Medicinales Orito Ingi Ande en el marco del proyecto "Administración de las áreas del sistema de PNN y Coordinación del SINAP".</t>
  </si>
  <si>
    <t>33015 Prestar servicios operativos y de apoyo para las actividades de servicios generales en el marco del proyecto  "Administración de las áreas del sistema de PNN y coordinación del SINAP".</t>
  </si>
  <si>
    <t>33021  Suministro de valeras para el abastecimiento de combustibles y lubricantes para el SF PMOIA  en el marco del proyecto  "Administración de las áreas del sistema de PNN y coordinación del SINAP".</t>
  </si>
  <si>
    <t>33022 Prestar apoyo operativo y de apoyo en los proceso de  coordinación e implementación de estrategias especiales de manejo conjunto del SF PMOIA y servir de enlace con el resguardo Yarinal San Marcelino en el marco del proyecto  "Administración de las áreas del sistema de PNN y coordinación del SINAP"</t>
  </si>
  <si>
    <t>33038 Prestar servicios profesionales para la implementación de mecanismos de comunicación y educación ambiental en el SF PMOIA en el marco del proyecto  "Administración de las áreas del sistema de PNN y coordinación del SINAP"</t>
  </si>
  <si>
    <t>33028 Suministrar materiales (pilas recargables, cargadadores de pilas y  memorias cd para camaras trampa) en el municipio de Orito para la implementación de actividades de investigación y monitoreo en el marco del  proyecto de "Administración de las áreas del sistema de PNN y coordinación del SINAP"..</t>
  </si>
  <si>
    <t>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t>
  </si>
  <si>
    <t>33031 Prestar servicios operativos en la línea de prevención vigilancia y control, y servir de enlace con las autoridades tradicionales del pueblo Cofan en el marco del proyecto "Administración de las áreas del sistema de PNN y Coordinación del SINAP".</t>
  </si>
  <si>
    <t>33032 Prestar servicios operativos en la línea de prevención vigilancia y control, y servir de enlace con el Resguardo Alto Orito del pueblo Embera en el marco del proyecto "Administración de las áreas del sistema de PNN y Coordinación del SINAP".</t>
  </si>
  <si>
    <t>33033  Prestar servicios operativos en la línea de prevención vigilancia y control,  y servir de enlace con el resguardo Yarinal San Marcelino en el marco del proyecto "Administración de las áreas del sistema de PNN y Coordinación del SINAP".</t>
  </si>
  <si>
    <t>33034  Prestar servicios de operativos y de apoyo en los proceso de  coordinación e implementación de estrategias especiales de manejo conjunto del SF PMOIA y servir de enlace con el resguardo Campo Alegre del Afilador  en el marco del proyecto  "Administración de las áreas del sistema de PNN y coordinación del SINAP".</t>
  </si>
  <si>
    <t>33035 Prestar servicios operativos y de apoyo para las actividades de servicios generales en el marco del proyecto  "Administración de las áreas del sistema de PNN y coordinación del SINAP".</t>
  </si>
  <si>
    <t>33036 Prestar servicio técnico y de apoyo  para la implementación de actividades que promuevan la conservación privada en la zona de influencia del SF PMOIA  en el marco del proyecto "administración de las áreas del sistema de PNN y coordinación del SINAP".</t>
  </si>
  <si>
    <t>76111500</t>
  </si>
  <si>
    <t>7004 Suministrar el servicio de aseo y cafetería integral tienda virtual, para las instalaciones de la sede administrativa  edificio bolsa 2 piso</t>
  </si>
  <si>
    <t>7002 Servicio de arrendamiento de parqueaderos para vehiculos dela Dtam y uso a funcionarios</t>
  </si>
  <si>
    <t>7007 Contrato de arrendamiento de un inmueble ubicado en el municipio de Puerto Leguizamo Putumayo, destinado como bodega y garaje para guardar los botes - motores- motocicletas pertenecientes al Parque Nacional Natural La Paya</t>
  </si>
  <si>
    <t>7026 al 7029 Servicio de arrendamiento PNN Chiribiquete</t>
  </si>
  <si>
    <t xml:space="preserve">7046 arrendamiento bodega/gareje, custodia de vehiculos en San Jose del Guaviare  (VIGENCIAS FUTURAS)  </t>
  </si>
  <si>
    <t xml:space="preserve">22069 Prestación de servicios profesionales para desarrollar temas Contables y Financieros en la DTAM enmarcadas dentro del proyecto de fortalecimiento de la capacidad de la institución de PNNC </t>
  </si>
  <si>
    <t xml:space="preserve">22070 Prestación de servicios profesionales para desarrollar temas Presupuestales y Financieros en la DTAM enmarcadas dentro del proyecto de fortalecimiento de la capacidad de la institución de PNNC </t>
  </si>
  <si>
    <t>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t>
  </si>
  <si>
    <t>24007 Prestar de servicios asistenciales y de apoyo a la gestión del Parque Nacional Natural Amacayacu relacionados con la estrategia de Prevención, Vigilancia y control, así como el apoyo logístico en los dos sectores al sur del Área Protegida.</t>
  </si>
  <si>
    <t>24008 Prestar de servicios asistenciales y de apoyo en la gestión del Parque Nacional Natural Amacayacu en el marco de acciones de regulación, uso y aprovechamiento de los recursos naturales en los dos sectores al sur del Parque Nacional Natural Amacayacu.</t>
  </si>
  <si>
    <t>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</si>
  <si>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</si>
  <si>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24011 Prestar servicios operativos y de apoyo a la gestión en el Parque Amacayacu como operador de los equipos y motores estacionarios y fluviales, al sur del área protegida municipio de Leticia, en el marco del proyecto de Administración de las AP</t>
  </si>
  <si>
    <t>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</si>
  <si>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 xml:space="preserve">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t>
  </si>
  <si>
    <t>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t>
  </si>
  <si>
    <t>24017; 2717; 30009 Suministro de transporte aéreo para llevar a cabo sobrevuelo que permita recolectar información para actualizar diagnóstico de presiones y amenazas para los PNN Amacayacu, Río Puré y Yaigojé Apaporis en el marco del proyecto de administración de las AP</t>
  </si>
  <si>
    <t>24018; 24019 Adquirir equipos de navegación fluvial (motor 50 HP y motor Pequepeque 8,5) que fortalezcan la gestión en el sector sur del PNN Amacayacu en el marco de la administración de las AP</t>
  </si>
  <si>
    <t>24020; 24021; 25007; 25016; 27013; 30008  Mantenimiento preventivo y correctivo a equipos de navegación, estacionarios y motoimplementos de los PNN Amacayacu, Cahuinarí, Río Puré y Yaigojé Apaporis</t>
  </si>
  <si>
    <t>24024 Compra de productos químicos básicos para la potabilización del agua que se capta para el consumo humano en sedes del PNN Amacayacu, así como el suministro de medicamentos básicos</t>
  </si>
  <si>
    <t>24025 Compra de extintores para las sedes operativas del PNN Amacayacu</t>
  </si>
  <si>
    <t>43201800</t>
  </si>
  <si>
    <t xml:space="preserve">24028 Adquirir equipos (discos duros) que permitan el almacenamiento de información en archivo digital relacionada con los procesos misionales y de apopyo a la gestión en el parque Nacional Natural Amacayacu. </t>
  </si>
  <si>
    <t>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t>
  </si>
  <si>
    <t xml:space="preserve">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t>
  </si>
  <si>
    <t xml:space="preserve">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t>
  </si>
  <si>
    <t>24062 Prestar servicios asistenciales y de apoyo a la gestión como conductor de  vehículos y labores de mantenimiento, mensajería en la sede administrativa de Parques Nacionales en el municipio de Leticia, en el marco del proyecto de Administración de las AP</t>
  </si>
  <si>
    <t>72103302</t>
  </si>
  <si>
    <t>24063; 24064  Suministrar el mantenimiento correctivo y preventivo a los radios VHF y HF y a las antenas de radios de comunicación  de los diferentes sectores del PNN Amacayacu</t>
  </si>
  <si>
    <t>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</si>
  <si>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24038 Prestar servicios técnicos de apoyo a la gestión que faciliten la implementación de acciones del plan de Ordenamiento Ecoturístico (POE) y del plan de interpretación del patrimonio del Parque Amacayacu, en el marco de la administración de las AP</t>
  </si>
  <si>
    <t>24041 Suministro de lubricantes que permitan el funcionamiento y operatividad de los vehículos fluviales (motores fuera de borda), así como los motores estacionarios (plantas, motobombas, guadañas y motosierras), de los Parques Nacionales Naturales Amacayacu y Río Puré</t>
  </si>
  <si>
    <t>78111701</t>
  </si>
  <si>
    <t>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t>
  </si>
  <si>
    <t>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</si>
  <si>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 xml:space="preserve">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t>
  </si>
  <si>
    <t>70151800</t>
  </si>
  <si>
    <t>24031; 24032 Mantenimiento preventivo y corectivo de la infraestructura ubicada en el sector Administrativo de Matamatá y la cabaña de PVC sector Amacayacu</t>
  </si>
  <si>
    <t>24051 Prestar servicios de apoyo a la gestión, en temas relacionados con las reparaciones locativas del sector sur del área protegida PNN Amacayacu (matamata)   municipio de Leticia en el marco de la administración de las AP</t>
  </si>
  <si>
    <t>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t>
  </si>
  <si>
    <t>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t>
  </si>
  <si>
    <t>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t>
  </si>
  <si>
    <t>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</si>
  <si>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</si>
  <si>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</si>
  <si>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t>
  </si>
  <si>
    <t>25004 suministro de productos primordiales de primeros auxilios con destino a los sectores de los Parques Nacionales Cahuinarí, hasta agotar el presupuesto asignado.</t>
  </si>
  <si>
    <t xml:space="preserve">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t>
  </si>
  <si>
    <t xml:space="preserve">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t>
  </si>
  <si>
    <t>25017 Realizar el Mantenimiento   de la Infraestructura y red Electrica de los Sectores  del PNN Cahuinari.</t>
  </si>
  <si>
    <t xml:space="preserve">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t>
  </si>
  <si>
    <t>25020  Prestar servicios profesionales para la consolidación y fortalecimiento del Sistema de Información del PNN Cahuinari  en la  formulacion Programa de Monitoreo en el marco del proyecto de administración de las AP</t>
  </si>
  <si>
    <t>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</si>
  <si>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t>
  </si>
  <si>
    <t>26000 Prestar servicios operativos de apoyo a las actividades de prevención vigilancia y control de los recursos naturales del PNN La Paya, en el municipio de Leguizamo- Putumayo.</t>
  </si>
  <si>
    <t xml:space="preserve">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t>
  </si>
  <si>
    <t xml:space="preserve">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t>
  </si>
  <si>
    <t>26003 Prestar servicios operativos de apoyo  a las actividades  de prevención, vigilancia y control; y mantenimiento preventivo de los recursos fisicos, que redunden en mejorar la  seguridad y salud en el trabajo del PNN La Paya, en el municipio de Leguizamo- Putumayo.</t>
  </si>
  <si>
    <t>26004 Prestar servicios operativos a las actividades relacionadas con Prevención, Vigilancia y Control, que aporten al fortalecimiento del ejercicio de autoridad ambiental en el  PNN La Paya del municipio de Leguizamo- Putumayo.</t>
  </si>
  <si>
    <t xml:space="preserve">26005 Prestar servicios operativos y administrativos de apoyo a la gestión documental, para la organización y sistematización del archivo histórico y de gestión del PNN La Paya, en el municipio de Leguizamo- Putumayo. </t>
  </si>
  <si>
    <t xml:space="preserve">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t>
  </si>
  <si>
    <t>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t>
  </si>
  <si>
    <t xml:space="preserve">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t>
  </si>
  <si>
    <t>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t>
  </si>
  <si>
    <t xml:space="preserve">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t>
  </si>
  <si>
    <t xml:space="preserve">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t>
  </si>
  <si>
    <t xml:space="preserve">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t>
  </si>
  <si>
    <t xml:space="preserve">26018 Prestar servicios operativos que apoyen las actividades de prevención vigilancia y control en el marco de la coordinación de la función pública de conservación entre autoridades indígenas y el  PNN La Paya, en el sector Caucaya del municipio de Leguizamo- Putumayo. </t>
  </si>
  <si>
    <t>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t>
  </si>
  <si>
    <t>26020 Prestar servicios profesionales para la construcción conjunta con autoridades Indígenas y mestizo amazónicas del Plan de Manejo del Parque Nacional Natural la Paya, con enfoque diferencial, en el municipio de Leguizamo - Putumayo</t>
  </si>
  <si>
    <t>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t>
  </si>
  <si>
    <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t>
  </si>
  <si>
    <t>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t>
  </si>
  <si>
    <t>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</si>
  <si>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t>
  </si>
  <si>
    <t>27005 Prestar servicios profesionales para la consolidación, actualización y fortalecimiento del Sistema de Información del PNN Río Puré para la implementación de su Programa de Monitoreo en el marco del proyecto de administración de las AP</t>
  </si>
  <si>
    <t>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t>
  </si>
  <si>
    <t>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</si>
  <si>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t>
  </si>
  <si>
    <t>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</si>
  <si>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27021  Prestar apoyo como operario para las actividades de aseo general, mantenimiento preventivo de la sede administrativa y operativa,  y apoyar labores administrativas del PNN Río Puré</t>
  </si>
  <si>
    <t>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</si>
  <si>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</si>
  <si>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</si>
  <si>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t>
  </si>
  <si>
    <t>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</si>
  <si>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</si>
  <si>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t>
  </si>
  <si>
    <t>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</si>
  <si>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 xml:space="preserve">28008 Contratar el Servicio de mantenimiento preventivo y correctivo incluyendo repuestos a los equipos tecnológicos del Parque Nacional Natural Serranía de Chiribiquete </t>
  </si>
  <si>
    <t>28009; 31004; 31018; 31027 Suministrar   víveres y raciones alimentarias que permitan suplir necesidadesl del  normal desarrollo de las acciones en campo en los sectores de gestión de las AP NUKAK y S.Chiribiquete</t>
  </si>
  <si>
    <t xml:space="preserve">28012 Suministro de valeras para el abastecimiento de combustible, gasolina corriente, diésel y lubricantes para el parque automotor del PNN Serranía </t>
  </si>
  <si>
    <t>28013  Mantenimiento general preventivo y correctivo de los vehiculos terretres y fluviales asignados al PNN Chiribiquete</t>
  </si>
  <si>
    <t xml:space="preserve">28015  Suministro de valeras para el abastecimiento de combustible, gasolina corriente, diésel y lubricantes para el parque automotor del PNN Serranía </t>
  </si>
  <si>
    <t xml:space="preserve">28016 Suministro de valeras para el abastecimiento de combustible, gasolina corriente, diésel y lubricantes para el parque automotor del PNN Serranía </t>
  </si>
  <si>
    <t xml:space="preserve">28020 Contratar el mantenimiento de la infraestructura física de la sede del Parque Nacional Natural Serranía de Chiribiquete </t>
  </si>
  <si>
    <t xml:space="preserve">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</si>
  <si>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t>
  </si>
  <si>
    <t xml:space="preserve">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t>
  </si>
  <si>
    <t xml:space="preserve">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t>
  </si>
  <si>
    <t xml:space="preserve">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</si>
  <si>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</si>
  <si>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t>
  </si>
  <si>
    <t xml:space="preserve">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</si>
  <si>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t>
  </si>
  <si>
    <t>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</si>
  <si>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t>
  </si>
  <si>
    <t>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t>
  </si>
  <si>
    <t>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</si>
  <si>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</si>
  <si>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t>
  </si>
  <si>
    <t>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</si>
  <si>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t>
  </si>
  <si>
    <t>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t>
  </si>
  <si>
    <t>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t>
  </si>
  <si>
    <t>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t>
  </si>
  <si>
    <t>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t>
  </si>
  <si>
    <t>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t>
  </si>
  <si>
    <t>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t>
  </si>
  <si>
    <t>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t>
  </si>
  <si>
    <t>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t>
  </si>
  <si>
    <t>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</si>
  <si>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</si>
  <si>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t>
  </si>
  <si>
    <t>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t>
  </si>
  <si>
    <t>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t>
  </si>
  <si>
    <t>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</si>
  <si>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t>
  </si>
  <si>
    <t>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t>
  </si>
  <si>
    <t>30014 Transporte aéreo de correo y carga  enviados hacia los sectores del PNN Yaigojé Apaporis</t>
  </si>
  <si>
    <t>29005  Realizar el Mantenimiento general preventivo y correctivo de los vehiculos terretres y fluviales a, que aporten al proyecto Administración de las Areas del Sistema de Parques Nacionales Naturales y coordinación del Sistema Nacional de Areas Protegidas.</t>
  </si>
  <si>
    <t>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t>
  </si>
  <si>
    <t>30019 Recargar los extintores del área protegida del PNN Yaigojé Apaporis en el marco del  fortalecimiento de la capacidad institucional</t>
  </si>
  <si>
    <t>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t>
  </si>
  <si>
    <t xml:space="preserve">5029 Seguimiento Consulta Previa  CIMTAR Y ASIOINTAM </t>
  </si>
  <si>
    <t xml:space="preserve">5030  consultas previas y segumientos Villa Maria de anamu </t>
  </si>
  <si>
    <t>5031 sonsultas previas y seguimientos pnn churumbelos</t>
  </si>
  <si>
    <t>7004 SERVICIO DE ASEO Y CAFETERIA INTEGRAL A TRAVÉS DE LA TIENDA VIRTUAL, PARA LAS INSTALACIONES DE LA SEDE ADMINISTRATIVA DE LA DTAM  EDIFICIO BOLSA 2 PISO</t>
  </si>
  <si>
    <t>81101505</t>
  </si>
  <si>
    <t>22076 Contratar la interventoría para adecuación y mantenimiento de sede administrativa  de Matamata  del PNN Amacayacu  de la DTAM</t>
  </si>
  <si>
    <t>22074 Adquisición de muebles para sala materna en la sede admisnitrativa de la DTAM</t>
  </si>
  <si>
    <t xml:space="preserve">22078,Prestación de servicios profesionales para desarrollar temas presupuestales y Financieros en la DTAM enmarcadas dentro del proyecto de fortalecimiento de la capacidad de la institución de PNNC </t>
  </si>
  <si>
    <t>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t>
  </si>
  <si>
    <t>22079. Prestar servicios de apoyo a la gestión para realizar  actividades administrativas y el seguimiento a la agenda y compromisos de la oficina de la Directora Territorial de la DTAM.</t>
  </si>
  <si>
    <t xml:space="preserve">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</si>
  <si>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 xml:space="preserve">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</si>
  <si>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t>
  </si>
  <si>
    <t>28040 Prestación de servicios profesionales para consolidar el documento final de Plan de Manejo con la participación de los diferentes niveles de gestión de la institución y liderar los espacios de socialización con diferentes actores estratégicos para la gestión del PNN Serranía de Chiribiquete.</t>
  </si>
  <si>
    <t xml:space="preserve">22077, Prestación de servicios profesionales para desarrollar temas contables  y Financieros en la DTAM enmarcadas dentro del proyecto de fortalecimiento de la capacidad de la institución de PNNC </t>
  </si>
  <si>
    <t>Pago ARL conducutores  contratistas</t>
  </si>
  <si>
    <t>22083.Pago ARL conductores contratistas</t>
  </si>
  <si>
    <t>97000. Prestación de servicios profesionales, para la ejecución y seguimiento de los trámites administrativos,  financieros y gestión contractual de las actividades planificadas en el marco del proyecto de recuperación de la gobernabilidad para Dirección Teritorial Amazonía.</t>
  </si>
  <si>
    <t>97000.Prestación de servicios profesionales para apoyar las actividades administrativos, financieras y gestión contractual requeridas para la ejecución del proyecto de recuperación de la gobernabilidad para la Dirección Territorial Amazonía</t>
  </si>
  <si>
    <t>97000. 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Amazonía</t>
  </si>
  <si>
    <t xml:space="preserve">97000. 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Amazonía </t>
  </si>
  <si>
    <t>97001.Prestación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t>
  </si>
  <si>
    <t xml:space="preserve">97000.Prestación de servicios profesionales jurídicos, para desarrollar los tramites precontractuales, contractuales, revisión jurídica para el desarrollo y seguimiento del proyecto “Recuperación de la gobernabilidad para abordar la deforestación en las áreas protegidas y sus zonas colindantes que hacen parte del arco de deforestación. </t>
  </si>
  <si>
    <t>80111701;80141607</t>
  </si>
  <si>
    <t>22072 22038 97006 97030Suministro de servicios de operadores logísticos para la realización de encuentros de planeación y fortalecimiento de capacidades técnicas a los equipos de las áreas protegidas el marco del proyecto de Administración de las áreas del sistema</t>
  </si>
  <si>
    <t>72151101</t>
  </si>
  <si>
    <t>"26023 Realizar obra pública para mantenimiento, intervención y adecuación de infraestructura perteneciente al PNN La Paya, Balsa multipropósito Guacamaya, en elmunicipio de Puerto Leguizamo, departamento del Putumayo, incluyendo mano de obra ymateriales"</t>
  </si>
  <si>
    <t>91001  Adquisición de Maquinaría agrícola para el fortalecimiento de las iniciativas económicas y acuerdos de restauración con las familias campesinas ubicadas en el Parque Nacional Natural Alto Fragua Indi Wasi y en Zona con función amortiguadora.</t>
  </si>
  <si>
    <t>97022 Prestar  servicios técnicos  para apoyar las actividades de las alternativas sostenibles que  aportan al proyecto recuperación de la gobernabilidad</t>
  </si>
  <si>
    <t>97022 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t>
  </si>
  <si>
    <t>UNIDAD DE CONTRATACION</t>
  </si>
  <si>
    <t>AYDA CRISTINA GARZON VENEGAS</t>
  </si>
  <si>
    <t>3103449087</t>
  </si>
  <si>
    <t>directoraencargada.dtam@parquesnacionales.gov.co</t>
  </si>
  <si>
    <t>JENNY CUETO</t>
  </si>
  <si>
    <t>6530260</t>
  </si>
  <si>
    <t>Jenny.cueto@parquesnacionales.gov.co</t>
  </si>
  <si>
    <t>Caquetá - San José Del Fragua</t>
  </si>
  <si>
    <t>ANGELICA CARVAJAL RUEDA</t>
  </si>
  <si>
    <t>3214735751</t>
  </si>
  <si>
    <t>angelica.carvajal@parquesnacionacionales.gov.co</t>
  </si>
  <si>
    <t>MARIA ANGELICA CARVAJAL</t>
  </si>
  <si>
    <t>angelica.carvajaL@parquesnacionacionales.gov.co</t>
  </si>
  <si>
    <t>Amazonas - Leticia</t>
  </si>
  <si>
    <t>ALEXANDER ALFONSO</t>
  </si>
  <si>
    <t>3144133898</t>
  </si>
  <si>
    <t>alexander.alfonso@parquesnacionales.gov.co</t>
  </si>
  <si>
    <t>Amazonas - Tarapacá</t>
  </si>
  <si>
    <t>CLAUDIA OFELIA MANRIQUE ROA</t>
  </si>
  <si>
    <t>3124338927</t>
  </si>
  <si>
    <t>claudia.manrique@parquesnacionales.gov.co</t>
  </si>
  <si>
    <t>Amazonas - La Pedrera</t>
  </si>
  <si>
    <t>ELIANA MARTINEZ</t>
  </si>
  <si>
    <t>eliana.martineze@parquesnacionales.gov.co</t>
  </si>
  <si>
    <t>eliana.martinez@parquesnacionales.gov.co</t>
  </si>
  <si>
    <t>Guaviare - San José Del Guaviare</t>
  </si>
  <si>
    <t>MARLODIS ESGUERRA</t>
  </si>
  <si>
    <t>3123596231</t>
  </si>
  <si>
    <t>marlodis.esguerra@parquesnacionales.gov.co</t>
  </si>
  <si>
    <t>CESAR ZARATE</t>
  </si>
  <si>
    <t>3165340744</t>
  </si>
  <si>
    <t>cesar.zarate@parquesnacionales.gov.co</t>
  </si>
  <si>
    <t>Putumayo - Orito</t>
  </si>
  <si>
    <t>WALKER HOYOS</t>
  </si>
  <si>
    <t>3146805398</t>
  </si>
  <si>
    <t>walker.hoyos@parquesnacionales.gov.co</t>
  </si>
  <si>
    <t>AYDA GARZON</t>
  </si>
  <si>
    <t>Putumayo - Leguízamo</t>
  </si>
  <si>
    <t>JEFERSON ROJAS</t>
  </si>
  <si>
    <t>3216111879</t>
  </si>
  <si>
    <t>jeferson.rojas@parquesnacionales.gov.co</t>
  </si>
  <si>
    <t>Caquetá - Cartagena Del Chairá</t>
  </si>
  <si>
    <t>JUAN CARLOS LINARES</t>
  </si>
  <si>
    <t>juan.linares@parquesnacionales.gov.co</t>
  </si>
  <si>
    <t>3133658355</t>
  </si>
  <si>
    <t>303</t>
  </si>
  <si>
    <t>Caquetá - Solano</t>
  </si>
  <si>
    <t>ayda.garzon@parquesnacionales.gov.co</t>
  </si>
  <si>
    <t>313</t>
  </si>
  <si>
    <t>Guaviare - Calamar</t>
  </si>
  <si>
    <t>Cauca - Santa Rosa</t>
  </si>
  <si>
    <t>ARMANDO HERRERA</t>
  </si>
  <si>
    <t>3223788363</t>
  </si>
  <si>
    <t>flabio.herrera@parquesnacionales.gov.co</t>
  </si>
  <si>
    <t>Putumayo - Mocoa</t>
  </si>
  <si>
    <t>Cauca - Piamonte</t>
  </si>
  <si>
    <t>EDGAR CASTRO</t>
  </si>
  <si>
    <t>3112612504</t>
  </si>
  <si>
    <t>edgar.castro@parquesnacionales.gov.co</t>
  </si>
  <si>
    <t>127</t>
  </si>
  <si>
    <t>NELCY ADRIANA RIVEROS</t>
  </si>
  <si>
    <t>3005705801</t>
  </si>
  <si>
    <t>incapacidades-sst.dtam@parquesnacionales.gov.co</t>
  </si>
  <si>
    <t>123</t>
  </si>
  <si>
    <t>nelcy.riveros@parquesnacionales.gov.co</t>
  </si>
  <si>
    <t>NELCY ADRIANA RIVEROS ROJAS</t>
  </si>
  <si>
    <t>300 5705801</t>
  </si>
  <si>
    <t>88</t>
  </si>
  <si>
    <t>ADRIANA RIVEROS ROJAS</t>
  </si>
  <si>
    <t>jeferson rojas</t>
  </si>
  <si>
    <t>ANGELICA CARVAJAL</t>
  </si>
  <si>
    <t>angelica.carvajal@parquesnacionales.gov.co</t>
  </si>
  <si>
    <t>97051 Prestar servicios profesionales  para el desarrollo e implementación de sistemas de uso sostible con comunidades campesinas en el seguimiento del proyecto “Recuperación de la gobernabilidad para abordar la deforestación en las áreas protegidas y sus zonas colindantes que hacen parte del arco de deforestación</t>
  </si>
  <si>
    <t>96022 Prestar de servicios asistenciales y de apoyo que se requieren para la implementación de alternativas sostenibles programadas en el el proyecto recuperación de la gobernabilidad</t>
  </si>
  <si>
    <t>97032 Prestar apoyo a las actividades que dan cumplimiento al proyecto de recuperación de la gobernabilidad La Paya</t>
  </si>
  <si>
    <t>97051 Prestar  servicios técnicos  para apoyar las actividades de las alternativas sostenibles que  aportan al proyecto recuperación de la gobernabilidad</t>
  </si>
  <si>
    <t>97003 Adquisición de sistemas fotovoltaicos para la implementación de acuerdos de voluntades de cero deforestación con las familias campesinas relacionadas con las áreas protegidas Santuario de Flora Plantas Medicinales Orito Ingi Ande, Reserva Nacional Natural Nukak y Parque Nacional Natural La Paya</t>
  </si>
  <si>
    <t>49121509</t>
  </si>
  <si>
    <t>97003 Adquisición de estufas ecoeficientes para la implementación de acuerdos de voluntades de cero deforestación con las familias campesinas relacionadas con las áreas protegidas Santuario de Flora Plantas Medicinales Orito Ingi Ande, Reserva Nacional Natural Nukak y Parque Nacional Natural La Paya y Alto Fragua Indi Wasi</t>
  </si>
  <si>
    <t>97004 Adquisición de quipos Contra Incendios Forestales como parte de la consolidación y ejecución de acciones de prevención y combate de incendios forestales en el marco del proyecto Recuperación de la gobernabilidad para abordar la deforestación en las áreas protegidas y sus zonas colindantes que hacen parte del arco de deforestación en los departamentos del Guaviare, Meta, Caquetá, Putumayo</t>
  </si>
  <si>
    <t>97004 Adquisición de equipos GPS para el levantamiento de información correspondiente a la prevención y vigilancia de los Parques Nacionales Naturales Serranía de Chiribiquete, La Paya, Alto Fragua Indi Wasi, Santuario de Flora Plantas Medicinales Orito Ingi Ande y Reserva Nacional Natural Nukak</t>
  </si>
  <si>
    <t>45121504</t>
  </si>
  <si>
    <t>97004 Adquisición de cámaras tipo réflex y lentes para el levantamiento de información correspondiente a la prevención y vigilancia de los Parques Nacionales Naturales Serranía de Chiribiquete, La Paya, Alto Fragua Indi Wasi, Santuario de Flora Plantas Medicinales Orito Ingi Ande y Reserva Nacional Natural Nukak</t>
  </si>
  <si>
    <t>97005 Suministro de servicio de sobrevuelos en los departamentos del Caquetá, Guaviare y Putumayo para los Parques Nacionales Naturales Serranía del Chiribiquete, Alto Fragua Indi Wasi Wasi y La Paya, Reserva Nacional Natural Nukak y el Santuario de Flora y Plantas Medicinales Orito Ingi en el marco del proyecto de recuperación de la gobernabilidad.</t>
  </si>
  <si>
    <t>97020 Adquisición de insumos de ferretería para la implementación de acuerdos de voluntades de cero deforestación con las familias campesinas en el área colidante del Parque Nacional Natural Alto Fragua Indi Wasi</t>
  </si>
  <si>
    <t>97031 Adquisición de elementos de ferretería para el fortalecimiento de acuerdos de restauración suscritos con comunidades relacionadas con el Parque Nacional Natural La Paya</t>
  </si>
  <si>
    <t>21101500;10151500</t>
  </si>
  <si>
    <t>97020 97021 Adquisición de maquinaría ye insumos  agricolas para el fortalecimiento a la implementación de acuerdos de voluntades de cero deforestación con las familias campesinas ubicadas en el área colidante del Parque Nacional Natural Alto Fragua Indi Wasi</t>
  </si>
  <si>
    <t>14121505</t>
  </si>
  <si>
    <t>97021 Adquisición de materiales y accesorios para la elaboración de artesanias en el marco del fortalecimiento de emprendimientos locales en la zona de influencia del Parque Nacional Natural Alto Fragua Indi Wasi</t>
  </si>
  <si>
    <t>97040 Aunar esfuerzos técnicos y administrativos para la implementación de arreglos agroforestales y silvopastoriles en la zona con función amortiguadora de la Reserva Nacional Natural Nukak</t>
  </si>
  <si>
    <t>21101500</t>
  </si>
  <si>
    <t>97050 Adquisición de maquínaria y equipos agrícolas para el fortalecimiento de las iniciativas comunitarias en la zona con función amortiguadora del Santuario de Flora Plantas Medicinales Orito Ingi Ande</t>
  </si>
  <si>
    <t>48101500</t>
  </si>
  <si>
    <t>97050 Adquisición de elementos e insumos para el fortalecimiento de emprendimiento local de turismo comunitario con familias campesinas relacionadas al Santuario de Flora Plantas Medicinales Orito Ingi Ande</t>
  </si>
  <si>
    <t>97050 Adquisición de elementos para  la producción de alimentos, mantenimiento y equipamiento para el fortalecimiento de emprendimientos locales de familias campesinas ubicadas en el área colidante del Santuario de Flora Plantas Medicinales Orito Ingi Ande</t>
  </si>
  <si>
    <t>97061 Suministrar materiales, insumos y equipos para la implementación de acuerdos con familias priorizadas que aporten al control de la deforestación en el sector de Calamar del Parque Nacional Natural Serranía de Chiribiquete en el marco del proyecto recuperación de la gobernabilidad</t>
  </si>
  <si>
    <t>27002 - 27027 Contratar a precio unitario fijo el suministro de materiales, elementos de ferretería y madera con el fin de garantizar el correcto funcionamiento de la sede operativa del PNN Río Puré, ubicada en el área no municipalizada de La Pedrera</t>
  </si>
  <si>
    <t>26024 Prestar servicios profesionales para implementar las acciones del programa de restauración integral entre el pueblo Ziobain y PNN la Paya, en el componente técnico y político en el marco de la coordinación de la función pública de la conservación entre la AUTORIDAD INDIGENA y Parques Nacionales Naturales de Colombia</t>
  </si>
  <si>
    <t>26025 Prestar servicios profesionales para el  diseño construcción y primeras fases de implementación de la ruta de derechos territoriales con la Asociación de Cabildos Indígenas de Leguizamo ACILAPP, en el marco de la construcción conjunta del Plan de Manejo del PNN La Paya</t>
  </si>
  <si>
    <t>97060: "Aunar esfuerzos técnicos, administrativos y financieros  para el procesamiento de información de imágenes satelitales, de radar y modelo de elevación de media resolución encaminada a la precisión de límites, así como la construcción de cartografía temática del Parque Nacional Natural Serranía de Chiribiquete.</t>
  </si>
  <si>
    <t>JENNY CUETO GOMEZ</t>
  </si>
  <si>
    <t>6013530260</t>
  </si>
  <si>
    <t>jenny.cueto@parquesnacionales.gov.co</t>
  </si>
  <si>
    <t>7040  Suministro de Servicios de monitoreo por sistema de alarmas y cámaras de vigilancia para la sedeadministrativa del Parque Nacional Natural Serranía de los Churumbelos Auka Wasi en el municipio de Mocoa, Putumayo.</t>
  </si>
  <si>
    <t>DTAM</t>
  </si>
  <si>
    <t>Total general</t>
  </si>
  <si>
    <t>Suma de Valor total estimado</t>
  </si>
  <si>
    <t>DIRECCION TERRITORIAL</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</si>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</sst>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s>
  <fonts count="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3">
    <xf numFmtId="0" fontId="0" fillId="0" borderId="0" xfId="0"/>
    <xf numFmtId="0" fontId="0" fillId="0" borderId="0" xfId="0" applyProtection="1">
      <protection locked="0"/>
    </xf>
    <xf numFmtId="0" fontId="0" fillId="0" borderId="0" xfId="0" applyProtection="1">
      <protection locked="0"/>
    </xf>
    <xf numFmtId="0" fontId="0" fillId="0" borderId="0" xfId="0" pivotButton="1"/>
    <xf numFmtId="0" fontId="0" fillId="0" borderId="0" xfId="0" applyAlignment="1">
      <alignment horizontal="left"/>
    </xf>
    <xf numFmtId="0" fontId="0" fillId="0" borderId="0" xfId="0" applyNumberFormat="1"/>
    <xf numFmtId="44" fontId="0" fillId="0" borderId="0" xfId="0" applyNumberFormat="1"/>
    <xf numFmtId="0" fontId="3" fillId="2" borderId="2" xfId="6" applyBorder="1" applyProtection="1">
      <alignment horizontal="left" vertical="center"/>
    </xf>
    <xf numFmtId="0" fontId="2" fillId="3" borderId="1" xfId="7" applyBorder="1" applyProtection="1">
      <alignment horizontal="center" vertical="center"/>
    </xf>
    <xf numFmtId="0" fontId="0" fillId="0" borderId="1" xfId="0" applyBorder="1"/>
    <xf numFmtId="49" fontId="1" fillId="0" borderId="1" xfId="13" applyBorder="1" applyProtection="1">
      <alignment horizontal="left" vertical="center"/>
      <protection locked="0"/>
    </xf>
    <xf numFmtId="164" fontId="0" fillId="0" borderId="1" xfId="2" applyFont="1" applyBorder="1" applyProtection="1">
      <protection locked="0"/>
    </xf>
    <xf numFmtId="164" fontId="4" fillId="0" borderId="1" xfId="2" applyBorder="1" applyProtection="1">
      <protection locked="0"/>
    </xf>
  </cellXfs>
  <cellStyles count="2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3">
    <dxf>
      <numFmt numFmtId="34" formatCode="_-&quot;$&quot;\ * #,##0.00_-;\-&quot;$&quot;\ * #,##0.00_-;_-&quot;$&quot;\ * &quot;-&quot;??_-;_-@_-"/>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264.671848148151" createdVersion="6" refreshedVersion="6" minRefreshableVersion="3" recordCount="2820" xr:uid="{73D7AB67-2E20-4F2F-B3FB-7BA6C5D4C0E0}">
  <cacheSource type="worksheet">
    <worksheetSource ref="A2:T2822" sheet="Adquisiciones  "/>
  </cacheSource>
  <cacheFields count="20">
    <cacheField name="DIRECCIÓN TERRITORIAL" numFmtId="0">
      <sharedItems count="7">
        <s v="NIVEL CENTRAL"/>
        <s v="DTCA"/>
        <s v="DTOR"/>
        <s v="DTAN"/>
        <s v="DTPA"/>
        <s v="DTAO"/>
        <s v="DTAM"/>
      </sharedItems>
    </cacheField>
    <cacheField name="Código UNSPSC (cada código separado por ;)" numFmtId="49">
      <sharedItems longText="1"/>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0" maxValue="21541872161"/>
    </cacheField>
    <cacheField name="Valor estimado en la vigencia actual" numFmtId="164">
      <sharedItems containsSemiMixedTypes="0" containsString="0" containsNumber="1" minValue="0" maxValue="21541872161"/>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20">
  <r>
    <x v="0"/>
    <s v="81112401"/>
    <s v="19011 Componente tecnológico: Medidor de caudal magnético-inductivo OTT MF pro COMPRA DE MOLINETE"/>
    <s v="Febrero"/>
    <s v="Febrero"/>
    <s v="330"/>
    <s v="Días"/>
    <s v="Seléccion abreviada - acuerdo marco"/>
    <s v="Presupuesto de entidad nacional"/>
    <n v="40000000"/>
    <n v="40000000"/>
    <s v="No"/>
    <s v="NA"/>
    <s v="GRUPO DE CONTRATOS"/>
    <s v="Distrito Capital de Bogotá - Bogotá"/>
    <s v="Edna Carolina Jarro Fajardo"/>
    <s v="3532400"/>
    <s v="carolina.jarro@parquesnacionales.gov.co"/>
    <s v="No"/>
    <s v="-"/>
  </r>
  <r>
    <x v="0"/>
    <s v="81112002"/>
    <s v="19012  Prestación de  servicios técnicos para realizar la validación  de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9014 Prestación de servicios profesionales para la verificación de información técnica necesaria en el proceso de Registro de Reservas Naturales de la Sociedad Civil, en el marco del proceso de Coordinación del SINAP "/>
    <s v="Febrero"/>
    <s v="Febrero"/>
    <s v="330"/>
    <s v="Días"/>
    <s v="Contratación directa."/>
    <s v="Presupuesto de entidad nacional"/>
    <n v="39479385"/>
    <n v="39479385"/>
    <s v="No"/>
    <s v="NA"/>
    <s v="GRUPO DE CONTRATOS"/>
    <s v="Distrito Capital de Bogotá - Bogotá"/>
    <s v="Edna Carolina Jarro Fajardo"/>
    <s v="3532400"/>
    <s v="carolina.jarro@parquesnacionales.gov.co"/>
    <s v="No"/>
    <s v="-"/>
  </r>
  <r>
    <x v="0"/>
    <s v="77101706"/>
    <s v="19015 Prestación de servicios en el área jurídica, para apoyar la verificación y documentación de las solicitudes de RNSC y otras actuaciones jurídicas relacionadas con los trámites ambientales, en el marco de las competencias de Parques Nacionales Naturales"/>
    <s v="Febrero"/>
    <s v="Febrero"/>
    <s v="330"/>
    <s v="Días"/>
    <s v="Contratación directa."/>
    <s v="Presupuesto de entidad nacional"/>
    <n v="57986236"/>
    <n v="57986236"/>
    <s v="No"/>
    <s v="NA"/>
    <s v="GRUPO DE CONTRATOS"/>
    <s v="Distrito Capital de Bogotá - Bogotá"/>
    <s v="Edna Carolina Jarro Fajardo"/>
    <s v="3532400"/>
    <s v="carolina.jarro@parquesnacionales.gov.co"/>
    <s v="No"/>
    <s v="-"/>
  </r>
  <r>
    <x v="0"/>
    <s v="77101604"/>
    <s v="19016 Prestación de servicios profesionales para revisar técnicamente las solicitudes de registro de RNSC en el marco d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
    <s v="Febrero"/>
    <s v="Febrero"/>
    <s v="330"/>
    <s v="Días"/>
    <s v="Contratación directa."/>
    <s v="Presupuesto de entidad nacional"/>
    <n v="60000000"/>
    <n v="60000000"/>
    <s v="No"/>
    <s v="NA"/>
    <s v="GRUPO DE CONTRATOS"/>
    <s v="Distrito Capital de Bogotá - Bogotá"/>
    <s v="Edna Carolina Jarro Fajardo"/>
    <s v="3532400"/>
    <s v="carolina.jarro@parquesnacionales.gov.co"/>
    <s v="No"/>
    <s v="-"/>
  </r>
  <r>
    <x v="0"/>
    <s v="77101706"/>
    <s v="19018 Prestación de servicios profesionales , para apoyar la revisión y validación jurídica de las solicitudes  de trámite y seguimiento de registro de Reservas Naturales de la Sociedad Civil, en el marco del proceso de Coordinación del SINAP"/>
    <s v="Febrero"/>
    <s v="Febrero"/>
    <s v="330"/>
    <s v="Días"/>
    <s v="Contratación directa."/>
    <s v="Presupuesto de entidad nacional"/>
    <n v="44584580"/>
    <n v="44584580"/>
    <s v="No"/>
    <s v="NA"/>
    <s v="GRUPO DE CONTRATOS"/>
    <s v="Distrito Capital de Bogotá - Bogotá"/>
    <s v="Edna Carolina Jarro Fajardo"/>
    <s v="3532400"/>
    <s v="carolina.jarro@parquesnacionales.gov.co"/>
    <s v="No"/>
    <s v="-"/>
  </r>
  <r>
    <x v="0"/>
    <s v="80111600;80101601;80101602;80101604"/>
    <s v="21018 Prestar los servicios profesionales a la Subdirección de Sostenibilidad y Negocios Ambientales para la implementación, seguimiento y mejora del modelo integrado de planeación y gestión, acorde con las prioridades institucionales y lineamientos vigentes."/>
    <s v="Enero"/>
    <s v="Enero"/>
    <s v="330"/>
    <s v="Días"/>
    <s v="Contratación directa."/>
    <s v="Presupuesto de entidad nacional"/>
    <n v="90195644"/>
    <n v="90195644"/>
    <s v="No"/>
    <s v="NA"/>
    <s v="GRUPO DE CONTRATOS"/>
    <s v="Distrito Capital de Bogotá - Bogotá"/>
    <s v="Angelo Quintero Palacio"/>
    <s v="3532400"/>
    <s v="angelo.quintero@parquesnaturales.gov.co"/>
    <s v="No"/>
    <s v="-"/>
  </r>
  <r>
    <x v="0"/>
    <s v="80111600"/>
    <s v="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
    <s v="Enero"/>
    <s v="Enero"/>
    <s v="337"/>
    <s v="Días"/>
    <s v="Contratación directa."/>
    <s v="Presupuesto de entidad nacional"/>
    <n v="77336389"/>
    <n v="77336389"/>
    <s v="No"/>
    <s v="NA"/>
    <s v="GRUPO DE CONTRATOS"/>
    <s v="Distrito Capital de Bogotá - Bogotá"/>
    <s v="Carlos pinzon"/>
    <s v="3532403"/>
    <s v="carlos.pinzon@parquesnacionales.gov.co"/>
    <s v="No"/>
    <s v="-"/>
  </r>
  <r>
    <x v="0"/>
    <s v="81101508"/>
    <s v="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
    <s v="Enero"/>
    <s v="Enero"/>
    <s v="337"/>
    <s v="Días"/>
    <s v="Contratación directa."/>
    <s v="Presupuesto de entidad nacional"/>
    <n v="72958860"/>
    <n v="72958860"/>
    <s v="No"/>
    <s v="NA"/>
    <s v="GRUPO DE CONTRATOS"/>
    <s v="Distrito Capital de Bogotá - Bogotá"/>
    <s v="Carlos pinzon"/>
    <s v="3532403"/>
    <s v="carlos.pinzon@parquesnacionales.gov.co"/>
    <s v="No"/>
    <s v="-"/>
  </r>
  <r>
    <x v="0"/>
    <s v="81112501"/>
    <s v="Adquisición y/o actualización de equipos de radiocomunicaciones para las áreas protegidas contribuyendo al cumplimiento del fortalecimiento de la capacidad institucional"/>
    <s v="Septiembre"/>
    <s v="Septiembre"/>
    <s v="1"/>
    <s v="Días"/>
    <s v="Contratación directa."/>
    <s v="Presupuesto de entidad nacional"/>
    <n v="88000000"/>
    <n v="88000000"/>
    <s v="No"/>
    <s v="NA"/>
    <s v="GRUPO DE CONTRATOS"/>
    <s v="Distrito Capital de Bogotá - Bogotá"/>
    <s v="Carlos Arturo Saenz Baron"/>
    <s v="3532400"/>
    <s v="carlos.saenz@parquesnacionales.gov.co"/>
    <s v="No"/>
    <s v="-"/>
  </r>
  <r>
    <x v="0"/>
    <s v="14111506;14111507"/>
    <s v="14008 Adquisicion de insumos para la implementación del sistema de gestión de la entidad y los planeas estrategicos en el marco del fortalecimiento a la capacidad institucional en el Nivel Central de PNNC"/>
    <s v="Agosto"/>
    <s v="Agosto"/>
    <s v="30"/>
    <s v="Días"/>
    <s v="Mínima cuantía"/>
    <s v="Presupuesto de entidad nacional"/>
    <n v="2778000"/>
    <n v="2778000"/>
    <s v="No"/>
    <s v="NA"/>
    <s v="GRUPO DE CONTRATOS"/>
    <s v="Distrito Capital de Bogotá - Bogotá"/>
    <s v="ORLANDO LEON"/>
    <s v="3532400"/>
    <s v="orlando.leon@parquesnacionales.gov.co"/>
    <s v="No"/>
    <s v="-"/>
  </r>
  <r>
    <x v="0"/>
    <s v="60105301"/>
    <s v="8011- 8012 Aunar esfuerzos técnicos, económicos y operativos para desarrollar capacidades institucionales relacionadas con los procesos de la gestión del riesgo de desastres generados por fenómenos naturales, socionaturales y otras situaciones de riesgo que afectan la gobernabilidad de Parques Nacionales Naturales, en el marco del servicio de prevención, vigilancia y control de las áreas protegidas. "/>
    <s v="Septiembre"/>
    <s v="Septiembre"/>
    <s v="110"/>
    <s v="Días"/>
    <s v="Seléccion abreviada - acuerdo marco"/>
    <s v="Presupuesto de entidad nacional"/>
    <n v="352005152"/>
    <n v="352005152"/>
    <s v="No"/>
    <s v="NA"/>
    <s v="GRUPO DE CONTRATOS"/>
    <s v="Distrito Capital de Bogotá - Bogotá"/>
    <s v="ANDRES MAURICIO LEÓN LÓPEZ "/>
    <s v="3532400"/>
    <s v="andres.leon@parquesnacionales.gov.co"/>
    <s v="No"/>
    <s v="-"/>
  </r>
  <r>
    <x v="0"/>
    <s v="77101701"/>
    <s v="8006 Prestar los servicios profesionales  en la oficina de Gestión del Riesgo para gestionar, analizar y estructurar la valoración de afectación de los derechos humanos de funcionarios y contratistas en el Marco de la construcción de Paz con la Naturaleza  en situaciones de riesgo público y del servicio de prevención, vigilancia y control de las áreas protegidas de Parques Nacionales Naturales de Colombia"/>
    <s v="Septiembre"/>
    <s v="Septiembre"/>
    <s v="120"/>
    <s v="Días"/>
    <s v="Contratación directa."/>
    <s v="Presupuesto de entidad nacional"/>
    <n v="39650000"/>
    <n v="39650000"/>
    <s v="No"/>
    <s v="NA"/>
    <s v="GRUPO DE CONTRATOS"/>
    <s v=""/>
    <s v="ANDRES MAURICIO LEÓN LÓPEZ "/>
    <s v="3532400"/>
    <s v="andres.leon@parquesnacionales.gov.co"/>
    <s v="No"/>
    <s v="-"/>
  </r>
  <r>
    <x v="0"/>
    <s v="81112002"/>
    <s v="16002 Prestación de servicios profesionales para desarrollar el procesamiento de las imágenes requeridas y adelantar la reinterpretación de las coberturas de la tierra a escala 1:100.000 al interior de las áreas protegidas continentales que conforman el SPNN."/>
    <s v="Septiembre"/>
    <s v="Septiembre"/>
    <s v="120"/>
    <s v="Días"/>
    <s v="Contratación directa."/>
    <s v="Presupuesto de entidad nacional"/>
    <n v="28780638"/>
    <n v="28780638"/>
    <s v="No"/>
    <s v="NA"/>
    <s v="GRUPO DE CONTRATOS"/>
    <s v="Distrito Capital de Bogotá - Bogotá"/>
    <s v="Edna Carolina Jarro Fajardo"/>
    <s v="3532400"/>
    <s v="carolina.jarro@parquesnacionales.gov.co"/>
    <s v="No"/>
    <s v="-"/>
  </r>
  <r>
    <x v="0"/>
    <s v="77101504"/>
    <s v=" 19006 Prestación de servicios profesionales en el Grupo de Trámites y Evaluación Ambiental de la Subdirección de Gestión y Manejo de Áreas Protegidas, para la evaluación y monitoreo de los trámites ambientales."/>
    <s v="Septiembre"/>
    <s v="Septiembre"/>
    <s v="135"/>
    <s v="Días"/>
    <s v="Contratación directa."/>
    <s v="Presupuesto de entidad nacional"/>
    <n v="22893290"/>
    <n v="22893290"/>
    <s v="No"/>
    <s v="NA"/>
    <s v="GRUPO DE CONTRATOS"/>
    <s v="Distrito Capital de Bogotá - Bogotá"/>
    <s v="Edna Carolina Jarro Fajardo"/>
    <s v="3532400"/>
    <s v="carolina.jarro@parquesnacionales.gov.co"/>
    <s v="No"/>
    <s v="-"/>
  </r>
  <r>
    <x v="0"/>
    <s v="77101604"/>
    <s v="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
    <s v="Agosto"/>
    <s v="Agosto"/>
    <s v="135"/>
    <s v="Días"/>
    <s v="Contratación directa."/>
    <s v="Presupuesto de entidad nacional"/>
    <n v="35701756"/>
    <n v="35701756"/>
    <s v="No"/>
    <s v="NA"/>
    <s v="GRUPO DE CONTRATOS"/>
    <s v="Distrito Capital de Bogotá - Bogotá"/>
    <s v="Edna Carolina Jarro Fajardo"/>
    <s v="3532400"/>
    <s v="carolina.jarro@parquesnacionales.gov.co"/>
    <s v="No"/>
    <s v="-"/>
  </r>
  <r>
    <x v="0"/>
    <s v="82111902"/>
    <s v="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
    <s v="Enero"/>
    <s v="Enero"/>
    <s v="330"/>
    <s v="Días"/>
    <s v="Contratación directa."/>
    <s v="Presupuesto de entidad nacional"/>
    <n v="71443394"/>
    <n v="71443394"/>
    <s v="No"/>
    <s v="NA"/>
    <s v="GRUPO DE CONTRATOS"/>
    <s v="Distrito Capital de Bogotá - Bogotá"/>
    <s v="JUAN CARLOS CUERVO LEÓN "/>
    <s v="3532400"/>
    <s v="juan.cuervo@parquesnacionales.gov.co"/>
    <s v="No"/>
    <s v="-"/>
  </r>
  <r>
    <x v="0"/>
    <s v="83121703"/>
    <s v="2017 Prestar servicios profesionales en el Grupo de Comunicaciones para administrar, generar contenidos digitales en las redes sociales oficiales y Divulgación de campañas en el marco de la estrategia de comunicación para el posicionamiento de Parques Nacionales Naturales."/>
    <s v="Enero"/>
    <s v="Enero"/>
    <s v="330"/>
    <s v="Días"/>
    <s v="Contratación directa."/>
    <s v="Presupuesto de entidad nacional"/>
    <n v="80273798"/>
    <n v="80273798"/>
    <s v="No"/>
    <s v="NA"/>
    <s v="GRUPO DE CONTRATOS"/>
    <s v="Distrito Capital de Bogotá - Bogotá"/>
    <s v="JUAN CARLOS CUERVO LEÓN "/>
    <s v="3532400"/>
    <s v="juan.cuervo@parquesnacionales.gov.co"/>
    <s v="No"/>
    <s v="-"/>
  </r>
  <r>
    <x v="0"/>
    <s v="82111902"/>
    <s v="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
    <s v="Enero"/>
    <s v="Enero"/>
    <s v="304"/>
    <s v="Días"/>
    <s v="Contratación directa."/>
    <s v="Presupuesto de entidad nacional"/>
    <n v="77354760"/>
    <n v="77354760"/>
    <s v="No"/>
    <s v="NA"/>
    <s v="GRUPO DE CONTRATOS"/>
    <s v="Distrito Capital de Bogotá - Bogotá"/>
    <s v="JUAN CARLOS CUERVO LEÓN "/>
    <s v="3532400"/>
    <s v="juan.cuervo@parquesnacionales.gov.co"/>
    <s v="No"/>
    <s v="-"/>
  </r>
  <r>
    <x v="0"/>
    <s v="80121604"/>
    <s v="2019 Aquirir licencia para In Situ Radio de uso temporal, no exclusivo y oneroso para la comunicación pública a través de la puesta a disposición de las obras musicales de su repertorio, en el servicio que presta In Situ Radio de parques Nacionales Naturales ."/>
    <s v="Febrero"/>
    <s v="Febrero"/>
    <s v="300"/>
    <s v="Días"/>
    <s v="Mínima cuantía"/>
    <s v="Presupuesto de entidad nacional"/>
    <n v="4153190"/>
    <n v="4153190"/>
    <s v="No"/>
    <s v="NA"/>
    <s v="GRUPO DE CONTRATOS"/>
    <s v="Distrito Capital de Bogotá - Bogotá"/>
    <s v="JUAN CARLOS CUERVO LEÓN "/>
    <s v="3532400"/>
    <s v="juan.cuervo@parquesnacionales.gov.co"/>
    <s v="No"/>
    <s v="-"/>
  </r>
  <r>
    <x v="0"/>
    <s v="82121503"/>
    <s v="2020 Adquirir productos elaborados a partir de impresión digital de gran formato de material de educación, divulgación y señalización en Parques Nacionales Naturales de Colombia."/>
    <s v="Febrero"/>
    <s v="Febrero"/>
    <s v="300"/>
    <s v="Días"/>
    <s v="Mínima cuantía"/>
    <s v="Presupuesto de entidad nacional"/>
    <n v="45000000"/>
    <n v="45000000"/>
    <s v="No"/>
    <s v="NA"/>
    <s v="GRUPO DE CONTRATOS"/>
    <s v="Distrito Capital de Bogotá - Bogotá"/>
    <s v="JUAN CARLOS CUERVO LEÓN "/>
    <s v="3532400"/>
    <s v="juan.cuervo@parquesnacionales.gov.co"/>
    <s v="No"/>
    <s v="-"/>
  </r>
  <r>
    <x v="0"/>
    <s v="81112209"/>
    <s v="4000 Prestar servicios profesionales para realizar la documentación  resultante del ejercicio operativo y estratégico del Grupo de Tecnologías de Información y las Comunicaciones, contribuyendo al Proyecto de fortalecimiento de la capacidad institucional."/>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1111708"/>
    <s v="4001 Prestar  servicios profesionales para administrar, monitorear y soportar la Infraestructura de radiocomunicaciones de la entidad a nivel nacional, contribuyendo al Proyecto de fortalecimiento de la capacidad institucional."/>
    <s v="Enero"/>
    <s v="Enero"/>
    <s v="180"/>
    <s v="Días"/>
    <s v="Contratación directa."/>
    <s v="Presupuesto de entidad nacional"/>
    <n v="67516500"/>
    <n v="67516500"/>
    <s v="No"/>
    <s v="NA"/>
    <s v="GRUPO DE CONTRATOS"/>
    <s v="Distrito Capital de Bogotá - Bogotá"/>
    <s v="Carlos Arturo Saenz Baron"/>
    <s v="3532400"/>
    <s v="carlos.saenz@parquesnacionales.gov.co"/>
    <s v="No"/>
    <s v="-"/>
  </r>
  <r>
    <x v="0"/>
    <s v="81111708"/>
    <s v="4002 Prestar  servicios profesionales para realizar la planificación, definición de soluciones, seguimiento y ejecución de los proyectos de radiocomunicaciones de la entidad, contribuyendo al Proyecto de fortalecimiento de la capacidad institucional."/>
    <s v="Enero"/>
    <s v="Enero"/>
    <s v="180"/>
    <s v="Días"/>
    <s v="Contratación directa."/>
    <s v="Presupuesto de entidad nacional"/>
    <n v="67516500"/>
    <n v="67516500"/>
    <s v="No"/>
    <s v="NA"/>
    <s v="GRUPO DE CONTRATOS"/>
    <s v="Distrito Capital de Bogotá - Bogotá"/>
    <s v="Carlos Arturo Saenz Baron"/>
    <s v="3532400"/>
    <s v="carlos.saenz@parquesnacionales.gov.co"/>
    <s v="No"/>
    <s v="-"/>
  </r>
  <r>
    <x v="0"/>
    <s v="81111811"/>
    <s v="4003 Prestar  servicios técnicos para el soporte de los componentes de tecnología de la entidad, contribuyendo al Proyecto del fortalecimiento de la capacidad institucional."/>
    <s v="Enero"/>
    <s v="Enero"/>
    <s v="180"/>
    <s v="Días"/>
    <s v="Contratación directa."/>
    <s v="Presupuesto de entidad nacional"/>
    <n v="33308140"/>
    <n v="33308140"/>
    <s v="No"/>
    <s v="NA"/>
    <s v="GRUPO DE CONTRATOS"/>
    <s v="Distrito Capital de Bogotá - Bogotá"/>
    <s v="Carlos Arturo Saenz Baron"/>
    <s v="3532400"/>
    <s v="carlos.saenz@parquesnacionales.gov.co"/>
    <s v="No"/>
    <s v="-"/>
  </r>
  <r>
    <x v="0"/>
    <s v="81111708"/>
    <s v="4004 Prestar  servicios profesionales para planificar, administrar y monitorear la Infraestructura tecnológica del centro de computo, y los componentes de seguridad perimetral de la entidad, contribuyendo al Proyecto de fortalecimiento de la capacidad institucional."/>
    <s v="Enero"/>
    <s v="Enero"/>
    <s v="330"/>
    <s v="Días"/>
    <s v="Contratación directa."/>
    <s v="Presupuesto de entidad nacional"/>
    <n v="106285185"/>
    <n v="106285185"/>
    <s v="No"/>
    <s v="NA"/>
    <s v="GRUPO DE CONTRATOS"/>
    <s v="Distrito Capital de Bogotá - Bogotá"/>
    <s v="Carlos Arturo Saenz Baron"/>
    <s v="3532400"/>
    <s v="carlos.saenz@parquesnacionales.gov.co"/>
    <s v="No"/>
    <s v="-"/>
  </r>
  <r>
    <x v="0"/>
    <s v="80111614"/>
    <s v="4005 Prestar  servicios profesionales para soportar y mantener la infraestructura tecnológica del centro de computo de la entidad, contribuyendo al Proyecto de fortalecimiento de la capacidad institucional."/>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1111707"/>
    <s v="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1707"/>
    <s v="4007 Prestar  servicios profesionales para gestionar el cumplimiento de la política de Gobierno Digital y de Arquitectura Empresarial reguladas por el Ministerio de las TIC, contribuyendo al Proyecto de fortalecimiento de la capacidad institucional."/>
    <s v="Enero"/>
    <s v="Enero"/>
    <s v="180"/>
    <s v="Días"/>
    <s v="Contratación directa."/>
    <s v="Presupuesto de entidad nacional"/>
    <n v="103189500"/>
    <n v="103189500"/>
    <s v="No"/>
    <s v="NA"/>
    <s v="GRUPO DE CONTRATOS"/>
    <s v="Distrito Capital de Bogotá - Bogotá"/>
    <s v="Carlos Arturo Saenz Baron"/>
    <s v="3532400"/>
    <s v="carlos.saenz@parquesnacionales.gov.co"/>
    <s v="No"/>
    <s v="-"/>
  </r>
  <r>
    <x v="0"/>
    <s v="80101603"/>
    <s v="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
    <s v="Enero"/>
    <s v="Enero"/>
    <s v="180"/>
    <s v="Días"/>
    <s v="Contratación directa."/>
    <s v="Presupuesto de entidad nacional"/>
    <n v="55434600"/>
    <n v="55434600"/>
    <s v="No"/>
    <s v="NA"/>
    <s v="GRUPO DE CONTRATOS"/>
    <s v="Distrito Capital de Bogotá - Bogotá"/>
    <s v="Carlos Arturo Saenz Baron"/>
    <s v="3532400"/>
    <s v="carlos.saenz@parquesnacionales.gov.co"/>
    <s v="No"/>
    <s v="-"/>
  </r>
  <r>
    <x v="0"/>
    <s v="81112209"/>
    <s v="4009 Prestar servicios profesionales para administrar el Sistema de Información Geográfico de la entidad, contribuyendo al Proyecto de Administración de SPNN."/>
    <s v="Enero"/>
    <s v="Enero"/>
    <s v="180"/>
    <s v="Días"/>
    <s v="Contratación directa."/>
    <s v="Presupuesto de entidad nacional"/>
    <n v="74670880"/>
    <n v="74670880"/>
    <s v="No"/>
    <s v="NA"/>
    <s v="GRUPO DE CONTRATOS"/>
    <s v="Distrito Capital de Bogotá - Bogotá"/>
    <s v="Carlos Arturo Saenz Baron"/>
    <s v="3532400"/>
    <s v="carlos.saenz@parquesnacionales.gov.co"/>
    <s v="No"/>
    <s v="-"/>
  </r>
  <r>
    <x v="0"/>
    <s v="81111705;80101604;81111707"/>
    <s v="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
    <s v="Enero"/>
    <s v="Enero"/>
    <s v="180"/>
    <s v="Días"/>
    <s v="Contratación directa."/>
    <s v="Presupuesto de entidad nacional"/>
    <n v="106285185"/>
    <n v="106285185"/>
    <s v="No"/>
    <s v="NA"/>
    <s v="GRUPO DE CONTRATOS"/>
    <s v="Distrito Capital de Bogotá - Bogotá"/>
    <s v="Carlos Arturo Saenz Baron"/>
    <s v="3532400"/>
    <s v="carlos.saenz@parquesnacionales.gov.co"/>
    <s v="No"/>
    <s v="-"/>
  </r>
  <r>
    <x v="0"/>
    <s v="81112209"/>
    <s v="4011 Prestar servicios profesionales para soportar y administrar los servicios de nube, desarrollar y soportar los sistemas de información de la entidad que le sean asignados,contribuyendo al Proyecto de Administración de SPNN."/>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2209"/>
    <s v="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2209"/>
    <s v="4013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209"/>
    <s v="4014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0111501"/>
    <s v="9002 Señalizacion en cada una de la DT y NC para facilitar la inclusion con las personas en condicion de discapacidad."/>
    <s v="Marzo"/>
    <s v="Marzo"/>
    <s v="3"/>
    <s v="Meses"/>
    <s v="Mínima cuantía"/>
    <s v="Presupuesto de entidad nacional"/>
    <n v="15000000"/>
    <n v="15000000"/>
    <s v="No"/>
    <s v="NA"/>
    <s v="GRUPO DE CONTRATOS"/>
    <s v="Distrito Capital de Bogotá - Bogotá"/>
    <s v="Cesar Augusto Cruz Urquijo"/>
    <s v="3532400"/>
    <s v="cesar.cruz@parquesnacionales.gov.co"/>
    <s v="No"/>
    <s v="-"/>
  </r>
  <r>
    <x v="0"/>
    <s v="80111501"/>
    <s v="9002 Impresion de material informativo para entragar en eventos de participación ciudadana y en ventanillas de atención al ciudadano"/>
    <s v="Marzo"/>
    <s v="Marzo"/>
    <s v="3"/>
    <s v="Meses"/>
    <s v="Mínima cuantía"/>
    <s v="Presupuesto de entidad nacional"/>
    <n v="5000000"/>
    <n v="5000000"/>
    <s v="No"/>
    <s v="NA"/>
    <s v="GRUPO DE CONTRATOS"/>
    <s v="Distrito Capital de Bogotá - Bogotá"/>
    <s v="Cesar Augusto Cruz Urquijo"/>
    <s v="3532400"/>
    <s v="cesar.cruz@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Julio"/>
    <s v="Agosto"/>
    <s v="330"/>
    <s v="Días"/>
    <s v="Contratación directa."/>
    <s v="Presupuesto de entidad nacional"/>
    <n v="59633797"/>
    <n v="59633797"/>
    <s v="No"/>
    <s v="NA"/>
    <s v="GRUPO DE CONTRATOS"/>
    <s v="Distrito Capital de Bogotá - Bogotá"/>
    <s v="Julia Astrid del Castillo Sabogal"/>
    <s v="3532400"/>
    <s v="astrid.delcastillo@parquesnacionales.gov.co"/>
    <s v="No"/>
    <s v="-"/>
  </r>
  <r>
    <x v="0"/>
    <s v="80111600"/>
    <s v="15000 PRESTAR LOS SERVICIOS PROFESIONALES DESDE LA SUBDIRECCIÓN ADMINISTRATIVA Y FINANCIERA PARA APOYAR TRANSVERSALMENTE EN LOS TEMAS DE PLANEACIÓN, SEGUIMIENTO Y CIERRE FINANCIERO, EN ESPECIAL EN LO RELACIONADO CON EL PROYECTO FORTALECIMIENTO DE LA CAPACIDAD INSTITUCIONAL"/>
    <s v="Mayo"/>
    <s v="Mayo"/>
    <s v="222"/>
    <s v="Meses"/>
    <s v="Contratación directa."/>
    <s v="Presupuesto de entidad nacional"/>
    <n v="16566667"/>
    <n v="16566667"/>
    <s v="No"/>
    <s v="NA"/>
    <s v="GRUPO DE CONTRATOS"/>
    <s v="Distrito Capital de Bogotá - Bogotá"/>
    <s v="Julia Astrid del Castillo Sabogal"/>
    <s v="3532400"/>
    <s v="astrid.delcastillo@parquesnacionales.gov.co"/>
    <s v="No"/>
    <s v="-"/>
  </r>
  <r>
    <x v="0"/>
    <s v="80111600"/>
    <s v="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
    <s v="Marzo"/>
    <s v="Marzo"/>
    <s v="120"/>
    <s v="Meses"/>
    <s v="Contratación directa."/>
    <s v="Presupuesto de entidad nacional"/>
    <n v="25100744"/>
    <n v="25100744"/>
    <s v="No"/>
    <s v="NA"/>
    <s v="GRUPO DE CONTRATOS"/>
    <s v="Distrito Capital de Bogotá - Bogotá"/>
    <s v="Julia Astrid del Castillo Sabogal"/>
    <s v="3532400"/>
    <s v="astrid.delcastillo@parquesnacionales.gov.co"/>
    <s v="No"/>
    <s v="-"/>
  </r>
  <r>
    <x v="0"/>
    <s v="80111600"/>
    <s v="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
    <s v="Marzo"/>
    <s v="Marzo"/>
    <s v="278"/>
    <s v="Días"/>
    <s v="Contratación directa."/>
    <s v="Presupuesto de entidad nacional"/>
    <n v="55600000"/>
    <n v="55600000"/>
    <s v="No"/>
    <s v="NA"/>
    <s v="GRUPO DE CONTRATOS"/>
    <s v="Distrito Capital de Bogotá - Bogotá"/>
    <s v="Yilbert Steven Mateus Castro"/>
    <s v="3532400"/>
    <s v="yilbert.mateus@parquesnacionales.gov.co"/>
    <s v="No"/>
    <s v="-"/>
  </r>
  <r>
    <x v="0"/>
    <s v="80111600"/>
    <s v="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
    <s v="Abril"/>
    <s v="Abril"/>
    <s v="267"/>
    <s v="Días"/>
    <s v="Contratación directa."/>
    <s v="Presupuesto de entidad nacional"/>
    <n v="57804201"/>
    <n v="57804201"/>
    <s v="No"/>
    <s v="NA"/>
    <s v="GRUPO DE CONTRATOS"/>
    <s v="Distrito Capital de Bogotá - Bogotá"/>
    <s v="SANDRA LOZANO"/>
    <s v="3532400"/>
    <s v="sandra.lozano@parquesnacionales.gov.co"/>
    <s v="No"/>
    <s v="-"/>
  </r>
  <r>
    <x v="0"/>
    <s v="32131023"/>
    <s v="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240"/>
    <s v="Días"/>
    <s v="Mínima cuantía"/>
    <s v="Presupuesto de entidad nacional"/>
    <n v="20000000"/>
    <n v="20000000"/>
    <s v="No"/>
    <s v="NA"/>
    <s v="GRUPO DE CONTRATOS"/>
    <s v="Distrito Capital de Bogotá - Bogotá"/>
    <s v="Carlos Arturo Saenz Baron"/>
    <s v="3532400"/>
    <s v="carlos.saenz@parquesnacionales.gov.co"/>
    <s v="No"/>
    <s v="-"/>
  </r>
  <r>
    <x v="0"/>
    <s v="55101519"/>
    <s v="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
    <s v="Mayo"/>
    <s v="Mayo"/>
    <s v="240"/>
    <s v="Días"/>
    <s v="Contratación directa."/>
    <s v="Presupuesto de entidad nacional"/>
    <n v="12000000"/>
    <n v="12000000"/>
    <s v="No"/>
    <s v="NA"/>
    <s v="GRUPO DE CONTRATOS"/>
    <s v="Distrito Capital de Bogotá - Bogotá"/>
    <s v="MANUEL ÁVILA OLARTE"/>
    <s v="3532400"/>
    <s v="manuel.avila@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Junio"/>
    <s v="Junio"/>
    <s v="240"/>
    <s v="Días"/>
    <s v="Contratación directa."/>
    <s v="Presupuesto de entidad nacional"/>
    <n v="76322262"/>
    <n v="76322262"/>
    <s v="No"/>
    <s v="NA"/>
    <s v="GRUPO DE CONTRATOS"/>
    <s v="Distrito Capital de Bogotá - Bogotá"/>
    <s v="Edna Carolina Jarro Fajardo"/>
    <s v="3532400"/>
    <s v="carolina.jarro@parquesnacionales.gov.co"/>
    <s v="No"/>
    <s v="-"/>
  </r>
  <r>
    <x v="0"/>
    <s v="84131500;84131600"/>
    <s v="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
    <s v="Abril"/>
    <s v="Abril"/>
    <s v="769"/>
    <s v="Días"/>
    <s v="Licitación pública"/>
    <s v="Presupuesto de entidad nacional"/>
    <n v="5013180451"/>
    <n v="5013180451"/>
    <s v="No"/>
    <s v="NA"/>
    <s v="GRUPO DE CONTRATOS"/>
    <s v="Distrito Capital de Bogotá - Bogotá"/>
    <s v="Sandra Cecilia Lozano Oyuela"/>
    <s v="3532400"/>
    <s v="sandra.lozano@parquesnacionales.gov.co"/>
    <s v="No"/>
    <s v="-"/>
  </r>
  <r>
    <x v="0"/>
    <s v="31152002;31162011;31162404;30102905;72102902"/>
    <s v="PAGO VIGENCIA EXPIRADA Contrato de Suministro No. FONAM-004-20"/>
    <s v="Junio"/>
    <s v="Junio"/>
    <s v="0"/>
    <s v="Días"/>
    <s v="Contratación directa."/>
    <s v="Presupuesto de entidad nacional"/>
    <n v="16717654"/>
    <n v="16717654"/>
    <s v="No"/>
    <s v="NA"/>
    <s v="GRUPO DE CONTRATOS"/>
    <s v="Distrito Capital de Bogotá - Bogotá"/>
    <s v="Edna Carolina Jarro Fajardo"/>
    <s v="3532400"/>
    <s v="carolina.jarro@parquesnacionales.gov.co"/>
    <s v="No"/>
    <s v="-"/>
  </r>
  <r>
    <x v="0"/>
    <s v="77111603;77101604;77101701"/>
    <s v="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
    <s v="Junio"/>
    <s v="Junio"/>
    <s v="4"/>
    <s v="Meses"/>
    <s v="Contratación régimen especial"/>
    <s v="Presupuesto de entidad nacional"/>
    <n v="0"/>
    <n v="0"/>
    <s v="No"/>
    <s v="NA"/>
    <s v="GRUPO DE CONTRATOS"/>
    <s v="Distrito Capital de Bogotá - Bogotá"/>
    <s v="Edna Carolina Jarro Fajardo"/>
    <s v="3532400"/>
    <s v="carolina.jarro@parquesnacionales.gov.co"/>
    <s v="No"/>
    <s v="-"/>
  </r>
  <r>
    <x v="0"/>
    <s v="80141607"/>
    <s v="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
    <s v="Mayo"/>
    <s v="Mayo"/>
    <s v="330"/>
    <s v="Días"/>
    <s v="Selección abreviada menor cuantía"/>
    <s v="Presupuesto de entidad nacional"/>
    <n v="149050000"/>
    <n v="149050000"/>
    <s v="No"/>
    <s v="NA"/>
    <s v="GRUPO DE CONTRATOS"/>
    <s v="Distrito Capital de Bogotá - Bogotá"/>
    <s v="Julia Astrid del Castillo Sabogal"/>
    <s v="3532400"/>
    <s v="astrid.delcastillo@parquesnacionales.gov.co"/>
    <s v="No"/>
    <s v="-"/>
  </r>
  <r>
    <x v="0"/>
    <s v="93141506;85101703;85101706;85122201"/>
    <s v="12003 Prestar el apoyo logisto orientado al bienestar en el marco del fortalelcimiento de la capacidad institucioinal de PNNC."/>
    <s v="Febrero"/>
    <s v="Febrero"/>
    <s v="60"/>
    <s v="Días"/>
    <s v="Licitación pública"/>
    <s v="Presupuesto de entidad nacional"/>
    <n v="156898713"/>
    <n v="156898713"/>
    <s v="No"/>
    <s v="NA"/>
    <s v="GRUPO DE CONTRATOS"/>
    <s v="Distrito Capital de Bogotá - Bogotá"/>
    <s v="Julia Astrid del Castillo Sabogal"/>
    <s v="3532400"/>
    <s v="astrid.delcastillo@parquesnacionales.gov.co"/>
    <s v="No"/>
    <s v="-"/>
  </r>
  <r>
    <x v="0"/>
    <s v="80111600"/>
    <s v="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
    <s v="Mayo"/>
    <s v="Mayo"/>
    <s v="220"/>
    <s v="Días"/>
    <s v="Contratación directa."/>
    <s v="Presupuesto de entidad nacional"/>
    <n v="38657498"/>
    <n v="38657498"/>
    <s v="No"/>
    <s v="NA"/>
    <s v="GRUPO DE CONTRATOS"/>
    <s v="Distrito Capital de Bogotá - Bogotá"/>
    <s v="SANDRA LOZANO"/>
    <s v="3532400"/>
    <s v="sandra.lozano@parquesnacionales.gov.co"/>
    <s v="No"/>
    <s v="-"/>
  </r>
  <r>
    <x v="0"/>
    <s v="80111600"/>
    <s v="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
    <s v="Enero"/>
    <s v="Enero"/>
    <s v="330"/>
    <s v="Días"/>
    <s v="Contratación directa."/>
    <s v="Presupuesto de entidad nacional"/>
    <n v="72050000"/>
    <n v="72050000"/>
    <s v="No"/>
    <s v="NA"/>
    <s v="GRUPO DE CONTRATOS"/>
    <s v="Distrito Capital de Bogotá - Bogotá"/>
    <s v="Gladys Espitia Peña"/>
    <s v="3532400"/>
    <s v="gladys.espitia@parquesnacionales.gov.co"/>
    <s v="No"/>
    <s v="-"/>
  </r>
  <r>
    <x v="0"/>
    <s v="84111603"/>
    <s v="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s v="Junio"/>
    <s v="Junio"/>
    <s v="30"/>
    <s v="Días"/>
    <s v="Mínima cuantía"/>
    <s v="Presupuesto de entidad nacional"/>
    <n v="41200000"/>
    <n v="41200000"/>
    <s v="No"/>
    <s v="NA"/>
    <s v="GRUPO DE CONTRATOS"/>
    <s v=""/>
    <s v="Diana Carolina Oviedo León"/>
    <s v="3532400"/>
    <s v="diana.oviedo@parquesnacionales.gov.co"/>
    <s v="No"/>
    <s v="-"/>
  </r>
  <r>
    <x v="0"/>
    <s v="80111600"/>
    <s v="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
    <s v="Enero"/>
    <s v="Enero"/>
    <s v="337"/>
    <s v="Días"/>
    <s v="Contratación directa."/>
    <s v="Presupuesto de entidad nacional"/>
    <n v="94279906"/>
    <n v="94279906"/>
    <s v="No"/>
    <s v="NA"/>
    <s v="GRUPO DE CONTRATOS"/>
    <s v="Distrito Capital de Bogotá - Bogotá"/>
    <s v="Lila C. Zabarain Guerra"/>
    <s v="3532400"/>
    <s v="lila.zabarai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Junio"/>
    <s v="Junio"/>
    <s v="198"/>
    <s v="Días"/>
    <s v="Contratación directa."/>
    <s v="Recursos propios "/>
    <n v="34791748"/>
    <n v="34791748"/>
    <s v="No"/>
    <s v="NA"/>
    <s v="GRUPO DE CONTRATOS"/>
    <s v="Distrito Capital de Bogotá - Bogotá"/>
    <s v="Cesar Augusto Cruz Urquijo"/>
    <s v="3532400"/>
    <s v="cesar.cruz@parquesnacionales.gov.co"/>
    <s v="No"/>
    <s v="-"/>
  </r>
  <r>
    <x v="0"/>
    <s v="80111600"/>
    <s v="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
    <s v="Junio"/>
    <s v="Junio"/>
    <s v="195"/>
    <s v="Días"/>
    <s v="Contratación directa."/>
    <s v="Presupuesto de entidad nacional"/>
    <n v="34264594"/>
    <n v="34264594"/>
    <s v="No"/>
    <s v="NA"/>
    <s v="GRUPO DE CONTRATOS"/>
    <s v="Distrito Capital de Bogotá - Bogotá"/>
    <s v="SANDRA OYUELA"/>
    <s v="3532400"/>
    <s v="sandra.oyuela@parquesnacionales.gov.co"/>
    <s v="No"/>
    <s v="-"/>
  </r>
  <r>
    <x v="0"/>
    <s v="77101604"/>
    <s v="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
    <s v="Junio"/>
    <s v="Junio"/>
    <s v="188"/>
    <s v="Días"/>
    <s v="Contratación directa."/>
    <s v="Presupuesto de entidad nacional"/>
    <n v="45500000"/>
    <n v="45500000"/>
    <s v="No"/>
    <s v="NA"/>
    <s v="GRUPO DE CONTRATOS"/>
    <s v="Distrito Capital de Bogotá - Bogotá"/>
    <s v="ANDRES MAURICIO LEÓN LÓPEZ "/>
    <s v="3532400"/>
    <s v="andres.leon@parquesnacionales.gov.co"/>
    <s v="No"/>
    <s v="-"/>
  </r>
  <r>
    <x v="0"/>
    <s v="81112209"/>
    <s v="4102. Realizar el soporte, mantenimiento y actualización del sistema de Información HUMANO WEB de Parques Nacionales Naturales de Colombia contribuyendo al cumplimiento del fortalecimiento de la capacidad institucional"/>
    <s v="Junio"/>
    <s v="Junio"/>
    <s v="180"/>
    <s v="Días"/>
    <s v="Contratación directa."/>
    <s v="Presupuesto de entidad nacional"/>
    <n v="36614197"/>
    <n v="36614197"/>
    <s v="No"/>
    <s v="NA"/>
    <s v="GRUPO DE CONTRATOS"/>
    <s v="Distrito Capital de Bogotá - Bogotá"/>
    <s v="Carlos Arturo Saenz Baron"/>
    <s v="3532400"/>
    <s v="carlos.saenz@parquesnacionales.gov.co"/>
    <s v="No"/>
    <s v="-"/>
  </r>
  <r>
    <x v="0"/>
    <s v="55101519"/>
    <s v="Vigencia expirada Factura INC5823 de 13 de diciembre de 2022 - Servicio de publicación de los actos administrativos de carácter general en el Diario Oficial- Imprenta"/>
    <s v="Junio"/>
    <s v="Junio"/>
    <s v="1"/>
    <s v="Días"/>
    <s v="Contratación directa."/>
    <s v="Presupuesto de entidad nacional"/>
    <n v="334600"/>
    <n v="334600"/>
    <s v="No"/>
    <s v="NA"/>
    <s v="GRUPO DE CONTRATOS"/>
    <s v=""/>
    <s v="MANUEL ÁVILA OLARTE"/>
    <s v="3532400"/>
    <s v="manuel.avila@parquesnacionales.gov.co"/>
    <s v="No"/>
    <s v="-"/>
  </r>
  <r>
    <x v="0"/>
    <s v="80111622"/>
    <s v="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
    <s v="Junio"/>
    <s v="Junio"/>
    <s v="188"/>
    <s v="Días"/>
    <s v="Contratación directa."/>
    <s v="Presupuesto de entidad nacional"/>
    <n v="37600000"/>
    <n v="37600000"/>
    <s v="No"/>
    <s v="NA"/>
    <s v="GRUPO DE CONTRATOS"/>
    <s v="Distrito Capital de Bogotá - Bogotá"/>
    <s v="Astrid del Castillo Sabogal"/>
    <s v="3532400"/>
    <s v="astrid.delcastillo@parquesnacionales.gov.co"/>
    <s v="No"/>
    <s v="-"/>
  </r>
  <r>
    <x v="0"/>
    <s v="80111504"/>
    <s v="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
    <s v="Junio"/>
    <s v="Junio"/>
    <s v="188"/>
    <s v="Días"/>
    <s v="Contratación directa."/>
    <s v="Presupuesto de entidad nacional"/>
    <n v="37600000"/>
    <n v="37600000"/>
    <s v="No"/>
    <s v="NA"/>
    <s v="GRUPO DE CONTRATOS"/>
    <s v="Distrito Capital de Bogotá - Bogotá"/>
    <s v="Astrid del Castillo Sabogal"/>
    <s v="3532400"/>
    <s v="astrid.delcastillo@parquesnacionales.gov.co"/>
    <s v="No"/>
    <s v="-"/>
  </r>
  <r>
    <x v="0"/>
    <s v="80111600"/>
    <s v="21018 Prestar servicios profesionales a la Subdirección de Sostenibilidad y Negocios Ambientales para la formulación y seguimiento de proyectos."/>
    <s v="Enero"/>
    <s v="Enero"/>
    <s v="330"/>
    <s v="Días"/>
    <s v="Contratación directa."/>
    <s v="Presupuesto de entidad nacional"/>
    <n v="101664079"/>
    <n v="101664079"/>
    <s v="No"/>
    <s v="NA"/>
    <s v="GRUPO DE CONTRATOS"/>
    <s v="Distrito Capital de Bogotá - Bogotá"/>
    <s v="Angelo Quintero Palacio"/>
    <s v="3532400"/>
    <s v="angelo.quintero@parquesnaturales.gov.co"/>
    <s v="No"/>
    <s v="-"/>
  </r>
  <r>
    <x v="0"/>
    <s v="78111502"/>
    <s v="Compra de tiquetes nacionales"/>
    <s v="Febrero"/>
    <s v="Febrero"/>
    <s v="330"/>
    <s v="Días"/>
    <s v="Mínima cuantía"/>
    <s v="Presupuesto de entidad nacional"/>
    <n v="516402833"/>
    <n v="516402833"/>
    <s v="No"/>
    <s v="NA"/>
    <s v="GRUPO DE CONTRATOS"/>
    <s v="Distrito Capital de Bogotá - Bogotá"/>
    <s v="Astrid del Castillo Sabogal"/>
    <s v="3532400"/>
    <s v="astrid.delcastillo@parquesnacionales.gov.co"/>
    <s v="No"/>
    <s v="-"/>
  </r>
  <r>
    <x v="0"/>
    <s v="80101504"/>
    <s v="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
    <s v="Enero"/>
    <s v="Enero"/>
    <s v="330"/>
    <s v="Días"/>
    <s v="Contratación directa."/>
    <s v="Presupuesto de entidad nacional"/>
    <n v="88000000"/>
    <n v="88000000"/>
    <s v="No"/>
    <s v="NA"/>
    <s v="GRUPO DE CONTRATOS"/>
    <s v="Distrito Capital de Bogotá - Bogotá"/>
    <s v="Diana Carolina Oviedo León"/>
    <s v="3532400"/>
    <s v="diana.oviedo@parquesnacionales.gov.co"/>
    <s v="No"/>
    <s v="-"/>
  </r>
  <r>
    <x v="0"/>
    <s v="80101504"/>
    <s v="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
    <s v="Enero"/>
    <s v="Enero"/>
    <s v="330"/>
    <s v="Días"/>
    <s v="Contratación directa."/>
    <s v="Presupuesto de entidad nacional"/>
    <n v="110000000"/>
    <n v="110000000"/>
    <s v="No"/>
    <s v="NA"/>
    <s v="GRUPO DE CONTRATOS"/>
    <s v="Distrito Capital de Bogotá - Bogotá"/>
    <s v="Diana Carolina Oviedo León"/>
    <s v="3532400"/>
    <s v="diana.oviedo@parquesnacionales.gov.co"/>
    <s v="No"/>
    <s v="-"/>
  </r>
  <r>
    <x v="0"/>
    <s v="80101504"/>
    <s v="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
    <s v="Junio"/>
    <s v="Junio"/>
    <s v="210"/>
    <s v="Días"/>
    <s v="Contratación directa."/>
    <s v="Presupuesto de entidad nacional"/>
    <n v="75696467"/>
    <n v="75696467"/>
    <s v="No"/>
    <s v="NA"/>
    <s v="GRUPO DE CONTRATOS"/>
    <s v="Distrito Capital de Bogotá - Bogotá"/>
    <s v="Diana Carolina Oviedo León"/>
    <s v="3532400"/>
    <s v="diana.oviedo@parquesnacionales.gov.co"/>
    <s v="No"/>
    <s v="-"/>
  </r>
  <r>
    <x v="0"/>
    <s v="80101504"/>
    <s v="6029 Prestar servicios profesionales a la Oficina Asesora de Planeación para apoyar el desarrollo de estrategias de gestión de la información en el marco de la política de gestión del conocimiento e Innovación en Parques Nacionales Naturales de Colombia."/>
    <s v="Enero"/>
    <s v="Enero"/>
    <s v="330"/>
    <s v="Días"/>
    <s v="Contratación directa."/>
    <s v="Presupuesto de entidad nacional"/>
    <n v="38895769"/>
    <n v="38895769"/>
    <s v="No"/>
    <s v="NA"/>
    <s v="GRUPO DE CONTRATOS"/>
    <s v="Distrito Capital de Bogotá - Bogotá"/>
    <s v="Diana Carolina Oviedo León"/>
    <s v="3532400"/>
    <s v="diana.oviedo@parquesnacionales.gov.co"/>
    <s v="No"/>
    <s v="-"/>
  </r>
  <r>
    <x v="0"/>
    <s v="80101504"/>
    <s v="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01504"/>
    <s v="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21704"/>
    <s v="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61501"/>
    <s v="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
    <s v="Enero"/>
    <s v="Enero"/>
    <s v="315"/>
    <s v="Días"/>
    <s v="Contratación directa."/>
    <s v="Presupuesto de entidad nacional"/>
    <n v="31372142"/>
    <n v="31372142"/>
    <s v="No"/>
    <s v="NA"/>
    <s v="GRUPO DE CONTRATOS"/>
    <s v="Distrito Capital de Bogotá - Bogotá"/>
    <s v="Diana Carolina Oviedo León"/>
    <s v="3532400"/>
    <s v="diana.oviedo@parquesnacionales.gov.co"/>
    <s v="No"/>
    <s v="-"/>
  </r>
  <r>
    <x v="0"/>
    <s v="77101604"/>
    <s v="90009 Prestación de servicios profesionales para la formulación y gestión de proyectos de inversión por diferentes fuentes de financiación, acorde con las metodologías vigentes y lineamientos de la Oficina Asesora de Planeación."/>
    <s v="Octubre"/>
    <s v="Octubre"/>
    <s v="2"/>
    <s v="Meses"/>
    <s v="Contratación directa."/>
    <s v="Presupuesto de entidad nacional"/>
    <n v="26250000"/>
    <n v="26250000"/>
    <s v="No"/>
    <s v="NA"/>
    <s v="GRUPO DE CONTRATOS"/>
    <s v="Distrito Capital de Bogotá - Bogotá"/>
    <s v="Diana Carolina Oviedo León"/>
    <s v="3532400"/>
    <s v="diana.oviedo@parquesnacionales.gov.co"/>
    <s v="No"/>
    <s v="-"/>
  </r>
  <r>
    <x v="0"/>
    <s v="77101604"/>
    <s v="90010 Prestación de servicios profesionales para la formulación, gestión de proyectos y procesos de cooperación en el marco de los compromisos del programa Herencia Colombia en Parques Nacionales Naturales de Colombia.."/>
    <s v="Noviembre"/>
    <s v="Noviembre"/>
    <s v="2"/>
    <s v="Meses"/>
    <s v="Contratación directa."/>
    <s v="Presupuesto de entidad nacional"/>
    <n v="26250000"/>
    <n v="26250000"/>
    <s v="No"/>
    <s v="NA"/>
    <s v="GRUPO DE CONTRATOS"/>
    <s v="Distrito Capital de Bogotá - Bogotá"/>
    <s v="Diana Carolina Oviedo León"/>
    <s v="3532400"/>
    <s v="diana.oviedo@parquesnacionales.gov.co"/>
    <s v="No"/>
    <s v="-"/>
  </r>
  <r>
    <x v="0"/>
    <s v="80101504"/>
    <s v="90061 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
    <s v="Noviembre"/>
    <s v="Noviembre"/>
    <s v="2"/>
    <s v="Meses"/>
    <s v="Contratación directa."/>
    <s v="Presupuesto de entidad nacional"/>
    <n v="25541660"/>
    <n v="25541660"/>
    <s v="No"/>
    <s v="NA"/>
    <s v="GRUPO DE CONTRATOS"/>
    <s v="Distrito Capital de Bogotá - Bogotá"/>
    <s v="Diana Carolina Oviedo León"/>
    <s v="3532400"/>
    <s v="diana.oviedo@parquesnacionales.gov.co"/>
    <s v="No"/>
    <s v="-"/>
  </r>
  <r>
    <x v="0"/>
    <s v="80101504"/>
    <s v="90062 Prestación de servicios profesionales a la Oficina Asesora de Planeación para la actualización, seguimiento físico y presupuestal y elaboración de reportes oficiales de los proyectos de inversión de Parques Nacionales Naturales de Colombia que le sean delegados."/>
    <s v="Noviembre"/>
    <s v="Noviembre"/>
    <s v="2"/>
    <s v="Meses"/>
    <s v="Contratación directa."/>
    <s v="Presupuesto de entidad nacional"/>
    <n v="25541660"/>
    <n v="25541660"/>
    <s v="No"/>
    <s v="NA"/>
    <s v="GRUPO DE CONTRATOS"/>
    <s v="Distrito Capital de Bogotá - Bogotá"/>
    <s v="Diana Carolina Oviedo León"/>
    <s v="3532400"/>
    <s v="diana.oviedo@parquesnacionales.gov.co"/>
    <s v="No"/>
    <s v="-"/>
  </r>
  <r>
    <x v="0"/>
    <s v="80141607"/>
    <s v="6031 Contratar el proceso de rendición de cuentas."/>
    <s v="Mayo"/>
    <s v="Junio"/>
    <s v="1"/>
    <s v="Días"/>
    <s v="Mínima cuantía"/>
    <s v="Presupuesto de entidad nacional"/>
    <n v="50000000"/>
    <n v="50000000"/>
    <s v="No"/>
    <s v="NA"/>
    <s v="GRUPO DE CONTRATOS"/>
    <s v="Distrito Capital de Bogotá - Bogotá"/>
    <s v="Diana Carolina Oviedo León"/>
    <s v="3532400"/>
    <s v="diana.oviedo@parquesnacionales.gov.co"/>
    <s v="No"/>
    <s v="-"/>
  </r>
  <r>
    <x v="0"/>
    <s v="77102001"/>
    <s v="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
    <s v="Mayo"/>
    <s v="Junio"/>
    <s v="30"/>
    <s v="Días"/>
    <s v="Mínima cuantía"/>
    <s v="Presupuesto de entidad nacional"/>
    <n v="50000000"/>
    <n v="50000000"/>
    <s v="No"/>
    <s v="NA"/>
    <s v="GRUPO DE CONTRATOS"/>
    <s v="Distrito Capital de Bogotá - Bogotá"/>
    <s v="Diana Carolina Oviedo León"/>
    <s v="3532400"/>
    <s v="diana.oviedo@parquesnacionales.gov.co"/>
    <s v="No"/>
    <s v="-"/>
  </r>
  <r>
    <x v="0"/>
    <s v="93151502"/>
    <s v="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
    <s v="Marzo"/>
    <s v="Abril"/>
    <s v="240"/>
    <s v="Días"/>
    <s v="Licitación pública"/>
    <s v="Presupuesto de entidad nacional"/>
    <n v="560000000"/>
    <n v="560000000"/>
    <s v="No"/>
    <s v="NA"/>
    <s v="GRUPO DE CONTRATOS"/>
    <s v="Distrito Capital de Bogotá - Bogotá"/>
    <s v="Diana Carolina Oviedo León"/>
    <s v="3532400"/>
    <s v="diana.oviedo@parquesnacionales.gov.co"/>
    <s v="No"/>
    <s v="-"/>
  </r>
  <r>
    <x v="0"/>
    <s v="78111500;90121500"/>
    <s v="Suministro de tiquetes aéreos en rutas nacionales e internacionales para el desplazamiento de los funcionarios y contratistas de Parques Nacionales Naturales de Colombia."/>
    <s v="Marzo"/>
    <s v="Marzo"/>
    <s v="290"/>
    <s v="Días"/>
    <s v="Selección abreviada subasta inversa"/>
    <s v="Presupuesto de entidad nacional"/>
    <n v="1527733031"/>
    <n v="1527733031"/>
    <s v="No"/>
    <s v="NA"/>
    <s v="GRUPO DE CONTRATOS"/>
    <s v="Distrito Capital de Bogotá - Bogotá"/>
    <s v="Sandra Lozano Oyuela"/>
    <s v="3532400"/>
    <s v="sandra.lozano@parquesnacionales.gov.co"/>
    <s v="No"/>
    <s v="-"/>
  </r>
  <r>
    <x v="0"/>
    <s v="15101506;15101505"/>
    <s v="14006 Contratar el suministro de combustible, para los vehículos con asignación en la ciudad de Bogotá para fortalecer la capacidad institucional de PNNC."/>
    <s v="Noviembre"/>
    <s v="Noviembre"/>
    <s v="30"/>
    <s v="Días"/>
    <s v="Mínima cuantía"/>
    <s v="Presupuesto de entidad nacional"/>
    <n v="9944192"/>
    <n v="9944192"/>
    <s v="Sí"/>
    <s v="No solicitadas"/>
    <s v="GRUPO DE CONTRATOS"/>
    <s v="Distrito Capital de Bogotá - Bogotá"/>
    <s v="ORLANDO LEON"/>
    <s v="3532400"/>
    <s v="olrando.leon@parquesnacionales.gov.co"/>
    <s v="No"/>
    <s v="-"/>
  </r>
  <r>
    <x v="0"/>
    <s v="78181507;78181501;78181502;78181503"/>
    <s v="14008 Servicio de mantenimiento preventivo y correctivo, incluyendo repuestos originales y mano de obra calificada, para los vehículos asignados al nivel central de Parques Nacionales Naturales de Colombia que permitan el fortalecimiento a la capacidad institucional."/>
    <s v="Septiembre"/>
    <s v="Septiembre"/>
    <s v="30"/>
    <s v="Días"/>
    <s v="Mínima cuantía"/>
    <s v="Presupuesto de entidad nacional"/>
    <n v="1500000"/>
    <n v="1500000"/>
    <s v="Sí"/>
    <s v="No solicitadas"/>
    <s v="GRUPO DE CONTRATOS"/>
    <s v="Distrito Capital de Bogotá - Bogotá"/>
    <s v="Sandra Cecilia Lozano Oyuela"/>
    <s v="3532400"/>
    <s v="sandra.lozano@parquesnacionales.gov.co"/>
    <s v="No"/>
    <s v="-"/>
  </r>
  <r>
    <x v="0"/>
    <s v="72101516"/>
    <s v="14008 Contratar el servicio de mantenimiento y recarga para los extintores, ubicados de la sede central y en los vehículos asignados al Nivel Central de Parques Nacionales Naturales "/>
    <s v="Junio"/>
    <s v="Junio"/>
    <s v="30"/>
    <s v="Días"/>
    <s v="Mínima cuantía"/>
    <s v="Presupuesto de entidad nacional"/>
    <n v="4500000"/>
    <n v="4500000"/>
    <s v="No"/>
    <s v="NA"/>
    <s v="GRUPO DE CONTRATOS"/>
    <s v="Distrito Capital de Bogotá - Bogotá"/>
    <s v="Sandra Cecilia Lozano Oyuela"/>
    <s v="3532400"/>
    <s v="sandra.lozano@parquesnacionales.gov.co"/>
    <s v="No"/>
    <s v="-"/>
  </r>
  <r>
    <x v="0"/>
    <s v="53101600;53103000;53101500;53101800;53111500"/>
    <s v="14002 Suministro de uniformes para el posicionamiento institucional del Sistema de Areas Protegidas de PNNC en el marco del servicio de prevención vigilancia y control."/>
    <s v="Agosto"/>
    <s v="Agosto"/>
    <s v="240"/>
    <s v="Días"/>
    <s v="Licitación pública"/>
    <s v="Presupuesto de entidad nacional"/>
    <n v="1166382050"/>
    <n v="1166382050"/>
    <s v="No"/>
    <s v="NA"/>
    <s v="GRUPO DE CONTRATOS"/>
    <s v="Distrito Capital de Bogotá - Bogotá"/>
    <s v="Sandra Cecilia Lozano Oyuela"/>
    <s v="3532400"/>
    <s v="sandra.lozano@parquesnacionales.gov.co"/>
    <s v="No"/>
    <s v="-"/>
  </r>
  <r>
    <x v="0"/>
    <s v="44103105;44103103;44101706"/>
    <s v="14004 Adquisicion de  consumibles de impresión que permitan fortalecer la capacidad institucional en el Nivel central de PNNC"/>
    <s v="Abril"/>
    <s v="Abril"/>
    <s v="365"/>
    <s v="Días"/>
    <s v="Mínima cuantía"/>
    <s v="Presupuesto de entidad nacional"/>
    <n v="52000000"/>
    <n v="52000000"/>
    <s v="No"/>
    <s v="NA"/>
    <s v="GRUPO DE CONTRATOS"/>
    <s v="Distrito Capital de Bogotá - Bogotá"/>
    <s v="Sandra Cecilia Lozano Oyuela"/>
    <s v="3532400"/>
    <s v="sandra.lozano@parquesnacionales.gov.co"/>
    <s v="No"/>
    <s v="-"/>
  </r>
  <r>
    <x v="0"/>
    <s v="93141506"/>
    <s v="12001 Prestar el apoyo logisto orientado al bienestar en el marco de la administración de las areas del sistema protegidas de PNNC"/>
    <s v="Febrero"/>
    <s v="Febrero"/>
    <s v="60"/>
    <s v="Días"/>
    <s v="Licitación pública"/>
    <s v="Presupuesto de entidad nacional"/>
    <n v="405000000"/>
    <n v="405000000"/>
    <s v="No"/>
    <s v="NA"/>
    <s v="GRUPO DE CONTRATOS"/>
    <s v="Distrito Capital de Bogotá - Bogotá"/>
    <s v="Yilbert Steven Mateus Castro"/>
    <s v="3532400"/>
    <s v="yilbert.mateus@parquesnacionales.gov.co"/>
    <s v="No"/>
    <s v="-"/>
  </r>
  <r>
    <x v="0"/>
    <s v="93141506;85101703;85101706;85122201"/>
    <s v="12003 Prestar el apoyo logisto orientado al bienestar en el marco del fortalelcimiento de la capacidad institucioinal de PNNC."/>
    <s v="Febrero"/>
    <s v="Febrero"/>
    <s v="60"/>
    <s v="Días"/>
    <s v="Licitación pública"/>
    <s v="Presupuesto de entidad nacional"/>
    <n v="550134877"/>
    <n v="550134877"/>
    <s v="No"/>
    <s v="NA"/>
    <s v="GRUPO DE CONTRATOS"/>
    <s v="Distrito Capital de Bogotá - Bogotá"/>
    <s v="Yilbert Steven Mateus Castro"/>
    <s v="3532400"/>
    <s v="yilbert.mateus@parquesnacionales.gov.co"/>
    <s v="No"/>
    <s v="-"/>
  </r>
  <r>
    <x v="0"/>
    <s v="86101705"/>
    <s v="12000 Prestar servicios de capacitción del personal de la entidad  en el marco del servicio de educación para la gestión administrativa gestión del conocimiento PNNC."/>
    <s v="Febrero"/>
    <s v="Febrero"/>
    <s v="60"/>
    <s v="Días"/>
    <s v="Licitación pública"/>
    <s v="Presupuesto de entidad nacional"/>
    <n v="225848016"/>
    <n v="225848016"/>
    <s v="No"/>
    <s v="NA"/>
    <s v="GRUPO DE CONTRATOS"/>
    <s v="Distrito Capital de Bogotá - Bogotá"/>
    <s v="Yilbert Steven Mateus Castro"/>
    <s v="3532400"/>
    <s v="yilbert.mateus@parquesnacionales.gov.co"/>
    <s v="No"/>
    <s v="-"/>
  </r>
  <r>
    <x v="0"/>
    <s v="32131023"/>
    <s v="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s v="Febrero"/>
    <s v="Febrero"/>
    <s v="330"/>
    <s v="Días"/>
    <s v="Mínima cuantía"/>
    <s v="Presupuesto de entidad nacional"/>
    <n v="20000000"/>
    <n v="20000000"/>
    <s v="No"/>
    <s v="NA"/>
    <s v="GRUPO DE CONTRATOS"/>
    <s v="Distrito Capital de Bogotá - Bogotá"/>
    <s v="Luz Myriam Enriquez Guavita "/>
    <s v="3532400"/>
    <s v="luz.enriquez@parquesnacionales.gov.co"/>
    <s v="No"/>
    <s v="-"/>
  </r>
  <r>
    <x v="0"/>
    <s v="93151501"/>
    <s v="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
    <s v="Octubre"/>
    <s v="Octubre"/>
    <s v="90"/>
    <s v="Días"/>
    <s v="Contratación directa."/>
    <s v="Presupuesto de entidad nacional"/>
    <n v="10029467"/>
    <n v="10029467"/>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
    <s v="Noviembre"/>
    <s v="Noviembre"/>
    <s v="60"/>
    <s v="Días"/>
    <s v="Contratación directa."/>
    <s v="Presupuesto de entidad nacional"/>
    <n v="48204000"/>
    <n v="48204000"/>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
    <s v="Octubre"/>
    <s v="Octubre"/>
    <s v="90"/>
    <s v="Días"/>
    <s v="Contratación directa."/>
    <s v="Presupuesto de entidad nacional"/>
    <n v="8099346"/>
    <n v="8099346"/>
    <s v="Sí"/>
    <s v="No solicitadas"/>
    <s v="GRUPO DE CONTRATOS"/>
    <s v="Distrito Capital de Bogotá - Bogotá"/>
    <s v="Luz Myriam Enriquez Guavita "/>
    <s v="3532400"/>
    <s v="luz.enriquez@parquesnacionales.gov.co"/>
    <s v="No"/>
    <s v="-"/>
  </r>
  <r>
    <x v="0"/>
    <s v="84111502"/>
    <s v="11002 Prestar servicios profesionales al Grupo de Gestión Financiera en lo relacionado con aspectos tributarios de Parques Nacionales Naturales de Colombia y de la Subcuenta FONAM - Parques y apoyo en el desarrollo de actividades de gestión de cartera, en cumplimiento del proyecto de fortalecimiento a la capacidad institucional."/>
    <s v="Septiembre"/>
    <s v="Septiembre"/>
    <s v="115"/>
    <s v="Días"/>
    <s v="Contratación directa."/>
    <s v="Presupuesto de entidad nacional"/>
    <n v="29033667"/>
    <n v="29033667"/>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desarrollar actividades contables de Parques Nacionales Naturales de Colombia y Subcuenta FONAM Parques, de conformidad con la normativa vigente, lineamientos y procedimientos establecidos, en cumplimiento del fortalecimiento a la capacidad institucional."/>
    <s v="Noviembre"/>
    <s v="Noviembre"/>
    <s v="60"/>
    <s v="Días"/>
    <s v="Contratación directa."/>
    <s v="Presupuesto de entidad nacional"/>
    <n v="11755392"/>
    <n v="11755392"/>
    <s v="Sí"/>
    <s v="No solicitadas"/>
    <s v="GRUPO DE CONTRATOS"/>
    <s v="Distrito Capital de Bogotá - Bogotá"/>
    <s v="Milena Cruz Sandoval"/>
    <s v="3532400"/>
    <s v="milena.cruz@parquesnacionales.gov.co"/>
    <s v="No"/>
    <s v="-"/>
  </r>
  <r>
    <x v="0"/>
    <s v="93151501"/>
    <s v="11002 Prestación de servicios profesionales en el Grupo de Gestión Financiera para realizar las actividades de gestión de presupuesto, registro y análisis de información financiera de Parques Nacionales Naturales de Colombia y Subcuenta FONAM Parques en virtud del fortalecimiento y capacidad institucional."/>
    <s v="Noviembre"/>
    <s v="Noviembre"/>
    <s v="60"/>
    <s v="Días"/>
    <s v="Contratación directa."/>
    <s v="Presupuesto de entidad nacional"/>
    <n v="15602440"/>
    <n v="15602440"/>
    <s v="Sí"/>
    <s v="No solicitadas"/>
    <s v="GRUPO DE CONTRATOS"/>
    <s v="Distrito Capital de Bogotá - Bogotá"/>
    <s v="Milena Cruz Sandovala "/>
    <s v="3532400"/>
    <s v="milena.cruz@parquesnacionales.gov.co"/>
    <s v="No"/>
    <s v="-"/>
  </r>
  <r>
    <x v="0"/>
    <s v="84111502"/>
    <s v="11002 Prestación de servicios profesionales en el Grupo Gestión Financiera con el fin de desarrollar actividades relacionadas con la gestión tesoral de Parques Nacionales Naturales de Colombia y subcuenta FONAM Parques, en cumplimiento del fortalecimiento a la capacidad institucional."/>
    <s v="Noviembre"/>
    <s v="Noviembre"/>
    <s v="60"/>
    <s v="Días"/>
    <s v="Contratación directa."/>
    <s v="Presupuesto de entidad nacional"/>
    <n v="8557070"/>
    <n v="8557070"/>
    <s v="Sí"/>
    <s v="No solicitadas"/>
    <s v="GRUPO DE CONTRATOS"/>
    <s v="Distrito Capital de Bogotá - Bogotá"/>
    <s v="Milena Cruz Sandoval"/>
    <s v="3532400"/>
    <s v="milena.cruz@parquesnacionales.gov.co"/>
    <s v="No"/>
    <s v="-"/>
  </r>
  <r>
    <x v="0"/>
    <s v="84111502"/>
    <s v="11002 Prestación de servicios profesionales en el Grupo Gestión Financiera con el fin de registrar, analizar y conciliar la informacion contable de Parques Nacionales Naturales de Colombia y Subcuenta FONAM Parques de conformidad con la normativa vigente, lineamientos y procedimientos establecidos, en cumplimiento del fortalecimiento a la capacidad institucional."/>
    <s v="Noviembre"/>
    <s v="Noviembre"/>
    <s v="60"/>
    <s v="Días"/>
    <s v="Contratación directa."/>
    <s v="Presupuesto de entidad nacional"/>
    <n v="8557070"/>
    <n v="8557070"/>
    <s v="Sí"/>
    <s v="No solicitadas"/>
    <s v="GRUPO DE CONTRATOS"/>
    <s v="Distrito Capital de Bogotá - Bogotá"/>
    <s v="Milena Cruz Sandoval"/>
    <s v="3532400"/>
    <s v="milena.cruz@parquesnacionales.gov.co"/>
    <s v="No"/>
    <s v="-"/>
  </r>
  <r>
    <x v="0"/>
    <s v="93151501"/>
    <s v="11002 Prestar servicios profesionales al Grupo de Gestión Financiera en lo relacionado con aspectos la gestión de cartera de Parques Nacionales Naturales de Colombia y de la Subcuenta FONAM - Parques y apoyar aspectos relacionados con el proceso de recursos financieros de la Entidad en virtud del fortalecimiento a la capacidad institucional"/>
    <s v="Octubre"/>
    <s v="Octubre"/>
    <s v="86"/>
    <s v="Días"/>
    <s v="Contratación directa."/>
    <s v="Presupuesto de entidad nacional"/>
    <n v="17752601"/>
    <n v="17752601"/>
    <s v="Sí"/>
    <s v="No solicitadas"/>
    <s v="GRUPO DE CONTRATOS"/>
    <s v="Distrito Capital de Bogotá - Bogotá"/>
    <s v="Luz Myriam Enriquez Guavita "/>
    <s v="3532400"/>
    <s v="luz.enriquez@parquesnacionales.gov.co"/>
    <s v="No"/>
    <s v="-"/>
  </r>
  <r>
    <x v="0"/>
    <s v="93151501"/>
    <s v="11002 Prestación de servicios profesionales para apoyar al grupo del gestión financiera en el registro y análisis de los ingresos generados por Parques Nacionales Naturales de Colombia en virtud del fortalecimiento y capacidad institucional"/>
    <s v="Octubre"/>
    <s v="Octubre"/>
    <s v="90"/>
    <s v="Días"/>
    <s v="Contratación directa."/>
    <s v="Presupuesto de entidad nacional"/>
    <n v="15111567"/>
    <n v="15111567"/>
    <s v="Sí"/>
    <s v="No solicitadas"/>
    <s v="GRUPO DE CONTRATOS"/>
    <s v="Distrito Capital de Bogotá - Bogotá"/>
    <s v="Luz Myriam Enriquez Guavita "/>
    <s v="3532400"/>
    <s v="luz.enriquez@parquesnacionales.gov.co"/>
    <s v="No"/>
    <s v="-"/>
  </r>
  <r>
    <x v="0"/>
    <s v="93151501"/>
    <s v="11002 Prestar sus servicios profesionales en el Grupo de Gestión Financiera para el análisis y desarrollo de la gestión financiera del área de tesorería de la Entidad, así como el registro de las operaciones financieras en los aplicativos definidos por la Nación y la Entidad efectuando análisis, conciliaciones y demás actividades del área financiera de Parques Nacionales y la Subcuenta – FONAM Parques,  en cumplimiento del proyecto de fortalecimiento a la capacidad institucional."/>
    <s v="Septiembre"/>
    <s v="Septiembre"/>
    <s v="124"/>
    <s v="Días"/>
    <s v="Contratación directa."/>
    <s v="Presupuesto de entidad nacional"/>
    <n v="18594435"/>
    <n v="18594435"/>
    <s v="Sí"/>
    <s v="No solicitadas"/>
    <s v="GRUPO DE CONTRATOS"/>
    <s v="Distrito Capital de Bogotá - Bogotá"/>
    <s v="Luz Myriam Enriquez Guavita "/>
    <s v="3532400"/>
    <s v="luz.enriquez@parquesnacionales.gov.co"/>
    <s v="No"/>
    <s v="-"/>
  </r>
  <r>
    <x v="0"/>
    <s v="93151501"/>
    <s v="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
    <s v="Septiembre"/>
    <s v="Septiembre"/>
    <s v="120"/>
    <s v="Días"/>
    <s v="Contratación directa."/>
    <s v="Presupuesto de entidad nacional"/>
    <n v="17114140"/>
    <n v="17114140"/>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
    <s v="Noviembre"/>
    <s v="Noviembre"/>
    <s v="60"/>
    <s v="Días"/>
    <s v="Contratación directa."/>
    <s v="Presupuesto de entidad nacional"/>
    <n v="10259287"/>
    <n v="10259287"/>
    <s v="Sí"/>
    <s v="No solicitadas"/>
    <s v="GRUPO DE CONTRATOS"/>
    <s v="Distrito Capital de Bogotá - Bogotá"/>
    <s v="Milena Cruz Sandoval"/>
    <s v="3532400"/>
    <s v="milena.cruz@parquesnacionales.gov.co"/>
    <s v="No"/>
    <s v="-"/>
  </r>
  <r>
    <x v="0"/>
    <s v="80111600"/>
    <s v="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
    <s v="Enero"/>
    <s v="Enero"/>
    <s v="330"/>
    <s v="Días"/>
    <s v="Contratación directa."/>
    <s v="Presupuesto de entidad nacional"/>
    <n v="85090236"/>
    <n v="85090236"/>
    <s v="Sí"/>
    <s v="No solicitadas"/>
    <s v="GRUPO DE CONTRATOS"/>
    <s v="Distrito Capital de Bogotá - Bogotá"/>
    <s v="Julia Astrid del Castillo Sabogal"/>
    <s v="3532401"/>
    <s v="astrid.delcastillo@parquesnacionales.gov.co"/>
    <s v="No"/>
    <s v="-"/>
  </r>
  <r>
    <x v="0"/>
    <s v="80111600"/>
    <s v="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
    <s v="Enero"/>
    <s v="Enero"/>
    <s v="210"/>
    <s v="Días"/>
    <s v="Contratación directa."/>
    <s v="Presupuesto de entidad nacional"/>
    <n v="54148332"/>
    <n v="54148332"/>
    <s v="Sí"/>
    <s v="No solicitadas"/>
    <s v="GRUPO DE CONTRATOS"/>
    <s v="Distrito Capital de Bogotá - Bogotá"/>
    <s v="Julia Astrid del Castillo Sabogal"/>
    <s v="3532402"/>
    <s v="astrid.delcastillo@parquesnacionales.gov.co"/>
    <s v="No"/>
    <s v="-"/>
  </r>
  <r>
    <x v="0"/>
    <s v="80111600"/>
    <s v="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
    <s v="Enero"/>
    <s v="Enero"/>
    <s v="330"/>
    <s v="Días"/>
    <s v="Contratación directa."/>
    <s v="Presupuesto de entidad nacional"/>
    <n v="85090236"/>
    <n v="85090236"/>
    <s v="No"/>
    <s v="NA"/>
    <s v="GRUPO DE CONTRATOS"/>
    <s v="Distrito Capital de Bogotá - Bogotá"/>
    <s v="Julia Astrid del Castillo Sabogal"/>
    <s v="3532403"/>
    <s v="astrid.delcastillo@parquesnacionales.gov.co"/>
    <s v="No"/>
    <s v="-"/>
  </r>
  <r>
    <x v="0"/>
    <s v="80111600"/>
    <s v="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
    <s v="Enero"/>
    <s v="Enero"/>
    <s v="330"/>
    <s v="Días"/>
    <s v="Contratación directa."/>
    <s v="Presupuesto de entidad nacional"/>
    <n v="57986247"/>
    <n v="57986247"/>
    <s v="No"/>
    <s v="NA"/>
    <s v="GRUPO DE CONTRATOS"/>
    <s v="Distrito Capital de Bogotá - Bogotá"/>
    <s v="Cesar Augusto Cruz Urquijo"/>
    <s v="3532400"/>
    <s v="cesar.cruz@parquesnacionales.gov.co"/>
    <s v="No"/>
    <s v="-"/>
  </r>
  <r>
    <x v="0"/>
    <s v="80111600"/>
    <s v="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
    <s v="Enero"/>
    <s v="Enero"/>
    <s v="337"/>
    <s v="Días"/>
    <s v="Contratación directa."/>
    <s v="Presupuesto de entidad nacional"/>
    <n v="94279906"/>
    <n v="94279906"/>
    <s v="No"/>
    <s v="NA"/>
    <s v="GRUPO DE CONTRATOS"/>
    <s v="Distrito Capital de Bogotá - Bogotá"/>
    <s v="Lila C. Zabarain Guerra"/>
    <s v="3532403"/>
    <s v="lila.zabarain@parquesnacionales.gov.co"/>
    <s v="No"/>
    <s v="-"/>
  </r>
  <r>
    <x v="0"/>
    <s v="80101504"/>
    <s v="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
    <s v="Marzo"/>
    <s v="Marzo"/>
    <s v="280"/>
    <s v="Días"/>
    <s v="Contratación directa."/>
    <s v="Presupuesto de entidad nacional"/>
    <n v="33945398"/>
    <n v="33945398"/>
    <s v="No"/>
    <s v="NA"/>
    <s v="GRUPO DE CONTRATOS"/>
    <s v="Distrito Capital de Bogotá - Bogotá"/>
    <s v="Sandra Cecilia Lozano Oyuela"/>
    <s v="3532403"/>
    <s v="sandra.lozano@parquesnacionales.gov.co"/>
    <s v="No"/>
    <s v="-"/>
  </r>
  <r>
    <x v="0"/>
    <s v="80111600"/>
    <s v="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
    <s v="Enero"/>
    <s v="Enero"/>
    <s v="330"/>
    <s v="Días"/>
    <s v="Contratación directa."/>
    <s v="Presupuesto de entidad nacional"/>
    <n v="71443383"/>
    <n v="71443383"/>
    <s v="Sí"/>
    <s v="No solicitadas"/>
    <s v="GRUPO DE CONTRATOS"/>
    <s v="Distrito Capital de Bogotá - Bogotá"/>
    <s v="Luz Myriam Enriquez Guavita "/>
    <s v="3532403"/>
    <s v="astrid.delcastillo@parquesnacionales.gov.co"/>
    <s v="No"/>
    <s v="-"/>
  </r>
  <r>
    <x v="0"/>
    <s v="80111600"/>
    <s v="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
    <s v="Enero"/>
    <s v="Enero"/>
    <s v="330"/>
    <s v="Días"/>
    <s v="Contratación directa."/>
    <s v="Presupuesto de entidad nacional"/>
    <n v="64654645"/>
    <n v="64654645"/>
    <s v="Sí"/>
    <s v="No solicitadas"/>
    <s v="GRUPO DE CONTRATOS"/>
    <s v="Distrito Capital de Bogotá - Bogotá"/>
    <s v="Luz Myriam Enriquez Guavita "/>
    <s v="3532403"/>
    <s v="astrid.delcastillo@parquesnacionales.gov.co"/>
    <s v="No"/>
    <s v="-"/>
  </r>
  <r>
    <x v="0"/>
    <s v="77101604"/>
    <s v="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8042 Prestación de servicios profesionales para orientar técnicamente a las áreas protegidas en análisis y procesamiento de la información de monitoreo y restauración de los recursos hidrobiológicos y ecosistemas acuáticos. "/>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8043 Prestación de servicios profesionales para apoyar la formulación y/o actualización de los instrumentos de planeación de las areas protegidas en Parques Nacionales Naturales de Colombi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0101604"/>
    <s v="18044 Prestación de servicios profesionales para liderar los diferentes proyectos, programas y asistencias técnicas que financia la Unión Europea y se implementan en areas administradas por Parques Nacionales Naturales de Colombia."/>
    <s v="Febrero"/>
    <s v="Febrero"/>
    <s v="330"/>
    <s v="Días"/>
    <s v="Contratación directa."/>
    <s v="Presupuesto de entidad nacional"/>
    <n v="106282471"/>
    <n v="106282471"/>
    <s v="No"/>
    <s v="NA"/>
    <s v="GRUPO DE CONTRATOS"/>
    <s v="Distrito Capital de Bogotá - Bogotá"/>
    <s v="Edna Carolina Jarro Fajardo"/>
    <s v="3532400"/>
    <s v="carolina.jarro@parquesnacionales.gov.co"/>
    <s v="No"/>
    <s v="-"/>
  </r>
  <r>
    <x v="0"/>
    <s v="80101603"/>
    <s v="18045 Prestación de servicios profesionales para realizar el diagnóstico, seguimiento y apoyo en aspectos asociativos y empresariales de los emprendimientos y proyectos productivos en areas protegidas administradas por Parques Nacionales Naturales de Colombia."/>
    <s v="Febrero"/>
    <s v="Febrero"/>
    <s v="330"/>
    <s v="Días"/>
    <s v="Contratación directa."/>
    <s v="Presupuesto de entidad nacional"/>
    <n v="74673801"/>
    <n v="74673801"/>
    <s v="No"/>
    <s v="NA"/>
    <s v="GRUPO DE CONTRATOS"/>
    <s v="Distrito Capital de Bogotá - Bogotá"/>
    <s v="Edna Carolina Jarro Fajardo"/>
    <s v="3532400"/>
    <s v="carolina.jarro@parquesnacionales.gov.co"/>
    <s v="No"/>
    <s v="-"/>
  </r>
  <r>
    <x v="0"/>
    <s v="77101705"/>
    <s v="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
    <s v="Febrero"/>
    <s v="Febrero"/>
    <s v="330"/>
    <s v="Días"/>
    <s v="Contratación directa."/>
    <s v="Presupuesto de entidad nacional"/>
    <n v="74673801"/>
    <n v="74673801"/>
    <s v="No"/>
    <s v="NA"/>
    <s v="GRUPO DE CONTRATOS"/>
    <s v="Distrito Capital de Bogotá - Bogotá"/>
    <s v="Edna Carolina Jarro Fajardo"/>
    <s v="3532400"/>
    <s v="carolina.jarro@parquesnacionales.gov.co"/>
    <s v="No"/>
    <s v="-"/>
  </r>
  <r>
    <x v="0"/>
    <s v="77101604"/>
    <s v="18047Prestación de servicios profesionales para realizar la formulación y seguimiento de los instrumentos de planeación asi como la implementación del CONPES 4050 en las  áreas administradas por Parques Nacionales Naturales de Colombia."/>
    <s v="Febrero"/>
    <s v="Febrero"/>
    <s v="330"/>
    <s v="Días"/>
    <s v="Contratación directa."/>
    <s v="Presupuesto de entidad nacional"/>
    <n v="65550000"/>
    <n v="65550000"/>
    <s v="No"/>
    <s v="NA"/>
    <s v="GRUPO DE CONTRATOS"/>
    <s v="Distrito Capital de Bogotá - Bogotá"/>
    <s v="Edna Carolina Jarro Fajardo"/>
    <s v="3532400"/>
    <s v="carolina.jarro@parquesnacionales.gov.co"/>
    <s v="No"/>
    <s v="-"/>
  </r>
  <r>
    <x v="0"/>
    <s v="77101604"/>
    <s v="18048 Prestación de servicios profesionales para la inclusión de la gestión de los servicios ecosistemicos en la planeación del manejo de las áreas protegidas administradas por Parques Nacionales Naturales de Colombia."/>
    <s v="Febrero"/>
    <s v="Febrero"/>
    <s v="330"/>
    <s v="Días"/>
    <s v="Contratación directa."/>
    <s v="Presupuesto de entidad nacional"/>
    <n v="35535000"/>
    <n v="35535000"/>
    <s v="No"/>
    <s v="NA"/>
    <s v="GRUPO DE CONTRATOS"/>
    <s v="Distrito Capital de Bogotá - Bogotá"/>
    <s v="Edna Carolina Jarro Fajardo"/>
    <s v="3532400"/>
    <s v="carolina.jarro@parquesnacionales.gov.co"/>
    <s v="No"/>
    <s v="-"/>
  </r>
  <r>
    <x v="0"/>
    <s v="77101604"/>
    <s v="19000 Prestación de servicios profesionales para impulso y seguimiento a trámites ambientales de competencia de la Subdirección de Gestión y Manejo de Áreas Protegidas, como apoyo a los procesos de Autoridad Ambiental y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01 Prestación de servicios jurídicos, para gestionar los trámites de solicitudes de permisos, concesiones y autorizaciones ambientales, en el marco del Proceso de Autoridad Ambiental"/>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706"/>
    <s v="19003 Prestación de servicios profesionales jurídicos para la gestión de los expedientes sancionatorios  en segunda instancia, de conformidad con lo estipulado en la normativa vigente en la materia, como apoyo al proceso de Autoridad Ambiental."/>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504"/>
    <s v=" 19006 Prestación de servicios profesionales para realizar el impulso técnico y seguimiento a los trámites de competencia de la Subdirección de Gestión y Manejo de Áreas Protegidas, como apoyo a los procesos de Autoridad Ambiental y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504"/>
    <s v="19007Prestación de servicios profesionales en ciencias naturales, para la evaluación de solicitudes relacionadas con investigación científica en el marco del Proceso de Autoridad Ambiental"/>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08  Prestación de servicios profesionales para la gestión de proyectos, obras o actividades de infraestructura, que se pretenda ejecutar en las áreas administradas por Parques Nacionales Naturale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09 Prestación de servicios profesionales  para realizar la evaluación y seguimiento de estudios, diseños, proyectos de infraestructura y demás relacionados con obras civile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10 Prestación de servicios profesionales para el seguimiento de las diferentes sentencias en las que está vinculada la Entidad y donde la Subdirección de Gestión y Manejo de Areas Protegidas es participe."/>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93141702"/>
    <s v="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
    <s v="Febrero"/>
    <s v="Febrero"/>
    <s v="243"/>
    <s v="Días"/>
    <s v="Contratación directa."/>
    <s v="Presupuesto de entidad nacional"/>
    <n v="126399060"/>
    <n v="126399060"/>
    <s v="No"/>
    <s v="NA"/>
    <s v="GRUPO DE CONTRATOS"/>
    <s v="Distrito Capital de Bogotá - Bogotá"/>
    <s v="JUAN CARLOS CUERVO LEÓN "/>
    <s v="3532400"/>
    <s v="juan.cuervo@parquesnacionales.gov.co"/>
    <s v="No"/>
    <s v="-"/>
  </r>
  <r>
    <x v="0"/>
    <s v="82111902"/>
    <s v="2005 Prestar servicios profesionales para apoyar la implementación y seguimiento de las estrategias de comunicaciones, vinculando públicos internos en los tres niveles de Gestión y niveles externos, que conlleve al posicionamiento de la entidad."/>
    <s v="Enero"/>
    <s v="Enero"/>
    <s v="304"/>
    <s v="Días"/>
    <s v="Contratación directa."/>
    <s v="Presupuesto de entidad nacional"/>
    <n v="81996040"/>
    <n v="81996040"/>
    <s v="No"/>
    <s v="NA"/>
    <s v="GRUPO DE CONTRATOS"/>
    <s v="Distrito Capital de Bogotá - Bogotá"/>
    <s v="JUAN CARLOS CUERVO LEÓN "/>
    <s v="3532400"/>
    <s v="juan.cuervo@parquesnacionales.gov.co"/>
    <s v="No"/>
    <s v="-"/>
  </r>
  <r>
    <x v="0"/>
    <s v="82111902"/>
    <s v="2006 Prestar Servicios Profesionales para generar los protocolos de relacionamiento con los equipos de las Áreas Protegidas y las Direcciones Territoriales, que permitan generar las estrategias y lineamientos de comunicación con comunidades y diferentes grupos étnicos. "/>
    <s v="Enero"/>
    <s v="Enero"/>
    <s v="330"/>
    <s v="Días"/>
    <s v="Contratación directa."/>
    <s v="Presupuesto de entidad nacional"/>
    <n v="64948540"/>
    <n v="64948540"/>
    <s v="No"/>
    <s v="NA"/>
    <s v="GRUPO DE CONTRATOS"/>
    <s v="Distrito Capital de Bogotá - Bogotá"/>
    <s v="JUAN CARLOS CUERVO LEÓN "/>
    <s v="3532400"/>
    <s v="juan.cuervo@parquesnacionales.gov.co"/>
    <s v="No"/>
    <s v="-"/>
  </r>
  <r>
    <x v="0"/>
    <s v="77101604"/>
    <s v="2008 Prestar servicios profesionales en el Grupo de Comunicaciones, para realizar la actualización y seguimiento de los diferentes instrumentos de planeación y fortalecimiento del Sistema de Gestión Integrado, en el marco del Modelo Integrado de Planeación y Gestión vigente."/>
    <s v="Enero"/>
    <s v="Enero"/>
    <s v="330"/>
    <s v="Días"/>
    <s v="Contratación directa."/>
    <s v="Presupuesto de entidad nacional"/>
    <n v="71443394"/>
    <n v="71443394"/>
    <s v="No"/>
    <s v="NA"/>
    <s v="GRUPO DE CONTRATOS"/>
    <s v="Distrito Capital de Bogotá - Bogotá"/>
    <s v="JUAN CARLOS CUERVO LEÓN "/>
    <s v="3532400"/>
    <s v="juan.cuervo@parquesnacionales.gov.co"/>
    <s v="No"/>
    <s v="-"/>
  </r>
  <r>
    <x v="0"/>
    <s v="80161507"/>
    <s v="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
    <s v="Enero"/>
    <s v="Enero"/>
    <s v="243"/>
    <s v="Días"/>
    <s v="Contratación directa."/>
    <s v="Presupuesto de entidad nacional"/>
    <n v="51958832"/>
    <n v="51958832"/>
    <s v="No"/>
    <s v="NA"/>
    <s v="GRUPO DE CONTRATOS"/>
    <s v="Distrito Capital de Bogotá - Bogotá"/>
    <s v="JUAN CARLOS CUERVO LEÓN "/>
    <s v="3532400"/>
    <s v="juan.cuervo@parquesnacionales.gov.co"/>
    <s v="No"/>
    <s v="-"/>
  </r>
  <r>
    <x v="0"/>
    <s v="82111902"/>
    <s v="2011 Prestar Servicios Profesionales en el Grupo de Comunicación para la implementación de la estrategia de comunicaciones enfocada al fortalecimiento de los procesos de comunicación interna, externa y comunitaria de Parques Nacionales Naturales. "/>
    <s v="Enero"/>
    <s v="Enero"/>
    <s v="330"/>
    <s v="Meses"/>
    <s v="Contratación directa."/>
    <s v="Presupuesto de entidad nacional"/>
    <n v="42785358"/>
    <n v="42785358"/>
    <s v="No"/>
    <s v="NA"/>
    <s v="GRUPO DE CONTRATOS"/>
    <s v="Distrito Capital de Bogotá - Bogotá"/>
    <s v="JUAN CARLOS CUERVO LEÓN "/>
    <s v="3532400"/>
    <s v="juan.cuervo@parquesnacionales.gov.co"/>
    <s v="No"/>
    <s v="-"/>
  </r>
  <r>
    <x v="0"/>
    <s v="82121503"/>
    <s v="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
    <s v="Febrero"/>
    <s v="Febrero"/>
    <s v="300"/>
    <s v="Días"/>
    <s v="Contratación directa."/>
    <s v="Presupuesto de entidad nacional"/>
    <n v="101686343"/>
    <n v="101686343"/>
    <s v="No"/>
    <s v="NA"/>
    <s v="GRUPO DE CONTRATOS"/>
    <s v="Distrito Capital de Bogotá - Bogotá"/>
    <s v="JUAN CARLOS CUERVO LEÓN "/>
    <s v="3532400"/>
    <s v="juan.cuervo@parquesnacionales.gov.co"/>
    <s v="No"/>
    <s v="-"/>
  </r>
  <r>
    <x v="0"/>
    <s v="80101504"/>
    <s v="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
    <s v="Enero"/>
    <s v="Enero"/>
    <s v="330"/>
    <s v="Días"/>
    <s v="Contratación directa."/>
    <s v="Presupuesto de entidad nacional"/>
    <n v="84700000"/>
    <n v="84700000"/>
    <s v="No"/>
    <s v="NA"/>
    <s v="GRUPO DE CONTRATOS"/>
    <s v="Distrito Capital de Bogotá - Bogotá"/>
    <s v="Diana Carolina Oviedo León"/>
    <s v="3532400"/>
    <s v="diana.oviedo@parquesnacionales.gov.co"/>
    <s v="No"/>
    <s v="-"/>
  </r>
  <r>
    <x v="0"/>
    <s v="80101504"/>
    <s v="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
    <s v="Enero"/>
    <s v="Enero"/>
    <s v="330"/>
    <s v="Días"/>
    <s v="Contratación directa."/>
    <s v="Presupuesto de entidad nacional"/>
    <n v="101664079"/>
    <n v="101664079"/>
    <s v="No"/>
    <s v="NA"/>
    <s v="GRUPO DE CONTRATOS"/>
    <s v="Distrito Capital de Bogotá - Bogotá"/>
    <s v="Diana Carolina Oviedo León"/>
    <s v="3532400"/>
    <s v="diana.oviedo@parquesnacionales.gov.co"/>
    <s v="No"/>
    <s v="-"/>
  </r>
  <r>
    <x v="0"/>
    <s v="80111600"/>
    <s v="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
    <s v="Enero"/>
    <s v="Enero"/>
    <s v="330"/>
    <s v="Días"/>
    <s v="Contratación directa."/>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
    <s v="Enero"/>
    <s v="Enero"/>
    <s v="330"/>
    <s v="Días"/>
    <s v="Contratación directa."/>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
    <s v="Enero"/>
    <s v="Enero"/>
    <s v="330"/>
    <s v="Días"/>
    <s v="Contratación directa."/>
    <s v="Presupuesto de entidad nacional"/>
    <n v="64654656"/>
    <n v="64654656"/>
    <s v="No"/>
    <s v="NA"/>
    <s v="GRUPO DE CONTRATOS"/>
    <s v="Distrito Capital de Bogotá - Bogotá"/>
    <s v="Carlos pinzon"/>
    <s v="3532403"/>
    <s v="carlos.pinzon@parquesnacionales.gov.co"/>
    <s v="No"/>
    <s v="-"/>
  </r>
  <r>
    <x v="0"/>
    <s v="82111902"/>
    <s v="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
    <s v="Enero"/>
    <s v="Enero"/>
    <s v="304"/>
    <s v="Días"/>
    <s v="Contratación directa."/>
    <s v="Presupuesto de entidad nacional"/>
    <n v="64948540"/>
    <n v="64948540"/>
    <s v="No"/>
    <s v="NA"/>
    <s v="GRUPO DE CONTRATOS"/>
    <s v="Distrito Capital de Bogotá - Bogotá"/>
    <s v="JUAN CARLOS CUERVO LEÓN "/>
    <s v="3532400"/>
    <s v="juan.cuervo@parquesnacionales.gov.co"/>
    <s v="No"/>
    <s v="-"/>
  </r>
  <r>
    <x v="0"/>
    <s v="83121703;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04"/>
    <s v="Días"/>
    <s v="Contratación directa."/>
    <s v="Presupuesto de entidad nacional"/>
    <n v="72976180"/>
    <n v="72976180"/>
    <s v="No"/>
    <s v="NA"/>
    <s v="GRUPO DE CONTRATOS"/>
    <s v="Distrito Capital de Bogotá - Bogotá"/>
    <s v="JUAN CARLOS CUERVO LEÓN "/>
    <s v="3532400"/>
    <s v="juan.cuervo@parquesnacionales.gov.co"/>
    <s v="No"/>
    <s v="-"/>
  </r>
  <r>
    <x v="0"/>
    <s v="80101504"/>
    <s v="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
    <s v="Enero"/>
    <s v="Enero"/>
    <s v="330"/>
    <s v="Días"/>
    <s v="Contratación directa."/>
    <s v="Presupuesto de entidad nacional"/>
    <n v="80273787"/>
    <n v="80273787"/>
    <s v="No"/>
    <s v="NA"/>
    <s v="GRUPO DE CONTRATOS"/>
    <s v="Distrito Capital de Bogotá - Bogotá"/>
    <s v="Diana Carolina Oviedo León"/>
    <s v="3532400"/>
    <s v="diana.oviedo@parquesnacionales.gov.co"/>
    <s v="No"/>
    <s v="-"/>
  </r>
  <r>
    <x v="0"/>
    <s v="80111600"/>
    <s v="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
    <s v="Enero"/>
    <s v="Enero"/>
    <s v="240"/>
    <s v="Días"/>
    <s v="Contratación directa."/>
    <s v="Presupuesto de entidad nacional"/>
    <n v="51958832"/>
    <n v="51958832"/>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501"/>
    <s v="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
    <s v="Enero"/>
    <s v="Enero"/>
    <s v="330"/>
    <s v="Días"/>
    <s v="Contratación directa."/>
    <s v="Presupuesto de entidad nacional"/>
    <n v="20787325"/>
    <n v="20787325"/>
    <s v="No"/>
    <s v="NA"/>
    <s v="GRUPO DE CONTRATOS"/>
    <s v="Distrito Capital de Bogotá - Bogotá"/>
    <s v="Yilbert Steven Mateus Castro"/>
    <s v="3532400"/>
    <s v="yilbert.mateus@parquesnacionales.gov.co"/>
    <s v="No"/>
    <s v="-"/>
  </r>
  <r>
    <x v="0"/>
    <s v="80111600"/>
    <s v="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Marzo"/>
    <s v="Marzo"/>
    <s v="330"/>
    <s v="Días"/>
    <s v="Contratación directa."/>
    <s v="Presupuesto de entidad nacional"/>
    <n v="75729995"/>
    <n v="75729995"/>
    <s v="No"/>
    <s v="NA"/>
    <s v="GRUPO DE CONTRATOS"/>
    <s v="Distrito Capital de Bogotá - Bogotá"/>
    <s v="Yilbert Steven Mateus Castro"/>
    <s v="3532400"/>
    <s v="yilbert.mateus@parquesnacionales.gov.co"/>
    <s v="No"/>
    <s v="-"/>
  </r>
  <r>
    <x v="0"/>
    <s v="80111501"/>
    <s v="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
    <s v="Enero"/>
    <s v="Enero"/>
    <s v="330"/>
    <s v="Días"/>
    <s v="Contratación directa."/>
    <s v="Presupuesto de entidad nacional"/>
    <n v="64654656"/>
    <n v="64654656"/>
    <s v="No"/>
    <s v="NA"/>
    <s v="GRUPO DE CONTRATOS"/>
    <s v="Distrito Capital de Bogotá - Bogotá"/>
    <s v="Yilbert Steven Mateus Castro"/>
    <s v="3532400"/>
    <s v="yilbert.mateus@parquesnacionales.gov.co"/>
    <s v="No"/>
    <s v="-"/>
  </r>
  <r>
    <x v="0"/>
    <s v="80111504"/>
    <s v="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
    <s v="Enero"/>
    <s v="Enero"/>
    <s v="330"/>
    <s v="Días"/>
    <s v="Contratación directa."/>
    <s v="Presupuesto de entidad nacional"/>
    <n v="64654645"/>
    <n v="64654645"/>
    <s v="No"/>
    <s v="NA"/>
    <s v="GRUPO DE CONTRATOS"/>
    <s v="Distrito Capital de Bogotá - Bogotá"/>
    <s v="Yilbert Steven Mateus Castro"/>
    <s v="3532400"/>
    <s v="yilbert.mateus@parquesnacionales.gov.co"/>
    <s v="No"/>
    <s v="-"/>
  </r>
  <r>
    <x v="0"/>
    <s v="80111600"/>
    <s v="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
    <s v="Enero"/>
    <s v="Enero"/>
    <s v="330"/>
    <s v="Días"/>
    <s v="Contratación directa."/>
    <s v="Presupuesto de entidad nacional"/>
    <n v="55600000"/>
    <n v="55600000"/>
    <s v="No"/>
    <s v="NA"/>
    <s v="GRUPO DE CONTRATOS"/>
    <s v="Distrito Capital de Bogotá - Bogotá"/>
    <s v="Yilbert Steven Mateus Castro"/>
    <s v="3532400"/>
    <s v="yilbert.mateus@parquesnacionales.gov.co"/>
    <s v="No"/>
    <s v="-"/>
  </r>
  <r>
    <x v="0"/>
    <s v="80111507"/>
    <s v="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
    <s v="Enero"/>
    <s v="Enero"/>
    <s v="30"/>
    <s v="Días"/>
    <s v="Contratación directa."/>
    <s v="Presupuesto de entidad nacional"/>
    <n v="5271477"/>
    <n v="5271477"/>
    <s v="No"/>
    <s v="NA"/>
    <s v="GRUPO DE CONTRATOS"/>
    <s v="Distrito Capital de Bogotá - Bogotá"/>
    <s v="Yilbert Steven Mateus Castro"/>
    <s v="3532400"/>
    <s v="yilbert.mateus@parquesnacionales.gov.co"/>
    <s v="No"/>
    <s v="-"/>
  </r>
  <r>
    <x v="0"/>
    <s v="80161504"/>
    <s v="9000 Prestar servicios en la comercialización de los productos de la Tienda de Parques, así como la preparación, organización y depuración de los documentos de los inventarios de esta unidad administrativa."/>
    <s v="Enero"/>
    <s v="Enero"/>
    <s v="330"/>
    <s v="Días"/>
    <s v="Contratación directa."/>
    <s v="Presupuesto de entidad nacional"/>
    <n v="687640"/>
    <n v="687640"/>
    <s v="No"/>
    <s v="NA"/>
    <s v="GRUPO DE CONTRATOS"/>
    <s v="Distrito Capital de Bogotá - Bogotá"/>
    <s v="ORLANDO LEON"/>
    <s v="3532400"/>
    <s v="olrando.leo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Enero"/>
    <s v="Enero"/>
    <s v="330"/>
    <s v="Días"/>
    <s v="Contratación directa."/>
    <s v="Presupuesto de entidad nacional"/>
    <n v="57986247"/>
    <n v="57986247"/>
    <s v="No"/>
    <s v="NA"/>
    <s v="GRUPO DE CONTRATOS"/>
    <s v="Distrito Capital de Bogotá - Bogotá"/>
    <s v="Cesar Augusto Cruz Urquijo"/>
    <s v="3532400"/>
    <s v="cesar.cruz@parquesnacionales.gov.co"/>
    <s v="No"/>
    <s v="-"/>
  </r>
  <r>
    <x v="0"/>
    <s v="80111600"/>
    <s v="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
    <s v="Marzo"/>
    <s v="Marzo"/>
    <s v="291"/>
    <s v="Días"/>
    <s v="Contratación directa."/>
    <s v="Presupuesto de entidad nacional"/>
    <n v="43507362"/>
    <n v="43507362"/>
    <s v="No"/>
    <s v="NA"/>
    <s v="GRUPO DE CONTRATOS"/>
    <s v="Distrito Capital de Bogotá - Bogotá"/>
    <s v="Cesar Augusto Cruz Urquijo"/>
    <s v="3532400"/>
    <s v="olrando.leon@parquesnacionales.gov.co"/>
    <s v="No"/>
    <s v="-"/>
  </r>
  <r>
    <x v="0"/>
    <s v="80101507"/>
    <s v="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
    <s v="Enero"/>
    <s v="Enero"/>
    <s v="330"/>
    <s v="Meses"/>
    <s v="Contratación directa."/>
    <s v="Presupuesto de entidad nacional"/>
    <n v="57783000"/>
    <n v="57783000"/>
    <s v="No"/>
    <s v="NA"/>
    <s v="GRUPO DE CONTRATOS"/>
    <s v="Distrito Capital de Bogotá - Bogotá"/>
    <s v="ORLANDO LEON"/>
    <s v="3532400"/>
    <s v="olrando.leon@parquesnacionales.gov.co"/>
    <s v="No"/>
    <s v="-"/>
  </r>
  <r>
    <x v="0"/>
    <s v="80161504"/>
    <s v="14003  Prestar servicios de apoyo a la gestión para adelantar control y seguimiento en la gestión de los recursos físicos de Parques Nacionales Naturales de Colombia, contribuyendo al cumplimiento del fortalecimiento de la capacidad institucional."/>
    <s v="Febrero"/>
    <s v="Febrero"/>
    <s v="330"/>
    <s v="Meses"/>
    <s v="Contratación directa."/>
    <s v="Presupuesto de entidad nacional"/>
    <n v="32866053"/>
    <n v="32866053"/>
    <s v="No"/>
    <s v="NA"/>
    <s v="GRUPO DE CONTRATOS"/>
    <s v="Distrito Capital de Bogotá - Bogotá"/>
    <s v="ORLANDO LEON"/>
    <s v="3532400"/>
    <s v="olrando.leon@parquesnacionales.gov.co"/>
    <s v="No"/>
    <s v="-"/>
  </r>
  <r>
    <x v="0"/>
    <s v="80111501"/>
    <s v="9001 Implementación y desarrollo de digiturnos  para medir tiempos de espera de los usuarios que requieren de PNNC en NC Y DT"/>
    <s v="Marzo"/>
    <s v="Marzo"/>
    <s v="3"/>
    <s v="Meses"/>
    <s v="Selección abreviada subasta inversa"/>
    <s v="Presupuesto de entidad nacional"/>
    <n v="60000000"/>
    <n v="60000000"/>
    <s v="No"/>
    <s v="NA"/>
    <s v="GRUPO DE CONTRATOS"/>
    <s v="Distrito Capital de Bogotá - Bogotá"/>
    <s v="Cesar Augusto Cruz Urquijo"/>
    <s v="3532400"/>
    <s v="cesar.cruz@parquesnacionales.gov.co"/>
    <s v="No"/>
    <s v="-"/>
  </r>
  <r>
    <x v="0"/>
    <s v="77101604"/>
    <s v="19033Prestación de servicios profesionales para revisar los expedientes técnicamente y verificar el cumplimiento de los requisitos, en el marco del trámite y seguimiento al registro de Reservas Naturales de la Sociedad Civil del Proceso de Coordinación del SINAP."/>
    <s v="Octubre"/>
    <s v="Octubre"/>
    <s v="75"/>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38 Prestación de servicios técnicos para apoyar el trámite y seguimiento de reservas naturales de la sociedad civil dentro del procedimiento establecido para tal fin por la Subdirección de Gestión y Manejo de Áreas Protegidas de Parques Nacionales Naturales de Colombia"/>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0101604"/>
    <s v="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80101604"/>
    <s v="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20002 Prestación servicios profesionales en la asesoría para la orientación de un enfoque integral y efectivo en la planeación y el manejo de las áreas administradas por PNNC y en los requerimientos de gestión de la entidad en su función de coordinación del SINAP."/>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77101604"/>
    <s v="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0101603"/>
    <s v="20006 Prestación de servicios profesionales para realizar el seguimiento financiero de los recursos asignados, asi como liderar el componente de MIPG a cargo de la SGM.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80111600"/>
    <s v="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Enero"/>
    <s v="Enero"/>
    <s v="330"/>
    <s v="Días"/>
    <s v="Contratación directa."/>
    <s v="Presupuesto de entidad nacional"/>
    <n v="71443394"/>
    <n v="71443394"/>
    <s v="No"/>
    <s v="NA"/>
    <s v="GRUPO DE CONTRATOS"/>
    <s v="Distrito Capital de Bogotá - Bogotá"/>
    <s v="Yilbert Steven Mateus Castro"/>
    <s v="3532403"/>
    <s v="yilbert.mateus@parquesnacionales.gov.co"/>
    <s v="No"/>
    <s v="-"/>
  </r>
  <r>
    <x v="0"/>
    <s v="80161504"/>
    <s v="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
    <s v="Enero"/>
    <s v="Enero"/>
    <s v="330"/>
    <s v="Días"/>
    <s v="Contratación directa."/>
    <s v="Presupuesto de entidad nacional"/>
    <n v="37388989"/>
    <n v="37388989"/>
    <s v="No"/>
    <s v="NA"/>
    <s v="GRUPO DE CONTRATOS"/>
    <s v="Distrito Capital de Bogotá - Bogotá"/>
    <s v="ORLANDO LEON"/>
    <s v="3532403"/>
    <s v="olrando.leon@parquesnacionales.gov.co"/>
    <s v="No"/>
    <s v="-"/>
  </r>
  <r>
    <x v="0"/>
    <s v="80111600"/>
    <s v="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
    <s v="Enero"/>
    <s v="Enero"/>
    <s v="330"/>
    <s v="Días"/>
    <s v="Contratación directa."/>
    <s v="Presupuesto de entidad nacional"/>
    <n v="75729995"/>
    <n v="75729995"/>
    <s v="No"/>
    <s v="NA"/>
    <s v="GRUPO DE CONTRATOS"/>
    <s v="Distrito Capital de Bogotá - Bogotá"/>
    <s v="ORLANDO LEON"/>
    <s v="3532403"/>
    <s v="olrando.leon@parquesnacionales.gov.co"/>
    <s v="No"/>
    <s v="-"/>
  </r>
  <r>
    <x v="0"/>
    <s v="80111600"/>
    <s v="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
    <s v="Enero"/>
    <s v="Enero"/>
    <s v="330"/>
    <s v="Días"/>
    <s v="Contratación directa."/>
    <s v="Presupuesto de entidad nacional"/>
    <n v="75729995"/>
    <n v="75729995"/>
    <s v="No"/>
    <s v="NA"/>
    <s v="GRUPO DE CONTRATOS"/>
    <s v="Distrito Capital de Bogotá - Bogotá"/>
    <s v="ORLANDO LEON"/>
    <s v="3532403"/>
    <s v="olrando.leon@parquesnacionales.gov.co"/>
    <s v="No"/>
    <s v="-"/>
  </r>
  <r>
    <x v="0"/>
    <s v="77101604"/>
    <s v="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02 Prestación de servicios profesionales para realizar  monitoreo a la restauración ecológica de las areas protegidas administradas por Parques Nacionales Naturales de Colombia."/>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01504"/>
    <s v="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
    <s v="Enero"/>
    <s v="Enero"/>
    <s v="330"/>
    <s v="Días"/>
    <s v="Contratación directa."/>
    <s v="Presupuesto de entidad nacional"/>
    <n v="90200000"/>
    <n v="90200000"/>
    <s v="No"/>
    <s v="NA"/>
    <s v="GRUPO DE CONTRATOS"/>
    <s v="Distrito Capital de Bogotá - Bogotá"/>
    <s v="Diana Carolina Oviedo León"/>
    <s v="3532400"/>
    <s v="diana.oviedo@parquesnacionales.gov.co"/>
    <s v="No"/>
    <s v="-"/>
  </r>
  <r>
    <x v="0"/>
    <s v="77101604"/>
    <s v="18021  Prestación de servicios profesionales para apoyar el diseño e implementación de acciones de educación ambiental en articulación con las diferentes dependencias y niveles de gestión de Parques Nacionales Naturales de Colombia."/>
    <s v="Julio"/>
    <s v="Julio"/>
    <s v="330"/>
    <s v="Días"/>
    <s v="Contratación directa."/>
    <s v="Presupuesto de entidad nacional"/>
    <n v="48691464"/>
    <n v="48691464"/>
    <s v="No"/>
    <s v="NA"/>
    <s v="GRUPO DE CONTRATOS"/>
    <s v="Distrito Capital de Bogotá - Bogotá"/>
    <s v="Edna Carolina Jarro Fajardo"/>
    <s v="3532400"/>
    <s v="carolina.jarro@parquesnacionales.gov.co"/>
    <s v="No"/>
    <s v="-"/>
  </r>
  <r>
    <x v="0"/>
    <s v="77101604"/>
    <s v="18022 Prestación de servicios profesionales para apoyar a los diferentes niveles de la entidad en la implementación de procesos educativos con actores asociados a la gestión de las áreas protegidas, teniendo en cuenta los lineamientos de educación ambiental vigentes."/>
    <s v="Julio"/>
    <s v="Julio"/>
    <s v="330"/>
    <s v="Días"/>
    <s v="Contratación directa."/>
    <s v="Presupuesto de entidad nacional"/>
    <n v="48691464"/>
    <n v="48691464"/>
    <s v="No"/>
    <s v="NA"/>
    <s v="GRUPO DE CONTRATOS"/>
    <s v="Distrito Capital de Bogotá - Bogotá"/>
    <s v="Edna Carolina Jarro Fajardo"/>
    <s v="3532400"/>
    <s v="carolina.jarro@parquesnacionales.gov.co"/>
    <s v="No"/>
    <s v="-"/>
  </r>
  <r>
    <x v="0"/>
    <s v="77101604"/>
    <s v="18037 Prestación de servicios profesionales para el fortalecimiento de la medición de la efectividad del manejo en las áreas protegidas públicas pertenecientes a los Subsistemas Regionales de Áreas Protegidas de los Andes Nororientales y Occidentales."/>
    <s v="Julio"/>
    <s v="Julio"/>
    <s v="330"/>
    <s v="Días"/>
    <s v="Contratación directa."/>
    <s v="Presupuesto de entidad nacional"/>
    <n v="44005716"/>
    <n v="44005716"/>
    <s v="No"/>
    <s v="NA"/>
    <s v="GRUPO DE CONTRATOS"/>
    <s v=""/>
    <s v="Edna Carolina Jarro Fajardo"/>
    <s v="3532400"/>
    <s v="carolina.jarro@parquesnacionales.gov.co"/>
    <s v="No"/>
    <s v="-"/>
  </r>
  <r>
    <x v="0"/>
    <s v="77101604"/>
    <s v="18038  Prestación de servicios profesionales para acompañar a las áreas protegidas públicas del Subsistema Regional de Áreas Protegidas de los Andes Occidentales en la evaluación y seguimiento a la planificación del manejo."/>
    <s v="Julio"/>
    <s v="Julio"/>
    <s v="330"/>
    <s v="Días"/>
    <s v="Contratación directa."/>
    <s v="Recursos propios "/>
    <n v="44005716"/>
    <n v="44005716"/>
    <s v="No"/>
    <s v="NA"/>
    <s v="GRUPO DE CONTRATOS"/>
    <s v="Distrito Capital de Bogotá - Bogotá"/>
    <s v="Edna Carolina Jarro Fajardo"/>
    <s v="3532400"/>
    <s v="carolina.jarro@parquesnacionales.gov.co"/>
    <s v="No"/>
    <s v="-"/>
  </r>
  <r>
    <x v="0"/>
    <s v="77101604"/>
    <s v="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
    <s v="Julio"/>
    <s v="Julio"/>
    <s v="330"/>
    <s v="Días"/>
    <s v="Contratación directa."/>
    <s v="Presupuesto de entidad nacional"/>
    <n v="44005716"/>
    <n v="44005716"/>
    <s v="No"/>
    <s v="NA"/>
    <s v="GRUPO DE CONTRATOS"/>
    <s v="Distrito Capital de Bogotá - Bogotá"/>
    <s v="Edna Carolina Jarro Fajardo"/>
    <s v="3532400"/>
    <s v="carolina.jarro@parquesnacionales.gov.co"/>
    <s v="No"/>
    <s v="-"/>
  </r>
  <r>
    <x v="0"/>
    <s v="80111600"/>
    <s v="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
    <s v="Julio"/>
    <s v="Julio"/>
    <s v="150"/>
    <s v="Días"/>
    <s v="Contratación directa."/>
    <s v="Presupuesto de entidad nacional"/>
    <n v="25000000"/>
    <n v="25000000"/>
    <s v="No"/>
    <s v="NA"/>
    <s v="GRUPO DE CONTRATOS"/>
    <s v="Distrito Capital de Bogotá - Bogotá"/>
    <s v="Julia Astrid del Castillo Sabogal"/>
    <s v="3532400"/>
    <s v="astrid.delcastillo@parquesnacionales.gov.co"/>
    <s v="No"/>
    <s v="-"/>
  </r>
  <r>
    <x v="0"/>
    <s v="77101604"/>
    <s v="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
    <s v="Agosto"/>
    <s v="Agosto"/>
    <s v="150"/>
    <s v="Días"/>
    <s v="Contratación directa."/>
    <s v="Presupuesto de entidad nacional"/>
    <n v="39650000"/>
    <n v="39650000"/>
    <s v="No"/>
    <s v="NA"/>
    <s v="GRUPO DE CONTRATOS"/>
    <s v="Distrito Capital de Bogotá - Bogotá"/>
    <s v="ANDRES MAURICIO LEÓN LÓPEZ "/>
    <s v="3532400"/>
    <s v="andres.leon@parquesnacionales.gov.co"/>
    <s v="No"/>
    <s v="-"/>
  </r>
  <r>
    <x v="0"/>
    <s v="81112209"/>
    <s v="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
    <s v="Agosto"/>
    <s v="Agosto"/>
    <s v="130"/>
    <s v="Días"/>
    <s v="Contratación directa."/>
    <s v="Presupuesto de entidad nacional"/>
    <n v="27463500"/>
    <n v="27463500"/>
    <s v="No"/>
    <s v="NA"/>
    <s v="GRUPO DE CONTRATOS"/>
    <s v="Distrito Capital de Bogotá - Bogotá"/>
    <s v="Carlos Arturo Saenz Baron"/>
    <s v="3532400"/>
    <s v="carlos.saenz@parquesnacionales.gov.co"/>
    <s v="No"/>
    <s v="-"/>
  </r>
  <r>
    <x v="0"/>
    <s v="81111708"/>
    <s v="4001. Prestar servicios profesionales para realizar la evaluacion, la proyeccion de soluciones tecnológicas, apoyo en el seguimiento a los contratos y acuerdos en materia de telecomunicaciones de la Entidad. Contribuyendo al Proyecto de fortalecimiento de la capacidad institucional."/>
    <s v="Agosto"/>
    <s v="Agosto"/>
    <s v="130"/>
    <s v="Días"/>
    <s v="Contratación directa."/>
    <s v="Presupuesto de entidad nacional"/>
    <n v="30694500"/>
    <n v="30694500"/>
    <s v="No"/>
    <s v="NA"/>
    <s v="GRUPO DE CONTRATOS"/>
    <s v="Distrito Capital de Bogotá - Bogotá"/>
    <s v="Carlos Arturo Saenz Baron"/>
    <s v="3532400"/>
    <s v="carlos.saenz@parquesnacionales.gov.co"/>
    <s v="No"/>
    <s v="-"/>
  </r>
  <r>
    <x v="0"/>
    <s v="81111708"/>
    <s v="&quo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quot;"/>
    <s v="Agosto"/>
    <s v="Agosto"/>
    <s v="130"/>
    <s v="Días"/>
    <s v="Contratación directa."/>
    <s v="Presupuesto de entidad nacional"/>
    <n v="30694500"/>
    <n v="30694500"/>
    <s v="No"/>
    <s v="NA"/>
    <s v="GRUPO DE CONTRATOS"/>
    <s v="Distrito Capital de Bogotá - Bogotá"/>
    <s v="Carlos Arturo Saenz Baron"/>
    <s v="3532400"/>
    <s v="carlos.saenz@parquesnacionales.gov.co"/>
    <s v="No"/>
    <s v="-"/>
  </r>
  <r>
    <x v="0"/>
    <s v="81111811"/>
    <s v="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
    <s v="Agosto"/>
    <s v="Agosto"/>
    <s v="130"/>
    <s v="Días"/>
    <s v="Contratación directa."/>
    <s v="Presupuesto de entidad nacional"/>
    <n v="15140140"/>
    <n v="15140140"/>
    <s v="No"/>
    <s v="NA"/>
    <s v="GRUPO DE CONTRATOS"/>
    <s v="Distrito Capital de Bogotá - Bogotá"/>
    <s v="Carlos Arturo Saenz Baron"/>
    <s v="3532400"/>
    <s v="carlos.saenz@parquesnacionales.gov.co"/>
    <s v="No"/>
    <s v="-"/>
  </r>
  <r>
    <x v="0"/>
    <s v="43201803;43201835;81111818"/>
    <s v="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
    <s v="Junio"/>
    <s v="Junio"/>
    <s v="60"/>
    <s v="Días"/>
    <s v="Selección abreviada subasta inversa"/>
    <s v="Presupuesto de entidad nacional"/>
    <n v="524867122"/>
    <n v="524867122"/>
    <s v="No"/>
    <s v="NA"/>
    <s v="GRUPO DE CONTRATOS"/>
    <s v="Distrito Capital de Bogotá - Bogotá"/>
    <s v="Carlos Arturo Saenz Baron"/>
    <s v="3532400"/>
    <s v="carlos.saenz@parquesnacionales.gov.co"/>
    <s v="No"/>
    <s v="-"/>
  </r>
  <r>
    <x v="0"/>
    <s v="81112210"/>
    <s v="4027 MPUESTO ANE - MINTIC"/>
    <s v="Marzo"/>
    <s v="Marzo"/>
    <s v="30"/>
    <s v="Días"/>
    <s v="Mínima cuantía"/>
    <s v="Presupuesto de entidad nacional"/>
    <n v="13000000"/>
    <n v="13000000"/>
    <s v="No"/>
    <s v="NA"/>
    <s v="GRUPO DE CONTRATOS"/>
    <s v="Distrito Capital de Bogotá - Bogotá"/>
    <s v="Carlos Arturo Saenz Baron"/>
    <s v="3532400"/>
    <s v="carlos.saenz@parquesnacionales.gov.co"/>
    <s v="No"/>
    <s v="-"/>
  </r>
  <r>
    <x v="0"/>
    <s v="81112210;81112306;81112307"/>
    <s v="4028 Contratar el servicio de mantenimiento preventivo y correctivo a los equipos tecnológicos de la sede Nivel Central Bogotá de Parques Nacionales Naturales de Colombia contribuyendo al cumplimiento del fortalecimiento de la capacidad institucional"/>
    <s v="Enero"/>
    <s v="Enero"/>
    <s v="315"/>
    <s v="Días"/>
    <s v="Mínima cuantía"/>
    <s v="Presupuesto de entidad nacional"/>
    <n v="22000000"/>
    <n v="22000000"/>
    <s v="No"/>
    <s v="NA"/>
    <s v="GRUPO DE CONTRATOS"/>
    <s v="Distrito Capital de Bogotá - Bogotá"/>
    <s v="Carlos Arturo Saenz Baron"/>
    <s v="3532400"/>
    <s v="carlos.saenz@parquesnacionales.gov.co"/>
    <s v="No"/>
    <s v="-"/>
  </r>
  <r>
    <x v="0"/>
    <s v="81112209"/>
    <s v="4030AMPLIACION LICENCIAS CAL USUARIO DIRECTORIO ACTIVO, en cumplimiento del fortalecimiento de la capacidad institucional ."/>
    <s v="Junio"/>
    <s v="Junio"/>
    <s v="30"/>
    <s v="Días"/>
    <s v="Selección abreviada menor cuantía"/>
    <s v="Presupuesto de entidad nacional"/>
    <n v="99000000"/>
    <n v="99000000"/>
    <s v="No"/>
    <s v="NA"/>
    <s v="GRUPO DE CONTRATOS"/>
    <s v="Distrito Capital de Bogotá - Bogotá"/>
    <s v="Carlos Arturo Saenz Baron"/>
    <s v="3532400"/>
    <s v="carlos.saenz@parquesnacionales.gov.co"/>
    <s v="No"/>
    <s v="-"/>
  </r>
  <r>
    <x v="0"/>
    <s v="43211508"/>
    <s v="4031 Adhesión al acuerdo marco CCENEG-248-AMP-2020, Prestar el Servicio de conectividad para Parques Nacionales Naturales de Colombia , en cumplimiento del fortalecimiento de la capacidad institucional "/>
    <s v="Enero"/>
    <s v="Enero"/>
    <s v="270"/>
    <s v="Días"/>
    <s v="Seléccion abreviada - acuerdo marco"/>
    <s v="Presupuesto de entidad nacional"/>
    <n v="1608366760"/>
    <n v="1608366760"/>
    <s v="Sí"/>
    <s v="No solicitadas"/>
    <s v="GRUPO DE CONTRATOS"/>
    <s v="Distrito Capital de Bogotá - Bogotá"/>
    <s v="Carlos Arturo Saenz Baron"/>
    <s v="3532400"/>
    <s v="carlos.saenz@parquesnacionales.gov.co"/>
    <s v="No"/>
    <s v="-"/>
  </r>
  <r>
    <x v="0"/>
    <s v="32131023"/>
    <s v="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365"/>
    <s v="Días"/>
    <s v="Mínima cuantía"/>
    <s v="Presupuesto de entidad nacional"/>
    <n v="3500000"/>
    <n v="3500000"/>
    <s v="No"/>
    <s v="NA"/>
    <s v="GRUPO DE CONTRATOS"/>
    <s v="Distrito Capital de Bogotá - Bogotá"/>
    <s v="Carlos Arturo Saenz Baron"/>
    <s v="3532400"/>
    <s v="carlos.saenz@parquesnacionales.gov.co"/>
    <s v="No"/>
    <s v="-"/>
  </r>
  <r>
    <x v="0"/>
    <s v="43233506"/>
    <s v="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 contribuyendo al Proyecto de Administración de las áreas del sistema de Parques Nacionales Naturales y Coordinación del sistema Nacional de áreas protegidas"/>
    <s v="Diciembre"/>
    <s v="Diciembre"/>
    <s v="365"/>
    <s v="Días"/>
    <s v="Seléccion abreviada - acuerdo marco"/>
    <s v="Presupuesto de entidad nacional"/>
    <n v="666818015"/>
    <n v="666818015"/>
    <s v="No"/>
    <s v="NA"/>
    <s v="GRUPO DE CONTRATOS"/>
    <s v="Distrito Capital de Bogotá - Bogotá"/>
    <s v="Carlos Arturo Saenz Baron"/>
    <s v="3532400"/>
    <s v="carlos.saenz@parquesnacionales.gov.co"/>
    <s v="No"/>
    <s v="-"/>
  </r>
  <r>
    <x v="0"/>
    <s v="43211508"/>
    <s v="4034. Apalancamiento vigencia futura que permita prestar el Servicio de conectividad de internet para Parques Nacionales Naturales de Colombia."/>
    <s v="Julio"/>
    <s v="Julio"/>
    <s v="180"/>
    <s v="Días"/>
    <s v="Seléccion abreviada - acuerdo marco"/>
    <s v="Presupuesto de entidad nacional"/>
    <n v="757788635"/>
    <n v="757788635"/>
    <s v="No"/>
    <s v="NA"/>
    <s v="GRUPO DE CONTRATOS"/>
    <s v="Distrito Capital de Bogotá - Bogotá"/>
    <s v="Carlos Arturo Saenz Baron"/>
    <s v="3532400"/>
    <s v="carlos.saenz@parquesnacionales.gov.co"/>
    <s v="No"/>
    <s v="-"/>
  </r>
  <r>
    <x v="0"/>
    <s v="41113709;41113723;41113734;32101521"/>
    <s v="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
    <s v="Agosto"/>
    <s v="Agosto"/>
    <s v="90"/>
    <s v="Días"/>
    <s v="Selección abreviada subasta inversa"/>
    <s v="Presupuesto de entidad nacional"/>
    <n v="472082738"/>
    <n v="472082738"/>
    <s v="No"/>
    <s v="NA"/>
    <s v="GRUPO DE CONTRATOS"/>
    <s v="Distrito Capital de Bogotá - Bogotá"/>
    <s v="Carlos Arturo Saenz Baron"/>
    <s v="3532400"/>
    <s v="carlos.saenz@parquesnacionales.gov.co"/>
    <s v="No"/>
    <s v="-"/>
  </r>
  <r>
    <x v="0"/>
    <s v="84131500"/>
    <s v="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
    <s v="Enero"/>
    <s v="Enero"/>
    <s v="162"/>
    <s v="Días"/>
    <s v="Selección abreviada menor cuantía"/>
    <s v="Presupuesto de entidad nacional"/>
    <n v="65756466"/>
    <n v="65756466"/>
    <s v="Sí"/>
    <s v="Aprobadas"/>
    <s v="GRUPO DE CONTRATOS"/>
    <s v="Distrito Capital de Bogotá - Bogotá"/>
    <s v="ORLANDO LEON"/>
    <s v="3532400"/>
    <s v="orlando.leon@parquesnacionales.gov.co"/>
    <s v="No"/>
    <s v="-"/>
  </r>
  <r>
    <x v="0"/>
    <s v="84131503"/>
    <s v="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
    <s v="Enero"/>
    <s v="Enero"/>
    <s v="365"/>
    <s v="Días"/>
    <s v="Seléccion abreviada - acuerdo marco"/>
    <s v="Presupuesto de entidad nacional"/>
    <n v="450000000"/>
    <n v="450000000"/>
    <s v="Sí"/>
    <s v="Aprobadas"/>
    <s v="GRUPO DE CONTRATOS"/>
    <s v=""/>
    <s v="ORLANDO LEON"/>
    <s v="3532400"/>
    <s v="orlando.leon@parquesnacionales.gov.co"/>
    <s v="No"/>
    <s v="-"/>
  </r>
  <r>
    <x v="0"/>
    <s v="78111500"/>
    <s v="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
    <s v="Enero"/>
    <s v="Enero"/>
    <s v="3"/>
    <s v="Meses"/>
    <s v="Mínima cuantía"/>
    <s v="Presupuesto de entidad nacional"/>
    <n v="52000000"/>
    <n v="52000000"/>
    <s v="No"/>
    <s v="NA"/>
    <s v="GRUPO DE CONTRATOS"/>
    <s v="Distrito Capital de Bogotá - Bogotá"/>
    <s v="ORLANDO LEON"/>
    <s v="3532400"/>
    <s v="orlando.leon@parquesnacionales.gov.co"/>
    <s v="No"/>
    <s v="-"/>
  </r>
  <r>
    <x v="0"/>
    <s v="81112209"/>
    <s v="4029, Realizar el mantenimiento y soporte del sistema de información HUMANO WEB de Parques Naciona-les Naturales de Colombia contribuyendo al cumplimiento del fortalecimiento de la capacidad institucional"/>
    <s v="Enero"/>
    <s v="Enero"/>
    <s v="345"/>
    <s v="Días"/>
    <s v="Contratación directa."/>
    <s v="Presupuesto de entidad nacional"/>
    <n v="56064334"/>
    <n v="56064334"/>
    <s v="No"/>
    <s v="NA"/>
    <s v="GRUPO DE CONTRATOS"/>
    <s v="Distrito Capital de Bogotá - Bogotá"/>
    <s v="Carlos Arturo Saenz Baron"/>
    <s v="3532400"/>
    <s v="carlos.saenz@parquesnacionales.gov.co"/>
    <s v="No"/>
    <s v="-"/>
  </r>
  <r>
    <x v="0"/>
    <s v="80111600"/>
    <s v="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
    <s v="Enero"/>
    <s v="Enero"/>
    <s v="337"/>
    <s v="Días"/>
    <s v="Contratación directa."/>
    <s v="Presupuesto de entidad nacional"/>
    <n v="94279906"/>
    <n v="94279906"/>
    <s v="No"/>
    <s v="NA"/>
    <s v="GRUPO DE CONTRATOS"/>
    <s v="Distrito Capital de Bogotá - Bogotá"/>
    <s v="Lila C. Zabarain Guerra"/>
    <s v="3532400"/>
    <s v="lila.zabarain@parquesnacionales.gov.co"/>
    <s v="No"/>
    <s v="-"/>
  </r>
  <r>
    <x v="0"/>
    <s v="80111600"/>
    <s v="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
    <s v="Enero"/>
    <s v="Enero"/>
    <s v="337"/>
    <s v="Días"/>
    <s v="Contratación directa."/>
    <s v="Presupuesto de entidad nacional"/>
    <n v="96339853"/>
    <n v="96339853"/>
    <s v="No"/>
    <s v="NA"/>
    <s v="GRUPO DE CONTRATOS"/>
    <s v="Distrito Capital de Bogotá - Bogotá"/>
    <s v="Lila C. Zabarain Guerra"/>
    <s v="3532400"/>
    <s v="lila.zabarain@parquesnacionales.gov.co"/>
    <s v="No"/>
    <s v="-"/>
  </r>
  <r>
    <x v="0"/>
    <s v="80111600"/>
    <s v="Prestacion de servicios profesionales para adelantar todos los trámites y procedimientos relacionados con la gestión contractual que adelante Parques Nacionales Naturales de Colombia, contribuyendo al cumplimiento del fortalecimiento de la capacidad Institucional"/>
    <s v="Enero"/>
    <s v="Enero"/>
    <s v="337"/>
    <s v="Días"/>
    <s v="Contratación directa."/>
    <s v="Presupuesto de entidad nacional"/>
    <n v="81976564"/>
    <n v="81976564"/>
    <s v="No"/>
    <s v="NA"/>
    <s v="GRUPO DE CONTRATOS"/>
    <s v="Distrito Capital de Bogotá - Bogotá"/>
    <s v="Lila C. Zabarain Guerra"/>
    <s v="3532400"/>
    <s v="lila.zabarain@parquesnacionales.gov.co"/>
    <s v="No"/>
    <s v="-"/>
  </r>
  <r>
    <x v="0"/>
    <s v="80111600"/>
    <s v="21015 Prestar servicios  de apoyo a la gestión en la Subdirección de Sostenibilidad y Negocios Ambientales para la realización de actividades asociadas a la gestión documental."/>
    <s v="Enero"/>
    <s v="Enero"/>
    <s v="330"/>
    <s v="Días"/>
    <s v="Contratación directa."/>
    <s v="Presupuesto de entidad nacional"/>
    <n v="24092904"/>
    <n v="24092904"/>
    <s v="No"/>
    <s v="NA"/>
    <s v="GRUPO DE CONTRATOS"/>
    <s v="Distrito Capital de Bogotá - Bogotá"/>
    <s v="Angelo Quintero Palacio"/>
    <s v="3532400"/>
    <s v="angelo.quintero@parquesnaturales.gov.co"/>
    <s v="No"/>
    <s v="-"/>
  </r>
  <r>
    <x v="0"/>
    <s v="80111600"/>
    <s v="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Enero"/>
    <s v="Enero"/>
    <s v="337"/>
    <s v="Días"/>
    <s v="Contratación directa."/>
    <s v="Presupuesto de entidad nacional"/>
    <n v="101282609"/>
    <n v="101282609"/>
    <s v="No"/>
    <s v="NA"/>
    <s v="GRUPO DE CONTRATOS"/>
    <s v="Distrito Capital de Bogotá - Bogotá"/>
    <s v="Julia Astrid del Castillo Sabogal"/>
    <s v="3532403"/>
    <s v="astrid.delcastillo@parquesnacionales.gov.co"/>
    <s v="No"/>
    <s v="-"/>
  </r>
  <r>
    <x v="0"/>
    <s v="77101604"/>
    <s v="19020 Prestación de servicios profesionales en ciencias naturales, para generar los insumos técnicos necesarios para el trámite y seguimiento de RNSC en el marco del proceso de Coordinación del SINAP."/>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21 Prestación de servicios profesionales para gestionar y apoyar el  direccionamiento técnico del trámite de registro y seguimiento de Reservas Naturales de la Sociedad Civil, en el marco del proceso de Coordinación del SINAP"/>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81112002"/>
    <s v="19024  Prestación de servicios técnicos para verificar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25 Prestación de servicios de apoyo operativo para realizar la articulación con las corporaciones y alcaldías y lo que  corresponde al registro de reservas de la sociedad civil conforme al proceso de coordinación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706"/>
    <s v="19026 Prestación de servicios jurídicos, para el impulso de solicitudes de  registro de Reservas Naturales de la Sociedad Civil, en el marco del proceso de Coordinación del SINAP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27 Prestación de servicios profesionales para verificar los requisitos técnicos asociados a las solicitudes de registro y seguimiento de Reservas Naturales de la Sociedad Civil de conformidad con 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28 Prestación de servicios profesionales para validar los requisitos técnicos asociados a las solicitudes de registro y seguimiento de  de Reservas Naturales de la Sociedad Civil de conformidad con 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30 Prestación de servicios profesionales para apoyar la gestion de los tramites ambientales, procesos sancionatorios, evaluacion ambiental de proyectos y registro de reservas naturales de la sociedad civil, de competencia del grupo de trámites y evaluación ambiental."/>
    <s v="Marzo"/>
    <s v="Marz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Julio"/>
    <s v="Julio"/>
    <s v="330"/>
    <s v="Días"/>
    <s v="Contratación directa."/>
    <s v="Recursos propios "/>
    <n v="53997799"/>
    <n v="53997799"/>
    <s v="No"/>
    <s v="NA"/>
    <s v="GRUPO DE CONTRATOS"/>
    <s v="Distrito Capital de Bogotá - Bogotá"/>
    <s v="Edna Carolina Jarro Fajardo"/>
    <s v="3532400"/>
    <s v="carolina.jarro@parquesnacionales.gov.co"/>
    <s v="No"/>
    <s v="-"/>
  </r>
  <r>
    <x v="0"/>
    <s v="81112209"/>
    <s v="4000 Prestar servicios profesionales al Grupo de Tecnologías de la Información y las Comunicaciones para la documentación y análisis de requerimientos y levantamiento de activos de los sistemas de información de Parques Nacionales Naturales de Colombia. "/>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0101603"/>
    <s v="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
    <s v="Enero"/>
    <s v="Enero"/>
    <s v="180"/>
    <s v="Días"/>
    <s v="Contratación directa."/>
    <s v="Presupuesto de entidad nacional"/>
    <n v="55434600"/>
    <n v="55434600"/>
    <s v="No"/>
    <s v="NA"/>
    <s v="GRUPO DE CONTRATOS"/>
    <s v="Distrito Capital de Bogotá - Bogotá"/>
    <s v="Carlos Arturo Saenz Baron"/>
    <s v="3532400"/>
    <s v="carlos.saenz@parquesnacionales.gov.co"/>
    <s v="No"/>
    <s v="-"/>
  </r>
  <r>
    <x v="0"/>
    <s v="82111902"/>
    <s v="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
    <s v="Febrero"/>
    <s v="Febrero"/>
    <s v="304"/>
    <s v="Días"/>
    <s v="Contratación directa."/>
    <s v="Presupuesto de entidad nacional"/>
    <n v="72976180"/>
    <n v="72976180"/>
    <s v="No"/>
    <s v="NA"/>
    <s v="GRUPO DE CONTRATOS"/>
    <s v="Distrito Capital de Bogotá - Bogotá"/>
    <s v="JUAN CARLOS CUERVO LEÓN "/>
    <s v="3532400"/>
    <s v="juan.cuervo@parquesnacionales.gov.co"/>
    <s v="No"/>
    <s v="-"/>
  </r>
  <r>
    <x v="0"/>
    <s v="80101504"/>
    <s v="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
    <s v="Marzo"/>
    <s v="Marzo"/>
    <s v="285"/>
    <s v="Días"/>
    <s v="Contratación directa."/>
    <s v="Presupuesto de entidad nacional"/>
    <n v="29803533"/>
    <n v="29803533"/>
    <s v="No"/>
    <s v="NA"/>
    <s v="GRUPO DE CONTRATOS"/>
    <s v="Distrito Capital de Bogotá - Bogotá"/>
    <s v="Diana Carolina Oviedo León"/>
    <s v="3532400"/>
    <s v="diana.oviedo@parquesnacionales.gov.co"/>
    <s v="No"/>
    <s v="-"/>
  </r>
  <r>
    <x v="0"/>
    <s v="77101604"/>
    <s v="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5 Prestar los servicios profesionales en la Oficina de Gestión del Riesgo para la gestión de riesgo público en el cumplimento de la mision de Parques Nacionales Naturales de  Colombia en áreas protegidas adcritas a las direcciones territoriales Andes Nororientales y  Caribe."/>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701"/>
    <s v="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7 Prestar los servicios profesionales en la Oficina de Gestión del Riesgo en el análisis de riesgo en áreas protegidas y ecosistemas amenazados a partir de información oficial existente. Proyecto del plan nacional de gestión del riesgo de desastres."/>
    <s v="Febrero"/>
    <s v="Enero"/>
    <s v="315"/>
    <s v="Días"/>
    <s v="Contratación directa."/>
    <s v="Presupuesto de entidad nacional"/>
    <n v="73500000"/>
    <n v="73500000"/>
    <s v="No"/>
    <s v="NA"/>
    <s v="GRUPO DE CONTRATOS"/>
    <s v="Distrito Capital de Bogotá - Bogotá"/>
    <s v="CARLOS ALFONSO ORTEGÓN"/>
    <s v="3532400"/>
    <s v="carlos.ortegon@parquesnacionales.gov.co"/>
    <s v="No"/>
    <s v="-"/>
  </r>
  <r>
    <x v="0"/>
    <s v="77101604"/>
    <s v="8008 Prestar los servicios profesionales a la Oficina de Gestión del Riesgo en el marco de la prevención, acompañamiento y gestión de las situaciones de riesgo público en las áreas protegidas de parques Nacionales Naturales de Colombia."/>
    <s v="Junio"/>
    <s v="Junio"/>
    <s v="189"/>
    <s v="Días"/>
    <s v="Contratación directa."/>
    <s v="Presupuesto de entidad nacional"/>
    <n v="73500000"/>
    <n v="73500000"/>
    <s v="No"/>
    <s v="NA"/>
    <s v="GRUPO DE CONTRATOS"/>
    <s v="Distrito Capital de Bogotá - Bogotá"/>
    <s v="ANDRES MAURICIO LEÓN LÓPEZ "/>
    <s v="3532400"/>
    <s v="andres.leon@parquesnacionales.gov.co"/>
    <s v="No"/>
    <s v="-"/>
  </r>
  <r>
    <x v="0"/>
    <s v="81112002"/>
    <s v="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81101512"/>
    <s v="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81112002"/>
    <s v="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81101512"/>
    <s v="16003 Prestación de servicios profesionales para  estructuración y tratamiento de los datos institucionales para las líneas temáticas asignadas cumpliendo los requisitos del sistema de información institucional y  aplicando los criterios de gestión del conocimiento."/>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05 Prestación de servicios profesionales para  generar y aplicar  los documentos de lineamientos  metodológicos  y operativos para los procesos de limites y  uso de  aeronaves no tripuladas (  UAS - drones)  "/>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002"/>
    <s v="16006 Prestación de servicios profesionales para el seguimiento  a acuerdos de restauración ecológica, a partir de la lectura y análisis de sensores remotos  para las coberturas de la tierra aplicando los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6007 Prestación de servicios profesionales para  la administración y gestión de las herramientas del componente predial y catastral de la entidad "/>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08 Prestación de servicios profesionales para apoyar en la estructuración de los datos del monitoreo de coberturas de la tierra, generados a partir de interpretación de sensoramiento remoto, aplicando los criterios de gestión del conocimiento"/>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09 Prestación de servicios profesionales para  la revisión temática, coherencia y  actualización de los datos de lectura y análisis de sensoramiento remoto para coberturas de la tierra, aplicando los criterios de gestión del conocimiento."/>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01512"/>
    <s v="16010 Prestación de servicios profesionales para la gestión y seguimiento de la información espacial  relacionada con los temas  sectoriales aplicando los criterios de gestión del conocimiento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002"/>
    <s v="16011 Prestación de servicios profesionales para implementar  metodologíca  y  tecnicamente  los lineamientos de los procesos de sensoramiento remoto para el monitoreo de coberturas de la tierra, aplicando los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12002"/>
    <s v="16012 Prestación de servicios profesionales para  estructurar los datos de los acuerdos de restauración con campesinos, de acuerdo con los resultados de análisis de información satelital y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12002"/>
    <s v="16013 Prestación de servicios profesionales para  implementar  lineamientos de análisis, de calidad y monitoreo de la información de coberturas de la tierra,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002"/>
    <s v="16014 Prestación de servicios profesionales para la orientación técnica de la conceptualización, diseño e  implementación del sistema de información misional de Parques Nacionales Naturales."/>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81101512"/>
    <s v="16015 Prestación de servicios profesionales para estructuración y tratamiento de los datos institucionales de prevención, vigilancia y control a través de la plataforma SMART,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209"/>
    <s v="16016 Prestación de servicios profesionales para gestionar el conocimiento en el marco de la  implementación de la Politica pública CONPES  4050  en la  linea estratégica 11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18 SIG Prestación  servicios profesionales, para administrar  la plataforma de información de acuerdos de Uso, Ocupación y Tenencia e INA de estrategias especiales de manejo de Parques Nacionales naturales de Colombia."/>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81112401"/>
    <s v="16022 Prestación de servicios profesionales para  apoyar la implementación de la politica pública de catastro multiproposito que contribuya a la gobernanza en las areas protegidas administradas por Parques Nacionales Naturales de Colombia."/>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77101604"/>
    <s v="16023 Prestación de servicios profesionales para orientar la puesta en marcha del Programa de Estímulos a la Investigación e Innovación, según los critewrios de Gestión del Conocimiento en Parques Nacionales Naturale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6024Prestación de servicios profesionales para  desarrollar y ejecutar  los requisitos del proceso de apoyo de Gestión del  Conocimiento e Innovación en articulación  con las dependencias relacionadas,dentro del MIPG.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6026 Adhesión al Instrumento CCE-139-IAD-2020 de Agregación de Demanda para la adquisición de Software por catálogo para adquirir la suscripción al servicio de consulta, programación y descarga de imágenes satelitales de alta resolución que sirvan como insumo para el monitoreo de áreas donde se establezcan acuerdos de restauración"/>
    <s v="Agosto"/>
    <s v="Agosto"/>
    <s v="330"/>
    <s v="Días"/>
    <s v="Contratación directa."/>
    <s v="Presupuesto de entidad nacional"/>
    <n v="350000000"/>
    <n v="350000000"/>
    <s v="No"/>
    <s v="NA"/>
    <s v="GRUPO DE CONTRATOS"/>
    <s v="Distrito Capital de Bogotá - Bogotá"/>
    <s v="Edna Carolina Jarro Fajardo"/>
    <s v="3532400"/>
    <s v="carolina.jarro@parquesnacionales.gov.co"/>
    <s v="No"/>
    <s v="-"/>
  </r>
  <r>
    <x v="0"/>
    <s v="80111600"/>
    <s v="Prestar los servicios profesionales especializados jurídicos y técnicos para el desarrollo de las actividades propias de la ampliación de la planta y rediseño institucional, así como las actividades inherentes al cumplimiento de la Política de la Gestión Estratégica de Talento Humano – GETH, de la Dimensión de Talento Humano del Modelo Integrado de Planeación y Gestión – MIPG"/>
    <s v="Octubre"/>
    <s v="Octubre"/>
    <s v="90"/>
    <s v="Días"/>
    <s v="Contratación directa."/>
    <s v="Presupuesto de entidad nacional"/>
    <n v="26100000"/>
    <n v="26100000"/>
    <s v="No"/>
    <s v="NA"/>
    <s v="GRUPO DE CONTRATOS"/>
    <s v=""/>
    <s v="Astrid del Castillo Sabogal"/>
    <s v="3532400"/>
    <s v="astriddelcastillo@parquesnacionales.gov.co"/>
    <s v="No"/>
    <s v="-"/>
  </r>
  <r>
    <x v="0"/>
    <s v="80101604"/>
    <s v="20000 Prestación de servicios profesionales para asesorar  jurídicamente  en materia contractual y de cooperación internacional a la Subdirección de Gestión y Manejo de Áreas protegidas, y sus grupos adscritos, con el fin de garantizar el cumplimiento de la normatividad en los procesos de contratación que se deban adelantar en virtud de las funciones asignadas."/>
    <s v="Octubre"/>
    <s v="Octubre"/>
    <s v="82"/>
    <s v="Días"/>
    <s v="Contratación directa."/>
    <s v="Presupuesto de entidad nacional"/>
    <n v="75390587"/>
    <n v="75390587"/>
    <s v="No"/>
    <s v="NA"/>
    <s v="GRUPO DE CONTRATOS"/>
    <s v="Distrito Capital de Bogotá - Bogotá"/>
    <s v="Edna Carolina Jarro Fajardo"/>
    <s v="3532400"/>
    <s v="carolina.jarro@parquesnacionales.gov.co"/>
    <s v="No"/>
    <s v="-"/>
  </r>
  <r>
    <x v="0"/>
    <s v="80111600"/>
    <s v="Prestar los servicios profesionales especializados jurídicos y técnicos para el desarrollo de las actividades propias de la ampliación de la planta y rediseño institucional, así como las actividades inherentes al cumplimiento de la Política de la Gestión Estratégica de Talento Humano – GETH, de la Dimensión de Talento Humano del Modelo Integrado de Planeación y Gestión – MIPG"/>
    <s v="Octubre"/>
    <s v="Octubre"/>
    <s v="90"/>
    <s v="Días"/>
    <s v="Contratación directa."/>
    <s v="Presupuesto de entidad nacional"/>
    <n v="26100000"/>
    <n v="26100000"/>
    <s v="No"/>
    <s v="NA"/>
    <s v="GRUPO DE CONTRATOS"/>
    <s v="Distrito Capital de Bogotá - Bogotá"/>
    <s v="Astrid del Castillo Sabogal"/>
    <s v="3532400"/>
    <s v="astriddelcastillo@parquesnacionales.gov.co"/>
    <s v="No"/>
    <s v="-"/>
  </r>
  <r>
    <x v="0"/>
    <s v="77101604"/>
    <s v="PRESTACIÓN DE SERVICIOS PROFESIONALES PARA LLEVAR A CABO LOS PROCESOS PRECONTRACTUALES, CONTRACTUALES, POSCONTRACTUALES, REQUERIDOS EN EL NIVEL CENTRAL, ASÍ COMO BRINDAR APOYO A LAS DIFERENTES DIRECCIONES TERRITORIALES EN LOS PROCESOS JURÍDICOS Y DE CONTRATACIÓN QUE REQUIERAN."/>
    <s v="Septiembre"/>
    <s v="Septiembre"/>
    <s v="90"/>
    <s v="Meses"/>
    <s v="Contratación directa."/>
    <s v="Presupuesto de entidad nacional"/>
    <n v="32795263"/>
    <n v="32795263"/>
    <s v="No"/>
    <s v="NA"/>
    <s v="GRUPO DE CONTRATOS"/>
    <s v="Distrito Capital de Bogotá - Bogotá"/>
    <s v="Lila Concepción Zabarain "/>
    <s v="3532400"/>
    <s v="lila.zabarain@parquesnacionales.gov.co"/>
    <s v="No"/>
    <s v="-"/>
  </r>
  <r>
    <x v="0"/>
    <s v="77101604"/>
    <s v="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
    <s v="Agosto"/>
    <s v="Agosto"/>
    <s v="135"/>
    <s v="Días"/>
    <s v="Contratación directa."/>
    <s v="Presupuesto de entidad nacional"/>
    <n v="22893290"/>
    <n v="22893290"/>
    <s v="No"/>
    <s v="NA"/>
    <s v="GRUPO DE CONTRATOS"/>
    <s v="Distrito Capital de Bogotá - Bogotá"/>
    <s v="Edna Carolina Jarro Fajardo"/>
    <s v="3532400 "/>
    <s v="carolina.jarro@parquesnacionales.gov.co"/>
    <s v="Sí"/>
    <s v="Sí"/>
  </r>
  <r>
    <x v="0"/>
    <s v="80111600"/>
    <s v="21010 Prestar servicios profesionales en la Subdirección de Sostenibilidad y Negocios Ambientales para el diseño, ejecución y análisis de estudios económicos para la realización de actividades de valoración financiera y  compensaciones.  "/>
    <s v="Enero"/>
    <s v="Enero"/>
    <s v="315"/>
    <s v="Días"/>
    <s v="Contratación directa."/>
    <s v="Presupuesto de entidad nacional"/>
    <n v="81222498"/>
    <n v="81222498"/>
    <s v="No"/>
    <s v="NA"/>
    <s v="GRUPO DE CONTRATOS"/>
    <s v="Distrito Capital de Bogotá - Bogotá"/>
    <s v="Angelo Quintero Palacio"/>
    <s v="3532400"/>
    <s v="angelo.quintero@parquesnaturales.gov.co"/>
    <s v="No"/>
    <s v="-"/>
  </r>
  <r>
    <x v="0"/>
    <s v="80111600;80101504;80101601;80101602;80101603;80101604"/>
    <s v="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
    <s v="Enero"/>
    <s v="Enero"/>
    <s v="300"/>
    <s v="Días"/>
    <s v="Contratación directa."/>
    <s v="Presupuesto de entidad nacional"/>
    <n v="33990000"/>
    <n v="33990000"/>
    <s v="No"/>
    <s v="NA"/>
    <s v="GRUPO DE CONTRATOS"/>
    <s v="Distrito Capital de Bogotá - Bogotá"/>
    <s v="Angelo Quintero Palacio"/>
    <s v="3532400"/>
    <s v="angelo.quintero@parquesnaturales.gov.co"/>
    <s v="No"/>
    <s v="-"/>
  </r>
  <r>
    <x v="0"/>
    <s v="80111600;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15"/>
    <s v="Días"/>
    <s v="Contratación directa."/>
    <s v="Presupuesto de entidad nacional"/>
    <n v="44924617"/>
    <n v="44924617"/>
    <s v="No"/>
    <s v="NA"/>
    <s v="GRUPO DE CONTRATOS"/>
    <s v="Distrito Capital de Bogotá - Bogotá"/>
    <s v="Angelo Quintero Palacio"/>
    <s v="3532400"/>
    <s v="angelo.quintero@parquesnaturales.gov.co"/>
    <s v="No"/>
    <s v="-"/>
  </r>
  <r>
    <x v="0"/>
    <s v="80111600"/>
    <s v="21014 Prestar servicios profesionales en la Subdirección de Sostenibilidad y Negocios Ambientales para la identificación, formulación y diseño de proyectos de Pago por Servicios Ambientales en Parques Nacionales Naturales de Colombia."/>
    <s v="Enero"/>
    <s v="Enero"/>
    <s v="300"/>
    <s v="Días"/>
    <s v="Contratación directa."/>
    <s v="Presupuesto de entidad nacional"/>
    <n v="72976180"/>
    <n v="72976180"/>
    <s v="No"/>
    <s v="NA"/>
    <s v="GRUPO DE CONTRATOS"/>
    <s v="Distrito Capital de Bogotá - Bogotá"/>
    <s v="Angelo Quintero Palacio"/>
    <s v="3532400"/>
    <s v="angelo.quintero@parquesnaturales.gov.co"/>
    <s v="No"/>
    <s v="-"/>
  </r>
  <r>
    <x v="0"/>
    <s v="80101600"/>
    <s v="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
    <s v="Mayo"/>
    <s v="Mayo"/>
    <s v="210"/>
    <s v="Días"/>
    <s v="Contratación régimen especial (con ofertas) "/>
    <s v="Presupuesto de entidad nacional"/>
    <n v="534154890"/>
    <n v="534154890"/>
    <s v="No"/>
    <s v="NA"/>
    <s v="GRUPO DE CONTRATOS"/>
    <s v="Distrito Capital de Bogotá - Bogotá"/>
    <s v="Angelo Quintero Palacio"/>
    <s v="3532400"/>
    <s v="angelo.quintero@parquesnaturales.gov.co"/>
    <s v="No"/>
    <s v="-"/>
  </r>
  <r>
    <x v="0"/>
    <s v="80111600;80101601;80111602;80101604"/>
    <s v="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
    <s v="Enero"/>
    <s v="Enero"/>
    <s v="330"/>
    <s v="Días"/>
    <s v="Contratación directa."/>
    <s v="Presupuesto de entidad nacional"/>
    <n v="101664079"/>
    <n v="101664079"/>
    <s v="No"/>
    <s v="NA"/>
    <s v="GRUPO DE CONTRATOS"/>
    <s v="Distrito Capital de Bogotá - Bogotá"/>
    <s v="Angelo Quintero Palacio"/>
    <s v="3532400"/>
    <s v="angelo.quintero@parquesnaturales.gov.co"/>
    <s v="No"/>
    <s v="-"/>
  </r>
  <r>
    <x v="0"/>
    <s v="80111600"/>
    <s v="17018 Prestación de servicios profesionales para gestionar información sectorial, así como a la ampliación de los criterios socio – jurídicos y culturales, establecidos en la resolución 1125 de 2015 a los procesos de declaratoria y ampliación de áreas protegidas del ámbito nacional liderados por Parques Nacionales de Colombia"/>
    <s v="Noviembre"/>
    <s v="Noviembre"/>
    <s v="60"/>
    <s v="Días"/>
    <s v="Contratación directa."/>
    <s v="Presupuesto de entidad nacional"/>
    <n v="145752725"/>
    <n v="145752725"/>
    <s v="No"/>
    <s v="NA"/>
    <s v="GRUPO DE CONTRATOS"/>
    <s v="Distrito Capital de Bogotá - Bogotá"/>
    <s v="Edna Carolina Jarro Fajardo"/>
    <s v="3532400"/>
    <s v="carolina.jarro@parquesnacionales.gov.co"/>
    <s v="No"/>
    <s v="-"/>
  </r>
  <r>
    <x v="0"/>
    <s v="77101604"/>
    <s v="17019 Prestación de servicios profesionales para apoyar y hacer seguimiento a los diálogos conjuntos entre Parques Nacionales Naturales de Colombia  y los actores comunitarios, para los procesos de nuevas áreas y ampliaciones"/>
    <s v="Noviembre"/>
    <s v="Noviembre"/>
    <s v="60"/>
    <s v="Días"/>
    <s v="Contratación directa."/>
    <s v="Presupuesto de entidad nacional"/>
    <n v="113593550"/>
    <n v="113593550"/>
    <s v="No"/>
    <s v="NA"/>
    <s v="GRUPO DE CONTRATOS"/>
    <s v="Distrito Capital de Bogotá - Bogotá"/>
    <s v="Edna Carolina Jarro Fajardo"/>
    <s v="3532400"/>
    <s v="carolina.jarro@parquesnacionales.gov.co"/>
    <s v="No"/>
    <s v="-"/>
  </r>
  <r>
    <x v="0"/>
    <s v="77101706"/>
    <s v="17026 Prestar servicios profesionales, en materia jurídica a la Subdirección de Gestión y Manejo en la estructuración, acompañamiento y desarrollo de los diferentes procesos, convenios y proyectos relacionados con la administración y manejo de las áreas protegida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27 Prestar servicios técnicos para brindar apoyo al grupo de gestión e integración del SINAP en el seguimiento de indicadores relacionados con proceso de coordinación del SINAP para cumplir sus fines y metas en el 2023"/>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7028 Prestación de servicios profesionales para realizar actividades de la operación estadística &quot;áreas protegidas integrantes del SINAP inscritas en el RUNAP&quot;, así como orientar la implementación de los lineamientos del Sistema de Gestión Integrado de Parques Nacionales Naturales de Colombia en el Grupo de Gestión e Integración del SINAP."/>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77101706"/>
    <s v="19019 Prestación de servicios profesionales, para la verificación jurídica  de las solicitudes de  registro de Reservas Naturales de la Sociedad Civil, en el marco d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0101504"/>
    <s v="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
    <s v="Junio"/>
    <s v="Junio"/>
    <s v="180"/>
    <s v="Días"/>
    <s v="Contratación directa."/>
    <s v="Presupuesto de entidad nacional"/>
    <n v="69000000"/>
    <n v="69000000"/>
    <s v="No"/>
    <s v="NA"/>
    <s v="GRUPO DE CONTRATOS"/>
    <s v="Distrito Capital de Bogotá - Bogotá"/>
    <s v="Diana Carolina Oviedo León"/>
    <s v="3532400"/>
    <s v="diana.oviedo@parquesnacionales.gov.co"/>
    <s v="No"/>
    <s v="-"/>
  </r>
  <r>
    <x v="0"/>
    <s v="80101504"/>
    <s v="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
    <s v="Junio"/>
    <s v="Junio"/>
    <s v="180"/>
    <s v="Días"/>
    <s v="Contratación directa."/>
    <s v="Presupuesto de entidad nacional"/>
    <n v="36000000"/>
    <n v="36000000"/>
    <s v="No"/>
    <s v="NA"/>
    <s v="GRUPO DE CONTRATOS"/>
    <s v="Distrito Capital de Bogotá - Bogotá"/>
    <s v="Diana Carolina Oviedo León"/>
    <s v="3532400"/>
    <s v="diana.oviedo@parquesnacionales.gov.co"/>
    <s v="No"/>
    <s v="-"/>
  </r>
  <r>
    <x v="0"/>
    <s v="80111600"/>
    <s v="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
    <s v="Mayo"/>
    <s v="Mayo"/>
    <s v="220"/>
    <s v="Días"/>
    <s v="Contratación directa."/>
    <s v="Presupuesto de entidad nacional"/>
    <n v="38657498"/>
    <n v="38657498"/>
    <s v="No"/>
    <s v="NA"/>
    <s v="GRUPO DE CONTRATOS"/>
    <s v="Distrito Capital de Bogotá - Bogotá"/>
    <s v="SANDRA LOZANO"/>
    <s v="3532403"/>
    <s v="sandra.lozano@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
    <s v="Enero"/>
    <s v="Enero"/>
    <s v="330"/>
    <s v="Días"/>
    <s v="Contratación directa."/>
    <s v="Presupuesto de entidad nacional"/>
    <n v="47063885"/>
    <n v="47063885"/>
    <s v="No"/>
    <s v="NA"/>
    <s v="GRUPO DE CONTRATOS"/>
    <s v="Distrito Capital de Bogotá - Bogotá"/>
    <s v="Carlos pinzon"/>
    <s v="3532403"/>
    <s v="carlos.pinzon@parquesnacionales.gov.co"/>
    <s v="No"/>
    <s v="-"/>
  </r>
  <r>
    <x v="0"/>
    <s v="70151805"/>
    <s v="18005 Prestación de servicios profesionales para orientar acuerdos de restauración ecológica y sistemas sostenibles con comunidades locales en las áreas administradas por Parques Nacionales Naturales de Colombia y su zona de influencia. "/>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06  Prestación de servicios profesionales para orientar el manejo de los viveros,  la sistematización y planes de propagación de material vegetal en las áreas protegid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07 Prestación de servicios profesionales para orientar técnicamente los sistemas sostenibles para la conservación con enfoque agroecológico en las zonas de influencia de las áreas protegidas administradas por Parques Nacionales Naturales de Colombia.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09 Prestación de servicios profesionales para realizar la formulación, actualización y seguimiento de los indicadores de restauración ecológica para las áreas protegidas administradas por Parques Nacionales Naturales de Colombia y sus zonas de influenc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706"/>
    <s v="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43211509"/>
    <s v="4062. Adquisición de equipos tipo Tablet con sus respectivas licencias de funcionamiento y software para el almacenamiento de información, para el PNN Nukak, PNN Orquideas y PNN Nevado del Huila .."/>
    <s v="Septiembre"/>
    <s v="Septiembre"/>
    <s v="60"/>
    <s v="Días"/>
    <s v="Mínima cuantía"/>
    <s v="Presupuesto de entidad nacional"/>
    <n v="7733000"/>
    <n v="7733000"/>
    <s v="No"/>
    <s v="NA"/>
    <s v="GRUPO DE CONTRATOS"/>
    <s v="Distrito Capital de Bogotá - Bogotá"/>
    <s v="Carlos Arturo Saenz Baron"/>
    <s v="3532400"/>
    <s v="carlos.saenz@parquesnacionales.gov.co"/>
    <s v="No"/>
    <s v="-"/>
  </r>
  <r>
    <x v="0"/>
    <s v="32101656"/>
    <s v="4073 -4098.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s v="Selección abreviada subasta inversa"/>
    <s v="Presupuesto de entidad nacional"/>
    <n v="8700000"/>
    <n v="8700000"/>
    <s v="No"/>
    <s v="NA"/>
    <s v="GRUPO DE CONTRATOS"/>
    <s v="Distrito Capital de Bogotá - Bogotá"/>
    <s v="Carlos Arturo Saenz Baron"/>
    <s v="3532400"/>
    <s v="carlos.saenz@parquesnacionales.gov.co"/>
    <s v="No"/>
    <s v="-"/>
  </r>
  <r>
    <x v="0"/>
    <s v="32101656"/>
    <s v="4074 - 4100.Adquisición de sistemas de geoposicionamiento para fortalecer el ejercicio de la autoridad ambiental de la áreas protegidas de Parques Nacionales Naturales de Colombia "/>
    <s v="Septiembre"/>
    <s v="Septiembre"/>
    <s v="60"/>
    <s v="Días"/>
    <s v="Selección abreviada subasta inversa"/>
    <s v="Presupuesto de entidad nacional"/>
    <n v="66700000"/>
    <n v="66700000"/>
    <s v="No"/>
    <s v="NA"/>
    <s v="GRUPO DE CONTRATOS"/>
    <s v="Distrito Capital de Bogotá - Bogotá"/>
    <s v="Carlos Arturo Saenz Baron"/>
    <s v="3532400"/>
    <s v="carlos.saenz@parquesnacionales.gov.co"/>
    <s v="No"/>
    <s v="-"/>
  </r>
  <r>
    <x v="0"/>
    <s v="43211509"/>
    <s v="4063. Adquisición de equipos tipo Tablet con sus respectivas licencias de funcionamiento y software para el almacenamiento de información, para el PNN Orito ."/>
    <s v="Septiembre"/>
    <s v="Septiembre"/>
    <s v="70"/>
    <s v="Días"/>
    <s v="Mínima cuantía"/>
    <s v="Presupuesto de entidad nacional"/>
    <n v="3000000"/>
    <n v="3000000"/>
    <s v="No"/>
    <s v="NA"/>
    <s v="GRUPO DE CONTRATOS"/>
    <s v="Distrito Capital de Bogotá - Bogotá"/>
    <s v="Carlos Arturo Saenz Baron"/>
    <s v="3532400"/>
    <s v="carlos.saenz@parquesnacionales.gov.co"/>
    <s v="No"/>
    <s v="-"/>
  </r>
  <r>
    <x v="0"/>
    <s v="45121501"/>
    <s v="4046 - 4080-4081. Adquisición de cámaras trampa que permitan realizar actividades de monitoreo en las áreas protegidas de Parques Nacionales Naturales de Colombia."/>
    <s v="Septiembre"/>
    <s v="Septiembre"/>
    <s v="70"/>
    <s v="Días"/>
    <s v="Selección abreviada subasta inversa"/>
    <s v="Presupuesto de entidad nacional"/>
    <n v="38000000"/>
    <n v="38000000"/>
    <s v="No"/>
    <s v="NA"/>
    <s v="GRUPO DE CONTRATOS"/>
    <s v="Distrito Capital de Bogotá - Bogotá"/>
    <s v="Carlos Arturo Saenz Baron"/>
    <s v="3532400"/>
    <s v="carlos.saenz@parquesnacionales.gov.co"/>
    <s v="No"/>
    <s v="-"/>
  </r>
  <r>
    <x v="0"/>
    <s v="45121501"/>
    <s v="90039. Adquisición de cámaras trampa que permitan realizar actividades de monitoreo en las áreas protegidas de Parques Nacionales Naturales de Colombia."/>
    <s v="Noviembre"/>
    <s v="Noviembre"/>
    <s v="30"/>
    <s v="Días"/>
    <s v="Selección abreviada subasta inversa"/>
    <s v="Presupuesto de entidad nacional"/>
    <n v="28000000"/>
    <n v="28000000"/>
    <s v="No"/>
    <s v="NA"/>
    <s v="GRUPO DE CONTRATOS"/>
    <s v="Distrito Capital de Bogotá - Bogotá"/>
    <s v="Carlos Arturo Saenz Baron"/>
    <s v="3532400"/>
    <s v="carlos.saenz@parquesnacionales.gov.co"/>
    <s v="No"/>
    <s v="-"/>
  </r>
  <r>
    <x v="0"/>
    <s v="45121501"/>
    <s v="90040. Adquisición de cámaras trampa que permitan realizar actividades de monitoreo en las áreas protegidas de Parques Nacionales Naturales de Colombia."/>
    <s v="Noviembre"/>
    <s v="Noviembre"/>
    <s v="30"/>
    <s v="Días"/>
    <s v="Selección abreviada subasta inversa"/>
    <s v="Presupuesto de entidad nacional"/>
    <n v="3000000"/>
    <n v="13500000"/>
    <s v="No"/>
    <s v="NA"/>
    <s v="GRUPO DE CONTRATOS"/>
    <s v="Distrito Capital de Bogotá - Bogotá"/>
    <s v="Carlos Arturo Saenz Baron"/>
    <s v="3532400"/>
    <s v="carlos.saenz@parquesnacionales.gov.co"/>
    <s v="No"/>
    <s v="-"/>
  </r>
  <r>
    <x v="0"/>
    <s v="81161700;43221704;43221721;43191510"/>
    <s v="4079. Adquisición de equipos de radiocomunicaciones y accesorios para Parques Nacionales Naturales de Colombia que contribuyan como elementos tecnológicos para la prevención, vigilancia y control."/>
    <s v="Septiembre"/>
    <s v="Septiembre"/>
    <s v="60"/>
    <s v="Días"/>
    <s v="Mínima cuantía"/>
    <s v="Presupuesto de entidad nacional"/>
    <n v="40000000"/>
    <n v="40000000"/>
    <s v="No"/>
    <s v="NA"/>
    <s v="GRUPO DE CONTRATOS"/>
    <s v="Distrito Capital de Bogotá - Bogotá"/>
    <s v="Carlos Arturo Saenz Baron"/>
    <s v="3532400"/>
    <s v="carlos.saenz@parquesnacionales.gov.co"/>
    <s v="No"/>
    <s v="-"/>
  </r>
  <r>
    <x v="0"/>
    <s v="81161700;43221704;43221721;43191510"/>
    <s v="98050.Adquisición de equipos de radiocomunicaciones y accesorios para las sedes administrativas y operativas de los Parques Nacionales Naturales Sierra de La Macarena, Tinigua, Cordillera de Los Picachos, Serranía de Chiribiquete, La Paya, Alto Fragua Indi Wasi, Santuario de Flora Plantas Medicinales Orito Ingi Ande y Reserva Nacional Natural Nukak y Direcciones Territoriales Orinoquia y Amazonia. "/>
    <s v="Septiembre"/>
    <s v="Septiembre"/>
    <s v="60"/>
    <s v="Días"/>
    <s v="Selección abreviada subasta inversa"/>
    <s v="Presupuesto de entidad nacional"/>
    <n v="5913407500"/>
    <n v="5913407500"/>
    <s v="No"/>
    <s v="NA"/>
    <s v="GRUPO DE CONTRATOS"/>
    <s v="Distrito Capital de Bogotá - Bogotá"/>
    <s v="Carlos Arturo Saenz Baron"/>
    <s v="3532400"/>
    <s v="carlos.saenz@parquesnacionales.gov.co"/>
    <s v="No"/>
    <s v="-"/>
  </r>
  <r>
    <x v="0"/>
    <s v="80111600"/>
    <s v="Prestación de servicios profesionales para fortalecer la estrategia de Educación Ambiental en los procesos de planeación de las áreas protegidas y realizar el seguimiento de las acciones proyectadas en las áreas administradas por Parques Nacionales Naturales de Colombia."/>
    <s v="Septiembre"/>
    <s v="Septiembre"/>
    <s v="1"/>
    <s v="Meses"/>
    <s v="Contratación directa."/>
    <s v="Presupuesto de entidad nacional"/>
    <n v="25979416"/>
    <n v="25979416"/>
    <s v="No"/>
    <s v="NA"/>
    <s v="GRUPO DE CONTRATOS"/>
    <s v="Distrito Capital de Bogotá - Bogotá"/>
    <s v="JUAN CARLOS CUERVO LEÓN "/>
    <s v="3532400"/>
    <s v="juan.cuervo@parquesnacionales.gov.co"/>
    <s v="No"/>
    <s v="-"/>
  </r>
  <r>
    <x v="0"/>
    <s v="80111600"/>
    <s v="Prestación de servicios profesionales para apoyar a los diferentes niveles de la entidad en la implementación de procesos educativos con actores asociados a la gestión de las áreas protegidas, teniendo en cuenta los lineamientos de educación ambiental vigentes."/>
    <s v="Septiembre"/>
    <s v="Septiembre"/>
    <s v="1"/>
    <s v="Meses"/>
    <s v="Contratación directa."/>
    <s v="Presupuesto de entidad nacional"/>
    <n v="21085904"/>
    <n v="21085904"/>
    <s v="No"/>
    <s v="NA"/>
    <s v="GRUPO DE CONTRATOS"/>
    <s v="Distrito Capital de Bogotá - Bogotá"/>
    <s v="JUAN CARLOS CUERVO LEÓN "/>
    <s v="3532400"/>
    <s v="juan.cuervo@parquesnacionales.gov.co"/>
    <s v="No"/>
    <s v="-"/>
  </r>
  <r>
    <x v="0"/>
    <s v="80111600"/>
    <s v="Prestar servicios profesionales para el diseño de metodologías comunicativas y educativas que fortalezcan la estratégia educativa de Parques nacionales."/>
    <s v="Septiembre"/>
    <s v="Septiembre"/>
    <s v="1"/>
    <s v="Meses"/>
    <s v="Contratación directa."/>
    <s v="Presupuesto de entidad nacional"/>
    <n v="86019364"/>
    <n v="86019364"/>
    <s v="No"/>
    <s v="NA"/>
    <s v="GRUPO DE CONTRATOS"/>
    <s v=""/>
    <s v="JUAN CARLOS CUERVO LEÓN "/>
    <s v="3532400"/>
    <s v="juan.cuervo@parquesnacionales.gov.co"/>
    <s v="No"/>
    <s v="-"/>
  </r>
  <r>
    <x v="0"/>
    <s v="80111600"/>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
    <s v="Septiembre"/>
    <s v="Septiembre"/>
    <s v="120"/>
    <s v="Días"/>
    <s v="Contratación directa."/>
    <s v="Presupuesto de entidad nacional"/>
    <n v="49233333"/>
    <n v="49233333"/>
    <s v="No"/>
    <s v="NA"/>
    <s v="GRUPO DE CONTRATOS"/>
    <s v="Distrito Capital de Bogotá - Bogotá"/>
    <s v="Gladys Espitia Peña"/>
    <s v="3532400"/>
    <s v="gladys.espitia@parquesnacionales.gov.co"/>
    <s v="No"/>
    <s v="-"/>
  </r>
  <r>
    <x v="0"/>
    <s v="77101700"/>
    <s v="5000 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
    <s v="Octubre"/>
    <s v="Octubre"/>
    <s v="90"/>
    <s v="Días"/>
    <s v="Contratación directa."/>
    <s v="Presupuesto de entidad nacional"/>
    <n v="15000000"/>
    <n v="15000000"/>
    <s v="No"/>
    <s v="NA"/>
    <s v="GRUPO DE CONTRATOS"/>
    <s v="Distrito Capital de Bogotá - Bogotá"/>
    <s v="MANUEL ÁVILA OLARTE"/>
    <s v="3532400"/>
    <s v="manuel.avila@parquesnacionales.gov.co"/>
    <s v="No"/>
    <s v="-"/>
  </r>
  <r>
    <x v="0"/>
    <s v="77101700"/>
    <s v="5000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
    <s v="Octubre"/>
    <s v="Octubre"/>
    <s v="90"/>
    <s v="Días"/>
    <s v="Contratación directa."/>
    <s v="Presupuesto de entidad nacional"/>
    <n v="15000000"/>
    <n v="15000000"/>
    <s v="No"/>
    <s v="NA"/>
    <s v="GRUPO DE CONTRATOS"/>
    <s v="Distrito Capital de Bogotá - Bogotá"/>
    <s v="MANUEL ÁVILA OLARTE"/>
    <s v="3532400"/>
    <s v="manuel.avila@parquesnacionales.gov.co"/>
    <s v="No"/>
    <s v="-"/>
  </r>
  <r>
    <x v="0"/>
    <s v="77101700"/>
    <s v="5000 Prestar los servicios profesionales en la Oficina Asesora Jurídica de Parques Nacionales Naturales de Colombia, para  la gestión predial de la entidad, en especial, en relación con las actuaciones administrativas requeridas para la creación de folios de matrícula inmobiliaria, adquisición predial, trámite registral de la limitación del dominio y demás actuaciones que se requieran."/>
    <s v="Octubre"/>
    <s v="Octubre"/>
    <s v="90"/>
    <s v="Días"/>
    <s v="Contratación directa."/>
    <s v="Presupuesto de entidad nacional"/>
    <n v="15000000"/>
    <n v="15000000"/>
    <s v="No"/>
    <s v="NA"/>
    <s v="GRUPO DE CONTRATOS"/>
    <s v="Distrito Capital de Bogotá - Bogotá"/>
    <s v="MANUEL ÁVILA OLARTE"/>
    <s v="3532400"/>
    <s v="manuel.avila@parquesnacionales.gov.co"/>
    <s v="No"/>
    <s v="-"/>
  </r>
  <r>
    <x v="0"/>
    <s v="77101604"/>
    <s v="&quot;5000 Prestar servicios profesionales para apoyar técnicamente la gestión y saneamiento predial de la Oficina Asesora Jurídica en el marco de la política pública de catastro multipropósito del Sistema de Parques Nacionales Naturales de Colombia&quot;"/>
    <s v="Octubre"/>
    <s v="Octubre"/>
    <s v="90"/>
    <s v="Días"/>
    <s v="Contratación directa."/>
    <s v="Presupuesto de entidad nacional"/>
    <n v="15000000"/>
    <n v="15000000"/>
    <s v="No"/>
    <s v="NA"/>
    <s v="GRUPO DE CONTRATOS"/>
    <s v="Distrito Capital de Bogotá - Bogotá"/>
    <s v="MANUEL ÁVILA OLARTE"/>
    <s v="3532400"/>
    <s v="manuel.avila@parquesnacionales.gov.co"/>
    <s v="No"/>
    <s v="-"/>
  </r>
  <r>
    <x v="0"/>
    <s v="77101604"/>
    <s v="17016 Prestación de servicios profesionales para la implementación y seguimiento de la política pública CONPES 4050, para la consolidación del SINAP, desde la Subdirección de Gestión y Manejo de Áreas Protegidas, en lo relacionado con el objetivo 3 de manejo efectivo de las áreas protegidas, así como contribuir con los reportes que se deban hacer sobre el mismo tema y de otros objetivos de la Politica."/>
    <s v="Febrero"/>
    <s v="Febrero"/>
    <s v="330"/>
    <s v="Días"/>
    <s v="Contratación directa."/>
    <s v="Presupuesto de entidad nacional"/>
    <n v="70328514"/>
    <n v="70328514"/>
    <s v="No"/>
    <s v="NA"/>
    <s v="GRUPO DE CONTRATOS"/>
    <s v="Distrito Capital de Bogotá - Bogotá"/>
    <s v="Edna Carolina Jarro Fajardo"/>
    <s v="3532400"/>
    <s v="carolina.jarro@parquesnacionales.gov.co"/>
    <s v="No"/>
    <s v="-"/>
  </r>
  <r>
    <x v="0"/>
    <s v="80161504"/>
    <s v="14003 Prestar servicios en la comercialización de los productos de la Tienda de Parques, para fortalecer el posicionamiento de Parques Nacionales Naturales de Colombia a través de la divulgación de los diferentes productos que adquiere la entidad"/>
    <s v="Octubre"/>
    <s v="Octubre"/>
    <s v="73"/>
    <s v="Días"/>
    <s v="Contratación directa."/>
    <s v="Presupuesto de entidad nacional"/>
    <n v="7056667"/>
    <n v="7056667"/>
    <s v="No"/>
    <s v="NA"/>
    <s v="GRUPO DE CONTRATOS"/>
    <s v=""/>
    <s v="Sandra Cecilia Lozano Oyuela"/>
    <s v="3532400"/>
    <s v="sandra.lozano@parquesnacionales.gov.co"/>
    <s v="No"/>
    <s v="-"/>
  </r>
  <r>
    <x v="0"/>
    <s v="80161504"/>
    <s v="14003 Prestar servicios en la comercialización de los productos de la Tienda de Parques, así como la preparación, organización y depuración de los documentos de los inventarios de esta unidad administrativa."/>
    <s v="Octubre"/>
    <s v="Octubre"/>
    <s v="73"/>
    <s v="Días"/>
    <s v="Contratación directa."/>
    <s v="Presupuesto de entidad nacional"/>
    <n v="30332322"/>
    <n v="30332322"/>
    <s v="No"/>
    <s v="NA"/>
    <s v="GRUPO DE CONTRATOS"/>
    <s v="Distrito Capital de Bogotá - Bogotá"/>
    <s v="Sandra Cecilia Lozano Oyuela"/>
    <s v="3532400"/>
    <s v="sandra.lozano@parquesnacionales.gov.co"/>
    <s v="No"/>
    <s v="-"/>
  </r>
  <r>
    <x v="0"/>
    <s v="81112209"/>
    <s v="4009. Prestar servicios profesionales para desarrollar y optimizar los geoprocesos quesoportan la operación geográfica de las aplicaciones para Parques Nacionales Naturales deColombia, contribuyendo al Proyecto de Administración de las Áreas del Sistema deParques Nacionales Naturales y Coordinación del Sistema Nacional de Áreas Protegidas."/>
    <s v="Octubre"/>
    <s v="Octubre"/>
    <s v="90"/>
    <s v="Meses"/>
    <s v="Contratación directa."/>
    <s v="Presupuesto de entidad nacional"/>
    <n v="20993460"/>
    <n v="20993460"/>
    <s v="No"/>
    <s v="NA"/>
    <s v="GRUPO DE CONTRATOS"/>
    <s v="Distrito Capital de Bogotá - Bogotá"/>
    <s v="Carlos Arturo Saenz Baron"/>
    <s v="3532400"/>
    <s v="carlos.saenz@parquesnacionales.gov.co"/>
    <s v="No"/>
    <s v="-"/>
  </r>
  <r>
    <x v="0"/>
    <s v="80111600;80111605;80101603"/>
    <s v="Prestar servicios profesionales para el seguimiento a la ejecución de los proyectos de inversión a cargo de la SSNA y apoyar en el diseño y/o seguimiento de las estrategias de fortalecimiento al ecoturismo y proyectos de inversión de los Subsistemas Regionales de Áreas Protegidas – SIRAP."/>
    <s v="Octubre"/>
    <s v="Octubre"/>
    <s v="65"/>
    <s v="Días"/>
    <s v="Contratación directa."/>
    <s v="Presupuesto de entidad nacional"/>
    <n v="21250000"/>
    <n v="21250000"/>
    <s v="No"/>
    <s v="NA"/>
    <s v="GRUPO DE CONTRATOS"/>
    <s v="Distrito Capital de Bogotá - Bogotá"/>
    <s v="ORLANDO LEON"/>
    <s v="3532400"/>
    <s v="orlando.leon@parquesnacionales.gov.co"/>
    <s v="No"/>
    <s v="-"/>
  </r>
  <r>
    <x v="0"/>
    <s v="80111600;80111605;80101603"/>
    <s v="Prestar servicios profesionales para el seguimiento a la ejecución de los proyectos de inversión a cargo de la SSNA y apoyar en el diseño y/o seguimiento de las estrategias de fortalecimiento al ecoturismo y proyectos de inversión de los Subsistemas Regionales de Áreas Protegidas – SIRAP."/>
    <s v="Octubre"/>
    <s v="Octubre"/>
    <s v="65"/>
    <s v="Días"/>
    <s v="Contratación directa."/>
    <s v="Presupuesto de entidad nacional"/>
    <n v="21250000"/>
    <n v="21250000"/>
    <s v="No"/>
    <s v="NA"/>
    <s v="GRUPO DE CONTRATOS"/>
    <s v="Distrito Capital de Bogotá - Bogotá"/>
    <s v="Jorge Alonso Cano Restrepo "/>
    <s v="3532400"/>
    <s v="jorge.cano@parquesnaturales.gov.co"/>
    <s v="No"/>
    <s v="-"/>
  </r>
  <r>
    <x v="0"/>
    <s v="25131705"/>
    <s v="90060. Adquisición de UAS drones (sistema de aeronaves no tripuladas) y accesorios para el fortalecimiento técnico y operativo del Parque Nacional Natural Andes Occidentales, área protegida LOS NEVADOS Y la Dirección Territorial Caribe (PNN Tayrona)."/>
    <s v="Octubre"/>
    <s v="Octubre"/>
    <s v="45"/>
    <s v="Días"/>
    <s v="Selección abreviada subasta inversa"/>
    <s v="Presupuesto de entidad nacional"/>
    <n v="120000000"/>
    <n v="120000000"/>
    <s v="No"/>
    <s v="NA"/>
    <s v="GRUPO DE CONTRATOS"/>
    <s v="Distrito Capital de Bogotá - Bogotá"/>
    <s v="Carlos Arturo Saenz Baron"/>
    <s v="3532400"/>
    <s v="carlos.saenz@parquesnacionales.gov.co"/>
    <s v="No"/>
    <s v="-"/>
  </r>
  <r>
    <x v="0"/>
    <s v="25131705"/>
    <s v="94110. Adquisición de UAS drones (sistema de aeronaves no tripuladas) y accesorios para el fortalecimiento técnico y operativo del Parque Nacional Natural Andes Occidentales, área protegida LOS NEVADOS Y la Dirección Territorial Caribe (PNN Tayrona)."/>
    <s v="Octubre"/>
    <s v="Octubre"/>
    <s v="45"/>
    <s v="Días"/>
    <s v="Selección abreviada subasta inversa"/>
    <s v="Presupuesto de entidad nacional"/>
    <n v="30000000"/>
    <n v="30000000"/>
    <s v="No"/>
    <s v="NA"/>
    <s v="GRUPO DE CONTRATOS"/>
    <s v="Distrito Capital de Bogotá - Bogotá"/>
    <s v="Carlos Arturo Saenz Baron"/>
    <s v="3532400"/>
    <s v="carlos.saenz@parquesnacionales.gov.co"/>
    <s v="No"/>
    <s v="-"/>
  </r>
  <r>
    <x v="0"/>
    <s v="43231512"/>
    <s v="4024. Adquisición de licencias AutoCad para el grupo de Infraestructura de Parques Nacionales Naturales de Colombia, contribuyendo al proyecto de Fortalecimiento de la capacidad institucional ."/>
    <s v="Junio"/>
    <s v="Junio"/>
    <s v="180"/>
    <s v="Días"/>
    <s v="Mínima cuantía"/>
    <s v="Presupuesto de entidad nacional"/>
    <n v="32948165"/>
    <n v="32948165"/>
    <s v="No"/>
    <s v="NA"/>
    <s v="GRUPO DE CONTRATOS"/>
    <s v="Distrito Capital de Bogotá - Bogotá"/>
    <s v="Carlos Arturo Saenz Baron"/>
    <s v="3532400"/>
    <s v="carlos.saenz@parquesnacionales.gov.co"/>
    <s v="No"/>
    <s v="-"/>
  </r>
  <r>
    <x v="0"/>
    <s v="81112003"/>
    <s v="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otegidas"/>
    <s v="Octubre"/>
    <s v="Octubre"/>
    <s v="365"/>
    <s v="Días"/>
    <s v="Seléccion abreviada - acuerdo marco"/>
    <s v="Presupuesto de entidad nacional"/>
    <n v="631242080"/>
    <n v="631242080"/>
    <s v="No"/>
    <s v="NA"/>
    <s v="GRUPO DE CONTRATOS"/>
    <s v="Distrito Capital de Bogotá - Bogotá"/>
    <s v="Carlos Arturo Saenz Baron"/>
    <s v="3532400"/>
    <s v="carlos.saenz@parquesnacionales.gov.co"/>
    <s v="No"/>
    <s v="-"/>
  </r>
  <r>
    <x v="0"/>
    <s v="77101604"/>
    <s v="PRESTACIÓN DE SERVICIOS PROFESIONALES PARA REALIZAR LA DIVULGACIÓN DE ACCIONES Y RESULTADOS DEL PROGRAMA HERENCIA COLOMBIA, EN EL MARCO DE LA ESTRATEGIA DE COMUNICACIÓN Y EDUCACIÓN PARA LA CONSERVACIÓN Y LA POLITICA DEL SINAP DE PARQUES NACIONALES NATURALES DE COLOMBIA"/>
    <s v="Septiembre"/>
    <s v="Septiembre"/>
    <s v="90"/>
    <s v="Meses"/>
    <s v="Contratación directa."/>
    <s v="Presupuesto de entidad nacional"/>
    <n v="25541660"/>
    <n v="25541660"/>
    <s v="No"/>
    <s v="NA"/>
    <s v="GRUPO DE CONTRATOS"/>
    <s v="Distrito Capital de Bogotá - Bogotá"/>
    <s v="JUAN CARLOS CUERVO LEÓN "/>
    <s v="3532400"/>
    <s v="juan.cuervo@parquesnacionales.gov.co"/>
    <s v="No"/>
    <s v="-"/>
  </r>
  <r>
    <x v="0"/>
    <s v="77101604"/>
    <s v="PRESTACIÓN DE SERVICIOS PROFESIONALES PARA LA GENERACIÓN DE CONTENIDOS QUE CONTRIBUYA EN EL FORTALECIMIENTO DE LA ESTRATEGIA DE COMUNICACIONES Y VISIBILIDAD DE LOS PROCESOS DEL PROGRAMA HERENCIA COLOMBIA"/>
    <s v="Septiembre"/>
    <s v="Septiembre"/>
    <s v="90"/>
    <s v="Meses"/>
    <s v="Contratación directa."/>
    <s v="Presupuesto de entidad nacional"/>
    <n v="25541660"/>
    <n v="25541660"/>
    <s v="No"/>
    <s v="NA"/>
    <s v="GRUPO DE CONTRATOS"/>
    <s v="Distrito Capital de Bogotá - Bogotá"/>
    <s v="JUAN CARLOS CUERVO LEÓN "/>
    <s v="3532400"/>
    <s v="juan.cuervo@parquesnacionales.gov.co"/>
    <s v="No"/>
    <s v="-"/>
  </r>
  <r>
    <x v="0"/>
    <s v="32101656"/>
    <s v="90035. Adquisición de sistemas de geoposicionamiento para fortalecer el ejercicio de la autoridad ambiental de la áreas protegidas de Parques Nacionales Naturales de Colombia "/>
    <s v="Octubre"/>
    <s v="Octubre"/>
    <s v="60"/>
    <s v="Meses"/>
    <s v="Selección abreviada subasta inversa"/>
    <s v="Presupuesto de entidad nacional"/>
    <n v="14000000"/>
    <n v="14000000"/>
    <s v="No"/>
    <s v="NA"/>
    <s v="GRUPO DE CONTRATOS"/>
    <s v="Distrito Capital de Bogotá - Bogotá"/>
    <s v="Carlos Arturo Saenz Baron"/>
    <s v="3532400"/>
    <s v="carlos.saenz@parquesnacionales.gov.co"/>
    <s v="No"/>
    <s v="-"/>
  </r>
  <r>
    <x v="0"/>
    <s v="32101656"/>
    <s v="90036. Adquisición de sistemas de geoposicionamiento para fortalecer el ejercicio de la autoridad ambiental de la áreas protegidas de Parques Nacionales Naturales de Colombia "/>
    <s v="Octubre"/>
    <s v="Octubre"/>
    <s v="60"/>
    <s v="Meses"/>
    <s v="Selección abreviada subasta inversa"/>
    <s v="Presupuesto de entidad nacional"/>
    <n v="30200000"/>
    <n v="30200000"/>
    <s v="No"/>
    <s v="NA"/>
    <s v="GRUPO DE CONTRATOS"/>
    <s v="Distrito Capital de Bogotá - Bogotá"/>
    <s v="Carlos Arturo Saenz Baron"/>
    <s v="3532400"/>
    <s v="carlos.saenz@parquesnacionales.gov.co"/>
    <s v="No"/>
    <s v="-"/>
  </r>
  <r>
    <x v="0"/>
    <s v="45121500"/>
    <s v="90039. Adquisición de cámaras trampa que permitan realizar actividades de monitoreo , contribuyendo al proyecto administración de las áreas del sistema de parques nacionales naturales y coordinación del sistema nacional de áreas protegidas nación."/>
    <s v="Septiembre"/>
    <s v="Octubre"/>
    <s v="60"/>
    <s v="Meses"/>
    <s v="Selección abreviada subasta inversa"/>
    <s v="Presupuesto de entidad nacional"/>
    <n v="28000000"/>
    <n v="28000000"/>
    <s v="No"/>
    <s v="NA"/>
    <s v="GRUPO DE CONTRATOS"/>
    <s v="Distrito Capital de Bogotá - Bogotá"/>
    <s v="Carlos Arturo Saenz Baron"/>
    <s v="3532400"/>
    <s v="carlos.saenz@parquesnacionales.gov.co"/>
    <s v="No"/>
    <s v="-"/>
  </r>
  <r>
    <x v="0"/>
    <s v="43211509"/>
    <s v="90042 . Adquisición de equipos tipo Tablet con sus respectivas licencias de funcionamiento y software para el almacenamiento de información, para el PNN Nukak, PNN Orquideas y PNN Nevado del Huila ."/>
    <s v="Septiembre"/>
    <s v="Octubre"/>
    <s v="60"/>
    <s v="Meses"/>
    <s v="Mínima cuantía"/>
    <s v="Presupuesto de entidad nacional"/>
    <n v="6500000"/>
    <n v="6500000"/>
    <s v="No"/>
    <s v="NA"/>
    <s v="GRUPO DE CONTRATOS"/>
    <s v="Distrito Capital de Bogotá - Bogotá"/>
    <s v="Carlos Arturo Saenz Baron"/>
    <s v="3532400"/>
    <s v="carlos.saenz@parquesnacionales.gov.co"/>
    <s v="No"/>
    <s v="-"/>
  </r>
  <r>
    <x v="0"/>
    <s v="43211509"/>
    <s v="90048 .Adquisición de equipos tipo Tablet con sus respectivas licencias de funcionamiento y software para el almacenamiento de información, para el PNN Nukak, PNN Orquideas y PNN Nevado del Huila ."/>
    <s v="Septiembre"/>
    <s v="Octubre"/>
    <s v="60"/>
    <s v="Meses"/>
    <s v="Mínima cuantía"/>
    <s v="Presupuesto de entidad nacional"/>
    <n v="13500000"/>
    <n v="13500000"/>
    <s v="No"/>
    <s v="NA"/>
    <s v="GRUPO DE CONTRATOS"/>
    <s v="Distrito Capital de Bogotá - Bogotá"/>
    <s v="Carlos Arturo Saenz Baron"/>
    <s v="3532400"/>
    <s v="carlos.saenz@parquesnacionales.gov.co"/>
    <s v="No"/>
    <s v="-"/>
  </r>
  <r>
    <x v="0"/>
    <s v="32101656"/>
    <s v="90053. Adquisición de sistemas de geoposicionamiento para fortalecer el ejercicio de la autoridad ambiental de la áreas protegidas de Parques Nacionales Naturales de Colombia"/>
    <s v="Octubre"/>
    <s v="Octubre"/>
    <s v="30"/>
    <s v="Meses"/>
    <s v="Selección abreviada subasta inversa"/>
    <s v="Presupuesto de entidad nacional"/>
    <n v="30000000"/>
    <n v="30000000"/>
    <s v="No"/>
    <s v="NA"/>
    <s v="GRUPO DE CONTRATOS"/>
    <s v="Distrito Capital de Bogotá - Bogotá"/>
    <s v="Carlos Arturo Saenz Baron"/>
    <s v="3532400"/>
    <s v="carlos.saenz@parquesnacionales.gov.co"/>
    <s v="No"/>
    <s v="-"/>
  </r>
  <r>
    <x v="0"/>
    <s v="52161518"/>
    <s v="Compra equipos de precisión límites (Equipo UAS - Unmanned Aerial System) para el desarrollo de la implementacion de la ruta de precision de límites en los sectores priorizados por el PNN Los Nevados. Incluye capacitación en el manejo del equipo"/>
    <s v="Septiembre"/>
    <s v="Octubre"/>
    <s v="60"/>
    <s v="Meses"/>
    <s v="Selección abreviada menor cuantía"/>
    <s v="Presupuesto de entidad nacional"/>
    <n v="120000000"/>
    <n v="120000000"/>
    <s v="No"/>
    <s v="NA"/>
    <s v="GRUPO DE CONTRATOS"/>
    <s v="Distrito Capital de Bogotá - Bogotá"/>
    <s v="Carlos Arturo Saenz Baron"/>
    <s v="3532400"/>
    <s v="carlos.saenz@parquesnacionales.gov.co"/>
    <s v="No"/>
    <s v="-"/>
  </r>
  <r>
    <x v="0"/>
    <s v="81111800"/>
    <s v="Equipos tecnológicos, para desarrollar las jornadas de monitoreo y patrullajes de prevención, vigilancia y control en el Parque Nacional Natural Tayrona."/>
    <s v="Septiembre"/>
    <s v="Septiembre"/>
    <s v="120"/>
    <s v="Meses"/>
    <s v="Selección abreviada subasta inversa"/>
    <s v="Presupuesto de entidad nacional"/>
    <n v="78500000"/>
    <n v="78500000"/>
    <s v="No"/>
    <s v="NA"/>
    <s v="GRUPO DE CONTRATOS"/>
    <s v="Distrito Capital de Bogotá - Bogotá"/>
    <s v="Carlos Arturo Saenz Baron"/>
    <s v="3532400"/>
    <s v="carlos.saenz@parquesnacionales.gov.co"/>
    <s v="No"/>
    <s v="-"/>
  </r>
  <r>
    <x v="0"/>
    <s v="77101604"/>
    <s v="Prestación de servicios profesionales para la formulación, gestión de proyectos y procesos de cooperación en el marco de los compromisos del programa Herencia Colombia en Parques Nacionales Naturales de Colombia."/>
    <s v="Septiembre"/>
    <s v="Septiembre"/>
    <s v="90"/>
    <s v="Meses"/>
    <s v="Contratación directa."/>
    <s v="Presupuesto de entidad nacional"/>
    <n v="26250000"/>
    <n v="26250000"/>
    <s v="No"/>
    <s v="NA"/>
    <s v="GRUPO DE CONTRATOS"/>
    <s v="Distrito Capital de Bogotá - Bogotá"/>
    <s v="Diana Oviedo "/>
    <s v="3532400"/>
    <s v="diana.oviedo@parquesnacionales.gov.co"/>
    <s v="No"/>
    <s v="-"/>
  </r>
  <r>
    <x v="0"/>
    <s v="77101604"/>
    <s v="Prestación de servicios profesionales para la formulación, gestión de proyectos y procesos de cooperación en el marco de los compromisos del programa Herencia Colombia en Parques Nacionales Naturales de Colombia."/>
    <s v="Septiembre"/>
    <s v="Septiembre"/>
    <s v="90"/>
    <s v="Meses"/>
    <s v="Contratación directa."/>
    <s v="Presupuesto de entidad nacional"/>
    <n v="26250000"/>
    <n v="26250000"/>
    <s v="No"/>
    <s v="NA"/>
    <s v="GRUPO DE CONTRATOS"/>
    <s v="Distrito Capital de Bogotá - Bogotá"/>
    <s v="Diana Oviedo "/>
    <s v="3532400"/>
    <s v="diana.oviedo@parquesnacionales.gov.co"/>
    <s v="No"/>
    <s v="-"/>
  </r>
  <r>
    <x v="0"/>
    <s v="80101504"/>
    <s v="Prestación de servicios profesionales en la Oficina Asesora de Planeación, para la formulación, programación, seguimiento y evaluación de proyectos de inversión, por diferentes fuentes de financiación, acorde al marco normativo vigente y los objetivos estratégicos institucionales y sectoriales."/>
    <s v="Septiembre"/>
    <s v="Septiembre"/>
    <s v="90"/>
    <s v="Meses"/>
    <s v="Contratación directa."/>
    <s v="Presupuesto de entidad nacional"/>
    <n v="25541660"/>
    <n v="25541660"/>
    <s v="No"/>
    <s v="NA"/>
    <s v="GRUPO DE CONTRATOS"/>
    <s v="Distrito Capital de Bogotá - Bogotá"/>
    <s v="Diana Oviedo "/>
    <s v="3532400"/>
    <s v="diana.oviedo@parquesnacionales.gov.co"/>
    <s v="No"/>
    <s v="-"/>
  </r>
  <r>
    <x v="0"/>
    <s v="80101504"/>
    <s v="Prestación de servicios profesionales a la Oficina Asesora de Planeación para la actualización, seguimiento físico y presupuestal y elaboración de reportes oficiales de los proyectos de inversión de Parques Nacionales Naturales de Colombia que le sean delegados."/>
    <s v="Septiembre"/>
    <s v="Septiembre"/>
    <s v="90"/>
    <s v="Meses"/>
    <s v="Contratación directa."/>
    <s v="Presupuesto de entidad nacional"/>
    <n v="25541660"/>
    <n v="25541660"/>
    <s v="No"/>
    <s v="NA"/>
    <s v="GRUPO DE CONTRATOS"/>
    <s v="Distrito Capital de Bogotá - Bogotá"/>
    <s v="Diana Oviedo "/>
    <s v="3532400"/>
    <s v="diana.oviedo@parquesnacionales.gov.co"/>
    <s v="No"/>
    <s v="-"/>
  </r>
  <r>
    <x v="0"/>
    <s v="45121501"/>
    <s v="94109. Adquisición de cámaras trampa que permitan realizar actividades de monitoreo en las áreas protegidas de Parques Nacionales Naturales de Colombia."/>
    <s v="Octubre"/>
    <s v="Octubre"/>
    <s v="1"/>
    <s v="Meses"/>
    <s v="Selección abreviada subasta inversa"/>
    <s v="Presupuesto de entidad nacional"/>
    <n v="22500000"/>
    <n v="22500000"/>
    <s v="No"/>
    <s v="NA"/>
    <s v="GRUPO DE CONTRATOS"/>
    <s v="Distrito Capital de Bogotá - Bogotá"/>
    <s v="Carlos Arturo Saenz Baron"/>
    <s v="3532400"/>
    <s v="carlos.saenz@parquesnacionales.gov.co"/>
    <s v="No"/>
    <s v="-"/>
  </r>
  <r>
    <x v="0"/>
    <s v="81111800"/>
    <s v="Equipos tecnológicos, para desarrollar las jornadas de monitoreo y patrullajes de prevención, vigilancia y control en el Parque Nacional Natural Tayrona."/>
    <s v="Octubre"/>
    <s v="Octubre"/>
    <s v="4"/>
    <s v="Meses"/>
    <s v="Selección abreviada subasta inversa"/>
    <s v="Presupuesto de entidad nacional"/>
    <n v="56000000"/>
    <n v="56000000"/>
    <s v="No"/>
    <s v="NA"/>
    <s v="GRUPO DE CONTRATOS"/>
    <s v=""/>
    <s v="Carlos Arturo Saenz Baron"/>
    <s v="3532400"/>
    <s v="carlos.saenz@parquesnacionales.gov.co"/>
    <s v="No"/>
    <s v="-"/>
  </r>
  <r>
    <x v="0"/>
    <s v="80111600"/>
    <s v="21001 Prestar servicios profesionales en la Subdirección de Sostenibilidad y Negocios Ambientales para el análisis, diseño económico y financiero de los servicios asociados al turismo de naturaleza y a los instrumentos económicos a cargo de la Subdirección."/>
    <s v="Octubre"/>
    <s v="Octubre"/>
    <s v="90"/>
    <s v="Días"/>
    <s v="Contratación directa."/>
    <s v="Presupuesto de entidad nacional"/>
    <n v="27726000"/>
    <n v="27726000"/>
    <s v="No"/>
    <s v="NA"/>
    <s v="GRUPO DE CONTRATOS"/>
    <s v="Distrito Capital de Bogotá - Bogotá"/>
    <s v="Jorge Alonso Cano Restrepo"/>
    <s v="3532400"/>
    <s v="jorge.cano@parquesnaturales.gov.co"/>
    <s v="No"/>
    <s v="-"/>
  </r>
  <r>
    <x v="0"/>
    <s v="80111600"/>
    <s v="21001 Prestar servicios profesionales en la Subdirección de Sostenibilidad y Negocios Ambientales para orientar el análisis y diseño económico y financiero de los servicios asociados al ecoturismo y a los instrumentos económicos a cargo de la Subdirección."/>
    <s v="Octubre"/>
    <s v="Octubre"/>
    <s v="90"/>
    <s v="Días"/>
    <s v="Contratación directa."/>
    <s v="Presupuesto de entidad nacional"/>
    <n v="25500000"/>
    <n v="25500000"/>
    <s v="No"/>
    <s v="NA"/>
    <s v="GRUPO DE CONTRATOS"/>
    <s v="Distrito Capital de Bogotá - Bogotá"/>
    <s v="Jorge Alonso Cano Restrepo"/>
    <s v="3532400"/>
    <s v="jorge.cano@parquesnaturales.gov.co"/>
    <s v="No"/>
    <s v="-"/>
  </r>
  <r>
    <x v="0"/>
    <s v="80111600;80121704;80121601"/>
    <s v="21001 Prestar los Servicios Profesionales en la Subdirección de Sostenibilidad y Negocios Ambientales para el análisis jurídico, elaboración y control de legalidad a documentos relacionados con los instrumentos y negocios ambientales a cargo de la subdirección. "/>
    <s v="Octubre"/>
    <s v="Octubre"/>
    <s v="90"/>
    <s v="Días"/>
    <s v="Contratación directa."/>
    <s v="Presupuesto de entidad nacional"/>
    <n v="25500000"/>
    <n v="25500000"/>
    <s v="No"/>
    <s v="NA"/>
    <s v="GRUPO DE CONTRATOS"/>
    <s v="Distrito Capital de Bogotá - Bogotá"/>
    <s v="Jorge Alonso Cano Restrepo"/>
    <s v="3532400"/>
    <s v="jorge.cano@parquesnaturales.gov.co"/>
    <s v="No"/>
    <s v="-"/>
  </r>
  <r>
    <x v="0"/>
    <s v="80111600"/>
    <s v="Prestación de servicios profesionales para fortalecer la estrategia de Educación Ambiental en los procesos de planeación de las áreas protegidas y realizar el seguimiento de las acciones proyectadas en las áreas administradas por Parques Nacionales Naturales de Colombia."/>
    <s v="Septiembre"/>
    <s v="Septiembre"/>
    <s v="1"/>
    <s v="Días"/>
    <s v="Contratación directa."/>
    <s v="Presupuesto de entidad nacional"/>
    <n v="25979416"/>
    <n v="25979416"/>
    <s v="No"/>
    <s v="NA"/>
    <s v="GRUPO DE CONTRATOS"/>
    <s v="Distrito Capital de Bogotá - Bogotá"/>
    <s v="JUAN CARLOS CUERVO LEÓN "/>
    <s v="3532400"/>
    <s v="juan.cuervo@parquesnacionales.gov.co"/>
    <s v="No"/>
    <s v="-"/>
  </r>
  <r>
    <x v="0"/>
    <s v="80111600"/>
    <s v="Prestación de servicios profesionales para apoyar a los diferentes niveles de la entidad en la implementación de procesos educativos con actores asociados a la gestión de las áreas protegidas, teniendo en cuenta los lineamientos de educación ambiental vigentes."/>
    <s v="Septiembre"/>
    <s v="Septiembre"/>
    <s v="1"/>
    <s v="Meses"/>
    <s v="Contratación directa."/>
    <s v="Presupuesto de entidad nacional"/>
    <n v="21085904"/>
    <n v="21085904"/>
    <s v="No"/>
    <s v="NA"/>
    <s v="GRUPO DE CONTRATOS"/>
    <s v="Distrito Capital de Bogotá - Bogotá"/>
    <s v="JUAN CARLOS CUERVO LEÓN "/>
    <s v="3532400"/>
    <s v="juan.cuervo@parquesnacionales.gov.co"/>
    <s v="No"/>
    <s v="-"/>
  </r>
  <r>
    <x v="0"/>
    <s v="80161500"/>
    <s v="5000 Prestar los servicios de apoyo a la gestión a la Oficina Asesora Juridica en la adquisición y saneamiento de los predios  dentro del Sistema de Parques Nacionales Naturales."/>
    <s v="Febrero"/>
    <s v="Febrero"/>
    <s v="210"/>
    <s v="Días"/>
    <s v="Contratación directa."/>
    <s v="Presupuesto de entidad nacional"/>
    <n v="20300000"/>
    <n v="203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
    <s v="Febrero"/>
    <s v="Febrero"/>
    <s v="210"/>
    <s v="Días"/>
    <s v="Contratación directa."/>
    <s v="Presupuesto de entidad nacional"/>
    <n v="38500000"/>
    <n v="385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
    <s v="Febrero"/>
    <s v="Febrero"/>
    <s v="210"/>
    <s v="Días"/>
    <s v="Contratación directa."/>
    <s v="Presupuesto de entidad nacional"/>
    <n v="29960000"/>
    <n v="2996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80121500"/>
    <s v="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
    <s v="Enero"/>
    <s v="Enero"/>
    <s v="330"/>
    <s v="Días"/>
    <s v="Contratación directa."/>
    <s v="Presupuesto de entidad nacional"/>
    <n v="101750000"/>
    <n v="101750000"/>
    <s v="No"/>
    <s v="NA"/>
    <s v="GRUPO DE CONTRATOS"/>
    <s v="Distrito Capital de Bogotá - Bogotá"/>
    <s v="MANUEL ÁVILA OLARTE"/>
    <s v="3532400"/>
    <s v="manuel.avila@parquesnacionales.gov.co"/>
    <s v="No"/>
    <s v="-"/>
  </r>
  <r>
    <x v="0"/>
    <s v="80121700"/>
    <s v="5015 Prestar los servicios profesionales en la Oficina Asesora Jurídica de Parques Nacionales Naturales de Colombia  para ejercer la defensa y representación judicial y extrajudicial y de derecho ambiental de la entidad en los procesos y asuntos en los cuales ésta sea parte."/>
    <s v="Enero"/>
    <s v="Enero"/>
    <s v="330"/>
    <s v="Días"/>
    <s v="Contratación directa."/>
    <s v="Presupuesto de entidad nacional"/>
    <n v="101750000"/>
    <n v="101750000"/>
    <s v="No"/>
    <s v="NA"/>
    <s v="GRUPO DE CONTRATOS"/>
    <s v="Distrito Capital de Bogotá - Bogotá"/>
    <s v="MANUEL ÁVILA OLARTE"/>
    <s v="3532400"/>
    <s v="manuel.avila@parquesnacionales.gov.co"/>
    <s v="No"/>
    <s v="-"/>
  </r>
  <r>
    <x v="0"/>
    <s v="77101700"/>
    <s v="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
    <s v="Julio"/>
    <s v="Julio"/>
    <s v="210"/>
    <s v="Días"/>
    <s v="Contratación directa."/>
    <s v="Presupuesto de entidad nacional"/>
    <n v="52500000"/>
    <n v="52500000"/>
    <s v="No"/>
    <s v="NA"/>
    <s v="GRUPO DE CONTRATOS"/>
    <s v="Distrito Capital de Bogotá - Bogotá"/>
    <s v="MANUEL ÁVILA OLARTE"/>
    <s v="3532400"/>
    <s v="manuel.avila@parquesnacionales.gov.co"/>
    <s v="No"/>
    <s v="-"/>
  </r>
  <r>
    <x v="0"/>
    <s v="80161500"/>
    <s v="5024  Prestar los servicios profesionales en la Oficina Asesora Jurídica para apoyar las actividades relacionadas con el Modelo Integrado de Planeación y Gestión, los procesos presupuestales; así como lo correspondiente a los procesos prediales en su componente financiero"/>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80101504"/>
    <s v="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
    <s v="Enero"/>
    <s v="Enero"/>
    <s v="330"/>
    <s v="Días"/>
    <s v="Contratación directa."/>
    <s v="Presupuesto de entidad nacional"/>
    <n v="64654645"/>
    <n v="64654645"/>
    <s v="No"/>
    <s v="NA"/>
    <s v="GRUPO DE CONTRATOS"/>
    <s v="Distrito Capital de Bogotá - Bogotá"/>
    <s v="Diana Carolina Oviedo León"/>
    <s v="3532400"/>
    <s v="diana.oviedo@parquesnacionales.gov.co"/>
    <s v="No"/>
    <s v="-"/>
  </r>
  <r>
    <x v="0"/>
    <s v="80101504"/>
    <s v="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
    <s v="Marzo"/>
    <s v="Marzo"/>
    <s v="285"/>
    <s v="Días"/>
    <s v="Contratación directa."/>
    <s v="Presupuesto de entidad nacional"/>
    <n v="76000000"/>
    <n v="76000000"/>
    <s v="No"/>
    <s v="NA"/>
    <s v="GRUPO DE CONTRATOS"/>
    <s v="Distrito Capital de Bogotá - Bogotá"/>
    <s v="Diana Carolina Oviedo León"/>
    <s v="3532400"/>
    <s v="diana.oviedo@parquesnacionales.gov.co"/>
    <s v="No"/>
    <s v="-"/>
  </r>
  <r>
    <x v="0"/>
    <s v="78111502"/>
    <s v="Tiquetes Internacionales"/>
    <s v="Febrero"/>
    <s v="Febrero"/>
    <s v="330"/>
    <s v="Días"/>
    <s v="Mínima cuantía"/>
    <s v="Presupuesto de entidad nacional"/>
    <n v="44000000"/>
    <n v="44000000"/>
    <s v="No"/>
    <s v="NA"/>
    <s v="GRUPO DE CONTRATOS"/>
    <s v="Distrito Capital de Bogotá - Bogotá"/>
    <s v="Diana Carolina Oviedo León"/>
    <s v="3532400"/>
    <s v="diana.oviedo@parquesnacionales.gov.co"/>
    <s v="No"/>
    <s v="-"/>
  </r>
  <r>
    <x v="0"/>
    <s v="80101504"/>
    <s v="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
    <s v="Enero"/>
    <s v="Enero"/>
    <s v="330"/>
    <s v="Días"/>
    <s v="Contratación directa."/>
    <s v="Presupuesto de entidad nacional"/>
    <n v="104500000"/>
    <n v="104500000"/>
    <s v="No"/>
    <s v="NA"/>
    <s v="GRUPO DE CONTRATOS"/>
    <s v="Distrito Capital de Bogotá - Bogotá"/>
    <s v="Diana Carolina Oviedo León"/>
    <s v="3532400"/>
    <s v="diana.oviedo@parquesnacionales.gov.co"/>
    <s v="No"/>
    <s v="-"/>
  </r>
  <r>
    <x v="0"/>
    <s v="80121503"/>
    <s v="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
    <s v="Enero"/>
    <s v="Enero"/>
    <s v="330"/>
    <s v="Días"/>
    <s v="Contratación directa."/>
    <s v="Presupuesto de entidad nacional"/>
    <n v="74670880"/>
    <n v="74670880"/>
    <s v="No"/>
    <s v="NA"/>
    <s v="GRUPO DE CONTRATOS"/>
    <s v="Distrito Capital de Bogotá - Bogotá"/>
    <s v="MARIA DEL PILAR RODRIGUEZ MATEUS"/>
    <s v="3532400"/>
    <s v="maria.rodriguez@parquesnacionales.gov.co"/>
    <s v="No"/>
    <s v="-"/>
  </r>
  <r>
    <x v="0"/>
    <s v="80111706"/>
    <s v="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
    <s v="Enero"/>
    <s v="Enero"/>
    <s v="330"/>
    <s v="Días"/>
    <s v="Contratación directa."/>
    <s v="Presupuesto de entidad nacional"/>
    <n v="33308140"/>
    <n v="33308140"/>
    <s v="No"/>
    <s v="NA"/>
    <s v="GRUPO DE CONTRATOS"/>
    <s v="Distrito Capital de Bogotá - Bogotá"/>
    <s v="MARIA DEL PILAR RODRIGUEZ MATEUS"/>
    <s v="3532400"/>
    <s v="maria.rodriguez@parquesnacionales.gov.co"/>
    <s v="No"/>
    <s v="-"/>
  </r>
  <r>
    <x v="0"/>
    <s v="77101604"/>
    <s v="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
    <s v="Abril"/>
    <s v="Abril"/>
    <s v="240"/>
    <s v="Días"/>
    <s v="Contratación directa."/>
    <s v="Presupuesto de entidad nacional"/>
    <n v="64050000"/>
    <n v="64050000"/>
    <s v="No"/>
    <s v="NA"/>
    <s v="GRUPO DE CONTRATOS"/>
    <s v="Distrito Capital de Bogotá - Bogotá"/>
    <s v="CARLOS ALFONSO ORTEGÓN"/>
    <s v="3532400"/>
    <s v="carlos.ortegon@parquesnacionales.gov.co"/>
    <s v="No"/>
    <s v="-"/>
  </r>
  <r>
    <x v="0"/>
    <s v="77101701"/>
    <s v="8002 Prestar los servicios profesionales a la Oficina de Gestión del Riesgo en el marco de los procesos de planeación y gestión administrativa, asociada al cumplimiento del Modelo Integrado de Planeación y Gestión de Parques Nacionales Naturales de  Colombia"/>
    <s v="Junio"/>
    <s v="Junio"/>
    <s v="190"/>
    <s v="Días"/>
    <s v="Contratación directa."/>
    <s v="Presupuesto de entidad nacional"/>
    <n v="64050000"/>
    <n v="640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706"/>
    <s v="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
    <s v="Febrero"/>
    <s v="Febrero"/>
    <s v="330"/>
    <s v="Días"/>
    <s v="Contratación directa."/>
    <s v="Presupuesto de entidad nacional"/>
    <n v="27707264"/>
    <n v="27707264"/>
    <s v="No"/>
    <s v="NA"/>
    <s v="GRUPO DE CONTRATOS"/>
    <s v="Distrito Capital de Bogotá - Bogotá"/>
    <s v="Edna Carolina Jarro Fajardo"/>
    <s v="3532400"/>
    <s v="carolina.jarro@parquesnacionales.gov.co"/>
    <s v="No"/>
    <s v="-"/>
  </r>
  <r>
    <x v="0"/>
    <s v="77101604"/>
    <s v="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209"/>
    <s v="4015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01512"/>
    <s v="4016 Prestar  servicios profesionales para administrar la base de datos geográfica institucional, garantizando la calidad de los metadatos de cada uno de los objetos geográficos que lo conforman, contribuyendo al Proyecto de Administración de SPNN."/>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209"/>
    <s v="4017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100"/>
    <s v="4018. Contratar los servicios para la adquisición y soporte sobre el protocolo IPv6 a nombre de Parques Nacionales Naturales de Colombia, contribuyendo al Proyecto del fortalecimiento de la capacidad institucional."/>
    <s v="Septiembre"/>
    <s v="Septiembre"/>
    <s v="30"/>
    <s v="Días"/>
    <s v="Mínima cuantía"/>
    <s v="Presupuesto de entidad nacional"/>
    <n v="25000000"/>
    <n v="25000000"/>
    <s v="No"/>
    <s v="NA"/>
    <s v="GRUPO DE CONTRATOS"/>
    <s v="Distrito Capital de Bogotá - Bogotá"/>
    <s v="Carlos Arturo Saenz Baron"/>
    <s v="3532400"/>
    <s v="carlos.saenz@parquesnacionales.gov.co"/>
    <s v="No"/>
    <s v="-"/>
  </r>
  <r>
    <x v="0"/>
    <s v="43191502;81161706;83111602"/>
    <s v="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
    <s v="Marzo"/>
    <s v="Marzo"/>
    <s v="365"/>
    <s v="Días"/>
    <s v="Mínima cuantía"/>
    <s v="Presupuesto de entidad nacional"/>
    <n v="26664575"/>
    <n v="26664575"/>
    <s v="No"/>
    <s v="NA"/>
    <s v="GRUPO DE CONTRATOS"/>
    <s v="Distrito Capital de Bogotá - Bogotá"/>
    <s v="Carlos Arturo Saenz Baron"/>
    <s v="3532400"/>
    <s v="carlos.saenz@parquesnacionales.gov.co"/>
    <s v="No"/>
    <s v="-"/>
  </r>
  <r>
    <x v="0"/>
    <s v="81112209"/>
    <s v="4020 Servicio de desarrollo, Soporte Técnico, Mantenimiento del Sistema NEON, Almacén y Activos Fijos de Parques Nacionales Naturales de Colombia, en cumplimiento del fortalecimiento de la capacidad institucional."/>
    <s v="Marzo"/>
    <s v="Marzo"/>
    <s v="365"/>
    <s v="Días"/>
    <s v="Contratación directa."/>
    <s v="Presupuesto de entidad nacional"/>
    <n v="89265470"/>
    <n v="89265470"/>
    <s v="No"/>
    <s v="NA"/>
    <s v="GRUPO DE CONTRATOS"/>
    <s v="Distrito Capital de Bogotá - Bogotá"/>
    <s v="Carlos Arturo Saenz Baron"/>
    <s v="3532400"/>
    <s v="carlos.saenz@parquesnacionales.gov.co"/>
    <s v="No"/>
    <s v="-"/>
  </r>
  <r>
    <x v="0"/>
    <s v="43233501"/>
    <s v="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
    <s v="Octubre"/>
    <s v="Octubre"/>
    <s v="365"/>
    <s v="Días"/>
    <s v="Seléccion abreviada - acuerdo marco"/>
    <s v="Presupuesto de entidad nacional"/>
    <n v="610734530"/>
    <n v="610734530"/>
    <s v="No"/>
    <s v="NA"/>
    <s v="GRUPO DE CONTRATOS"/>
    <s v="Distrito Capital de Bogotá - Bogotá"/>
    <s v="Carlos Arturo Saenz Baron"/>
    <s v="3532400"/>
    <s v="carlos.saenz@parquesnacionales.gov.co"/>
    <s v="No"/>
    <s v="-"/>
  </r>
  <r>
    <x v="0"/>
    <s v="40101701;81101605"/>
    <s v="4022. Adquisición e instalación y puesta en funcionamiento a todo costo de un sistema de aire acondicionado de precisión para el datacenter de Nivel Central de Parques Nacionales Naturales de Colombia"/>
    <s v="Septiembre"/>
    <s v="Septiembre"/>
    <s v="90"/>
    <s v="Días"/>
    <s v="Selección abreviada subasta inversa"/>
    <s v="Presupuesto de entidad nacional"/>
    <n v="202686800"/>
    <n v="202686800"/>
    <s v="No"/>
    <s v="NA"/>
    <s v="GRUPO DE CONTRATOS"/>
    <s v="Distrito Capital de Bogotá - Bogotá"/>
    <s v="Carlos Arturo Saenz Baron"/>
    <s v="3532400"/>
    <s v="carlos.saenz@parquesnacionales.gov.co"/>
    <s v="No"/>
    <s v="-"/>
  </r>
  <r>
    <x v="0"/>
    <s v="43233204;81112208"/>
    <s v="4023. Renovación software de Antivirus para Parques Nacionales Naturales de Colombia , contribuyendo al proyecto de Fortalecimiento de la capacidad institucional ."/>
    <s v="Octubre"/>
    <s v="Octubre"/>
    <s v="20"/>
    <s v="Días"/>
    <s v="Selección abreviada subasta inversa"/>
    <s v="Presupuesto de entidad nacional"/>
    <n v="349000000"/>
    <n v="349000000"/>
    <s v="No"/>
    <s v="NA"/>
    <s v="GRUPO DE CONTRATOS"/>
    <s v="Distrito Capital de Bogotá - Bogotá"/>
    <s v="Carlos Arturo Saenz Baron"/>
    <s v="3532400"/>
    <s v="carlos.saenz@parquesnacionales.gov.co"/>
    <s v="No"/>
    <s v="-"/>
  </r>
  <r>
    <x v="0"/>
    <s v="80111600"/>
    <s v="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
    <s v="Enero"/>
    <s v="Enero"/>
    <s v="330"/>
    <s v="Días"/>
    <s v="Contratación directa."/>
    <s v="Presupuesto de entidad nacional"/>
    <n v="85090236"/>
    <n v="85090236"/>
    <s v="No"/>
    <s v="NA"/>
    <s v="GRUPO DE CONTRATOS"/>
    <s v="Distrito Capital de Bogotá - Bogotá"/>
    <s v="Angelo Quintero Palacio"/>
    <s v="3532400"/>
    <s v="angelo.quintero@parquesnaturales.gov.co"/>
    <s v="No"/>
    <s v="-"/>
  </r>
  <r>
    <x v="0"/>
    <s v="80111600;80101604"/>
    <s v="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
    <s v="Febrero"/>
    <s v="Enero"/>
    <s v="315"/>
    <s v="Días"/>
    <s v="Contratación directa."/>
    <s v="Presupuesto de entidad nacional"/>
    <n v="81222498"/>
    <n v="81222498"/>
    <s v="No"/>
    <s v="NA"/>
    <s v="GRUPO DE CONTRATOS"/>
    <s v="Distrito Capital de Bogotá - Bogotá"/>
    <s v="Angelo Quintero Palacio"/>
    <s v="3532400"/>
    <s v="angelo.quintero@parquesnaturales.gov.co"/>
    <s v="No"/>
    <s v="-"/>
  </r>
  <r>
    <x v="0"/>
    <s v="80111600"/>
    <s v="21001 Prestar servicios profesionales a la Subdirección de Sostenibilidad y Negocios Ambientales para realizar el acompañamiento de la estrategia digital y de diseño gráfico de las piezas enfocadas al ecoturismo, negocios verdes y tienda de parques."/>
    <s v="Febrero"/>
    <s v="Enero"/>
    <s v="315"/>
    <s v="Días"/>
    <s v="Contratación directa."/>
    <s v="Presupuesto de entidad nacional"/>
    <n v="72287733"/>
    <n v="722877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
    <s v="Enero"/>
    <s v="Enero"/>
    <s v="330"/>
    <s v="Días"/>
    <s v="Contratación directa."/>
    <s v="Presupuesto de entidad nacional"/>
    <n v="90195633"/>
    <n v="901956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la generación de Alianzas Publico - Privadas con el objetivo de darle viabilidad al plan estratégico de ecoturismo."/>
    <s v="Enero"/>
    <s v="Enero"/>
    <s v="330"/>
    <s v="Días"/>
    <s v="Contratación directa."/>
    <s v="Presupuesto de entidad nacional"/>
    <n v="80273787"/>
    <n v="80273787"/>
    <s v="No"/>
    <s v="NA"/>
    <s v="GRUPO DE CONTRATOS"/>
    <s v="Distrito Capital de Bogotá - Bogotá"/>
    <s v="Angelo Quintero Palacio"/>
    <s v="3532400"/>
    <s v="angelo.quintero@parquesnaturales.gov.co"/>
    <s v="No"/>
    <s v="-"/>
  </r>
  <r>
    <x v="0"/>
    <s v="80111600"/>
    <s v="21001 Prestar servicios de apoyo a la gestión en la Subdirección de Sostenibilidad y Negocios Ambientales para el fortalecimiento de los negocios ambientales vinculados a la Tiendas de Parques Nacionales Naturales. "/>
    <s v="Febrero"/>
    <s v="Febrero"/>
    <s v="300"/>
    <s v="Días"/>
    <s v="Contratación directa."/>
    <s v="Presupuesto de entidad nacional"/>
    <n v="47277820"/>
    <n v="47277820"/>
    <s v="No"/>
    <s v="NA"/>
    <s v="GRUPO DE CONTRATOS"/>
    <s v="Distrito Capital de Bogotá - Bogotá"/>
    <s v="Angelo Quintero Palacio"/>
    <s v="3532400"/>
    <s v="angelo.quintero@parquesnaturales.gov.co"/>
    <s v="No"/>
    <s v="-"/>
  </r>
  <r>
    <x v="0"/>
    <s v="80111600;80121704;80121601"/>
    <s v="21005 Prestar servicios profesionales a la Subdirección de Sostenibilidad y Negocios Ambientales  en la elaboración de documentos, realización de análisis jurídicos y control de legalidad a documentos técnicos relacionados con compensaciones, transferencias y valoraciones. "/>
    <s v="Enero"/>
    <s v="Enero"/>
    <s v="330"/>
    <s v="Días"/>
    <s v="Contratación directa."/>
    <s v="Presupuesto de entidad nacional"/>
    <n v="88087884"/>
    <n v="88087884"/>
    <s v="No"/>
    <s v="NA"/>
    <s v="GRUPO DE CONTRATOS"/>
    <s v="Distrito Capital de Bogotá - Bogotá"/>
    <s v="Angelo Quintero Palacio"/>
    <s v="3532400"/>
    <s v="angelo.quintero@parquesnaturales.gov.co"/>
    <s v="No"/>
    <s v="-"/>
  </r>
  <r>
    <x v="0"/>
    <s v="80101504;81111705;81131504;86141501"/>
    <s v="Aunar esfueros para el diseño y la puesta en marcha de estrategias de gestión del conocimiento e innovación para el fortalecimiento del Turismo de Naturaleza en las áreas protegidas del Sistema Nacional de Áreas Protegidas de Colombia."/>
    <s v="Mayo"/>
    <s v="Mayo"/>
    <s v="210"/>
    <s v="Días"/>
    <s v="Contratación régimen especial (con ofertas) "/>
    <s v="Presupuesto de entidad nacional"/>
    <n v="845474500"/>
    <n v="845474500"/>
    <s v="No"/>
    <s v="NA"/>
    <s v="GRUPO DE CONTRATOS"/>
    <s v="Distrito Capital de Bogotá - Bogotá"/>
    <s v="Angelo Quintero Palacio"/>
    <s v="3532400"/>
    <s v="angelo.quintero@parquesnaturales.gov.co"/>
    <s v="No"/>
    <s v="-"/>
  </r>
  <r>
    <x v="0"/>
    <s v="77101706"/>
    <s v="19029 Prestar servicios profesionales  para revisar la documentación jurídica y sustanciar los productos derivados del análisis en el marco del trámite de registro y seguimiento de reservas naturales de la sociedad civil, en el marco del proceso de Coordinación del SINAP."/>
    <s v="Agosto"/>
    <s v="Agosto"/>
    <s v="330"/>
    <s v="Días"/>
    <s v="Contratación directa."/>
    <s v="Presupuesto de entidad nacional"/>
    <n v="22893290"/>
    <n v="22893290"/>
    <s v="No"/>
    <s v="NA"/>
    <s v="GRUPO DE CONTRATOS"/>
    <s v="Distrito Capital de Bogotá - Bogotá"/>
    <s v="Edna Carolina Jarro Fajardo"/>
    <s v="3532400 "/>
    <s v="carolina.jarro@parquesnacionales.gov.co"/>
    <s v="Sí"/>
    <s v="Sí"/>
  </r>
  <r>
    <x v="0"/>
    <s v="77101604"/>
    <s v="19032 Prestación de servicios profesionales de apoyo para validar técnicamente la información asociada a los expedientes en trámite y seguimiento para el registro de Reservas Naturales de la Sociedad Civil en el marco del proceso de coordianción SINAP."/>
    <s v="Agosto"/>
    <s v="Agosto"/>
    <s v="330"/>
    <s v="Días"/>
    <s v="Contratación directa."/>
    <s v="Presupuesto de entidad nacional"/>
    <n v="22893290"/>
    <n v="22893290"/>
    <s v="No"/>
    <s v="NA"/>
    <s v="GRUPO DE CONTRATOS"/>
    <s v="Distrito Capital de Bogotá - Bogotá"/>
    <s v="Edna Carolina Jarro Fajardo"/>
    <s v="3532400"/>
    <s v="carolina.jarro@parquesnacionales.gov.co"/>
    <s v="No"/>
    <s v="-"/>
  </r>
  <r>
    <x v="0"/>
    <s v="77101504"/>
    <s v=" 19006 Prestación de servicios profesionales en el Grupo de Trámites y Evaluación Ambiental de la Subdirección de Gestión y Manejo de Áreas Protegidas, para la evaluación y monitoreo de los trámites ambientales."/>
    <s v="Agosto"/>
    <s v="Agosto"/>
    <s v="120"/>
    <s v="Días"/>
    <s v="Contratación directa."/>
    <s v="Presupuesto de entidad nacional"/>
    <n v="22893290"/>
    <n v="22893290"/>
    <s v="No"/>
    <s v="NA"/>
    <s v="GRUPO DE CONTRATOS"/>
    <s v=""/>
    <s v="Edna Carolina Jarro Fajardo"/>
    <s v="3532400"/>
    <s v="carolina.jarro@parquesnacionales.gov.co"/>
    <s v="No"/>
    <s v="-"/>
  </r>
  <r>
    <x v="0"/>
    <s v="77101604"/>
    <s v="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
    <s v="Agosto"/>
    <s v="Agosto"/>
    <s v="135"/>
    <s v="Días"/>
    <s v="Contratación directa."/>
    <s v="Presupuesto de entidad nacional"/>
    <n v="35701756"/>
    <n v="35701756"/>
    <s v="No"/>
    <s v="NA"/>
    <s v="GRUPO DE CONTRATOS"/>
    <s v="Distrito Capital de Bogotá - Bogotá"/>
    <s v="Edna Carolina Jarro Fajardo"/>
    <s v="3532400"/>
    <s v="carolina.jarro@parquesnacionales.gov.co"/>
    <s v="No"/>
    <s v="-"/>
  </r>
  <r>
    <x v="0"/>
    <s v="43211503;81112307"/>
    <s v="4040-4041-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32000000"/>
    <n v="32000000"/>
    <s v="No"/>
    <s v="NA"/>
    <s v="GRUPO DE CONTRATOS"/>
    <s v="Distrito Capital de Bogotá - Bogotá"/>
    <s v="Carlos Arturo Saenz Baron"/>
    <s v="3532400"/>
    <s v="carlos.saenz@parquesnacionales.gov.co"/>
    <s v="No"/>
    <s v="-"/>
  </r>
  <r>
    <x v="0"/>
    <s v="43211503;81112307"/>
    <s v="4042-409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34000000"/>
    <n v="34000000"/>
    <s v="No"/>
    <s v="NA"/>
    <s v="GRUPO DE CONTRATOS"/>
    <s v="Distrito Capital de Bogotá - Bogotá"/>
    <s v="Carlos Arturo Saenz Baron"/>
    <s v="3532400"/>
    <s v="carlos.saenz@parquesnacionales.gov.co"/>
    <s v="No"/>
    <s v="-"/>
  </r>
  <r>
    <x v="0"/>
    <s v="43211507;81112307"/>
    <s v="4060 - 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28160000"/>
    <n v="28160000"/>
    <s v="No"/>
    <s v="NA"/>
    <s v="GRUPO DE CONTRATOS"/>
    <s v="Distrito Capital de Bogotá - Bogotá"/>
    <s v="Carlos Arturo Saenz Baron"/>
    <s v="3532400"/>
    <s v="carlos.saenz@parquesnacionales.gov.co"/>
    <s v="No"/>
    <s v="-"/>
  </r>
  <r>
    <x v="0"/>
    <s v="43211503;81112307"/>
    <s v="4060-4067-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61800000"/>
    <n v="61800000"/>
    <s v="No"/>
    <s v="NA"/>
    <s v="GRUPO DE CONTRATOS"/>
    <s v="Distrito Capital de Bogotá - Bogotá"/>
    <s v="Carlos Arturo Saenz Baron"/>
    <s v="3532400"/>
    <s v="carlos.saenz@parquesnacionales.gov.co"/>
    <s v="No"/>
    <s v="-"/>
  </r>
  <r>
    <x v="0"/>
    <s v="43211507;81112307"/>
    <s v="4063 -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13000000"/>
    <n v="13000000"/>
    <s v="No"/>
    <s v="NA"/>
    <s v="GRUPO DE CONTRATOS"/>
    <s v="Distrito Capital de Bogotá - Bogotá"/>
    <s v="Carlos Arturo Saenz Baron"/>
    <s v="3532400"/>
    <s v="carlos.saenz@parquesnacionales.gov.co"/>
    <s v="No"/>
    <s v="-"/>
  </r>
  <r>
    <x v="0"/>
    <s v="43211503;81112307"/>
    <s v="4063- 4088.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9000000"/>
    <n v="9000000"/>
    <s v="No"/>
    <s v="NA"/>
    <s v="GRUPO DE CONTRATOS"/>
    <s v="Distrito Capital de Bogotá - Bogotá"/>
    <s v="Carlos Arturo Saenz Baron"/>
    <s v="3532400"/>
    <s v="carlos.saenz@parquesnacionales.gov.co"/>
    <s v="No"/>
    <s v="-"/>
  </r>
  <r>
    <x v="0"/>
    <s v="43211507;81112307"/>
    <s v="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36000000"/>
    <n v="36000000"/>
    <s v="No"/>
    <s v="NA"/>
    <s v="GRUPO DE CONTRATOS"/>
    <s v="Distrito Capital de Bogotá - Bogotá"/>
    <s v="Carlos Arturo Saenz Baron"/>
    <s v="3532400"/>
    <s v="carlos.saenz@parquesnacionales.gov.co"/>
    <s v="No"/>
    <s v="-"/>
  </r>
  <r>
    <x v="0"/>
    <s v="43211507;81112307"/>
    <s v="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12000000"/>
    <n v="12000000"/>
    <s v="No"/>
    <s v="NA"/>
    <s v="GRUPO DE CONTRATOS"/>
    <s v="Distrito Capital de Bogotá - Bogotá"/>
    <s v="Carlos Arturo Saenz Baron"/>
    <s v="3532400"/>
    <s v="carlos.saenz@parquesnacionales.gov.co"/>
    <s v="No"/>
    <s v="-"/>
  </r>
  <r>
    <x v="0"/>
    <s v="43211515;81112307"/>
    <s v="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15000000"/>
    <n v="15000000"/>
    <s v="No"/>
    <s v="NA"/>
    <s v="GRUPO DE CONTRATOS"/>
    <s v="Distrito Capital de Bogotá - Bogotá"/>
    <s v="Carlos Arturo Saenz Baron"/>
    <s v="3532400"/>
    <s v="carlos.saenz@parquesnacionales.gov.co"/>
    <s v="No"/>
    <s v="-"/>
  </r>
  <r>
    <x v="0"/>
    <s v="43211515;81112307"/>
    <s v="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26686400"/>
    <n v="26686400"/>
    <s v="No"/>
    <s v="NA"/>
    <s v="GRUPO DE CONTRATOS"/>
    <s v="Distrito Capital de Bogotá - Bogotá"/>
    <s v="Carlos Arturo Saenz Baron"/>
    <s v="3532400"/>
    <s v="carlos.saenz@parquesnacionales.gov.co"/>
    <s v="No"/>
    <s v="-"/>
  </r>
  <r>
    <x v="0"/>
    <s v="43211515;81112307"/>
    <s v="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12000000"/>
    <n v="12000000"/>
    <s v="No"/>
    <s v="NA"/>
    <s v="GRUPO DE CONTRATOS"/>
    <s v="Distrito Capital de Bogotá - Bogotá"/>
    <s v="Carlos Arturo Saenz Baron"/>
    <s v="3532400"/>
    <s v="carlos.saenz@parquesnacionales.gov.co"/>
    <s v="No"/>
    <s v="-"/>
  </r>
  <r>
    <x v="0"/>
    <s v="43211515;81112307"/>
    <s v="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55000000"/>
    <n v="55000000"/>
    <s v="No"/>
    <s v="NA"/>
    <s v="GRUPO DE CONTRATOS"/>
    <s v="Distrito Capital de Bogotá - Bogotá"/>
    <s v="Carlos Arturo Saenz Baron"/>
    <s v="3532400"/>
    <s v="carlos.saenz@parquesnacionales.gov.co"/>
    <s v="No"/>
    <s v="-"/>
  </r>
  <r>
    <x v="0"/>
    <s v="43211503;81112307"/>
    <s v="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1950000"/>
    <n v="1950000"/>
    <s v="No"/>
    <s v="NA"/>
    <s v="GRUPO DE CONTRATOS"/>
    <s v="Distrito Capital de Bogotá - Bogotá"/>
    <s v="Carlos Arturo Saenz Baron"/>
    <s v="3532400"/>
    <s v="carlos.saenz@parquesnacionales.gov.co"/>
    <s v="No"/>
    <s v="-"/>
  </r>
  <r>
    <x v="0"/>
    <s v="81112501"/>
    <s v="4091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5740000"/>
    <n v="5740000"/>
    <s v="No"/>
    <s v="NA"/>
    <s v="GRUPO DE CONTRATOS"/>
    <s v="Distrito Capital de Bogotá - Bogotá"/>
    <s v="Carlos Arturo Saenz Baron"/>
    <s v="3532400"/>
    <s v="carlos.saenz@parquesnacionales.gov.co"/>
    <s v="No"/>
    <s v="-"/>
  </r>
  <r>
    <x v="0"/>
    <s v="81112501"/>
    <s v="4078 -  4057 -4058  .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17200000"/>
    <n v="17200000"/>
    <s v="No"/>
    <s v="NA"/>
    <s v="GRUPO DE CONTRATOS"/>
    <s v="Distrito Capital de Bogotá - Bogotá"/>
    <s v="Carlos Arturo Saenz Baron"/>
    <s v="3532400"/>
    <s v="carlos.saenz@parquesnacionales.gov.co"/>
    <s v="No"/>
    <s v="-"/>
  </r>
  <r>
    <x v="0"/>
    <s v="81112501"/>
    <s v="4064.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2000000"/>
    <n v="2000000"/>
    <s v="No"/>
    <s v="NA"/>
    <s v="GRUPO DE CONTRATOS"/>
    <s v="Distrito Capital de Bogotá - Bogotá"/>
    <s v="Carlos Arturo Saenz Baron"/>
    <s v="3532400"/>
    <s v="carlos.saenz@parquesnacionales.gov.co"/>
    <s v="No"/>
    <s v="-"/>
  </r>
  <r>
    <x v="0"/>
    <s v="81112501"/>
    <s v="4093.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4377600"/>
    <n v="4377600"/>
    <s v="No"/>
    <s v="NA"/>
    <s v="GRUPO DE CONTRATOS"/>
    <s v="Distrito Capital de Bogotá - Bogotá"/>
    <s v="Carlos Arturo Saenz Baron"/>
    <s v="3532400"/>
    <s v="carlos.saenz@parquesnacionales.gov.co"/>
    <s v="No"/>
    <s v="-"/>
  </r>
  <r>
    <x v="0"/>
    <s v="81112501"/>
    <s v="4094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15363600"/>
    <n v="15363600"/>
    <s v="No"/>
    <s v="NA"/>
    <s v="GRUPO DE CONTRATOS"/>
    <s v="Distrito Capital de Bogotá - Bogotá"/>
    <s v="Carlos Arturo Saenz Baron"/>
    <s v="3532400"/>
    <s v="carlos.saenz@parquesnacionales.gov.co"/>
    <s v="No"/>
    <s v="-"/>
  </r>
  <r>
    <x v="0"/>
    <s v="81112501"/>
    <s v="4086-4047-4049.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29700000"/>
    <n v="29700000"/>
    <s v="No"/>
    <s v="NA"/>
    <s v="GRUPO DE CONTRATOS"/>
    <s v="Distrito Capital de Bogotá - Bogotá"/>
    <s v="Carlos Arturo Saenz Baron"/>
    <s v="3532400"/>
    <s v="carlos.saenz@parquesnacionales.gov.co"/>
    <s v="No"/>
    <s v="-"/>
  </r>
  <r>
    <x v="0"/>
    <s v="81112501"/>
    <s v="4053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2120000"/>
    <n v="2120000"/>
    <s v="No"/>
    <s v="NA"/>
    <s v="GRUPO DE CONTRATOS"/>
    <s v=""/>
    <s v="Carlos Arturo Saenz Baron"/>
    <s v="3532400"/>
    <s v="carlos.saenz@parquesnacionales.gov.co"/>
    <s v="No"/>
    <s v="-"/>
  </r>
  <r>
    <x v="0"/>
    <s v="81112501"/>
    <s v="4069.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2500000"/>
    <n v="2500000"/>
    <s v="No"/>
    <s v="NA"/>
    <s v="GRUPO DE CONTRATOS"/>
    <s v="Distrito Capital de Bogotá - Bogotá"/>
    <s v="Carlos Arturo Saenz Baron"/>
    <s v="3532400"/>
    <s v="carlos.saenz@parquesnacionales.gov.co"/>
    <s v="No"/>
    <s v="-"/>
  </r>
  <r>
    <x v="0"/>
    <s v="81112501"/>
    <s v="4070- 4045-4055. Adhesión al Instrumento de agregación por demanda CCE-139-IAD-2020 para contratar la adquisición de licencias Office LTSC Standard 2021 para Parques Nacionales Naturales de Colombia"/>
    <s v="Septiembre"/>
    <s v="Septiembre"/>
    <s v="45"/>
    <s v="Días"/>
    <s v="Seléccion abreviada - acuerdo marco"/>
    <s v="Presupuesto de entidad nacional"/>
    <n v="13900000"/>
    <n v="13900000"/>
    <s v="No"/>
    <s v="NA"/>
    <s v="GRUPO DE CONTRATOS"/>
    <s v="Distrito Capital de Bogotá - Bogotá"/>
    <s v="Carlos Arturo Saenz Baron"/>
    <s v="3532400"/>
    <s v="carlos.saenz@parquesnacionales.gov.co"/>
    <s v="No"/>
    <s v="-"/>
  </r>
  <r>
    <x v="0"/>
    <s v="43211503;81112307"/>
    <s v="4039 4064- 4092.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Presupuesto de entidad nacional"/>
    <n v="28000000"/>
    <n v="28000000"/>
    <s v="No"/>
    <s v="NA"/>
    <s v="GRUPO DE CONTRATOS"/>
    <s v="Distrito Capital de Bogotá - Bogotá"/>
    <s v="Carlos Arturo Saenz Baron"/>
    <s v="3532400"/>
    <s v="carlos.saenz@parquesnacionales.gov.co"/>
    <s v="No"/>
    <s v="-"/>
  </r>
  <r>
    <x v="0"/>
    <s v="80111600"/>
    <s v="13000 Prestación de servicios profesionales de Ingeniería Civil en el Grupo de Infraestructura de la Subdirección Administrativa y Financiera con énfasis en estructuras, dentro de la administración de las Áreas Protegidas del sistema de Parques Nacionales Naturales."/>
    <s v="Enero"/>
    <s v="Enero"/>
    <s v="330"/>
    <s v="Días"/>
    <s v="Contratación directa."/>
    <s v="Presupuesto de entidad nacional"/>
    <n v="54289400"/>
    <n v="54289400"/>
    <s v="No"/>
    <s v="NA"/>
    <s v="GRUPO DE CONTRATOS"/>
    <s v="Distrito Capital de Bogotá - Bogotá"/>
    <s v="Carlos pinzon"/>
    <s v="3532403"/>
    <s v="carlos.pinzon@parquesnacionales.gov.co"/>
    <s v="No"/>
    <s v="-"/>
  </r>
  <r>
    <x v="0"/>
    <s v="52161505;43222609;45121506;32151501;43212110"/>
    <s v="4038-4044-4089-4090.Adquisición de dispositivos tecnológicos, accesorios y partes para Parques Nacionales Naturales de Colombia"/>
    <s v="Noviembre"/>
    <s v="Noviembre"/>
    <s v="20"/>
    <s v="Días"/>
    <s v="Selección abreviada subasta inversa"/>
    <s v="Presupuesto de entidad nacional"/>
    <n v="11"/>
    <n v="14600000"/>
    <s v="Sí"/>
    <s v="NA"/>
    <s v="GRUPO DE CONTRATOS"/>
    <s v="Distrito Capital de Bogotá - Bogotá"/>
    <s v="Carlos Arturo Saenz Baron"/>
    <s v="3532400"/>
    <s v="carlos.saenz@parquesnacionales.gov.co"/>
    <s v="No"/>
    <s v="-"/>
  </r>
  <r>
    <x v="0"/>
    <s v="41112504;45121504;41111717"/>
    <s v="4047-4049-4084. Adquisición de equipos tecnológicos, accesorios y partes para Parques Nacionales Naturales de Colombia"/>
    <s v="Noviembre"/>
    <s v="Noviembre"/>
    <s v="20"/>
    <s v="Días"/>
    <s v="Selección abreviada subasta inversa"/>
    <s v="Presupuesto de entidad nacional"/>
    <n v="20"/>
    <n v="17906000"/>
    <s v="Sí"/>
    <s v="NA"/>
    <s v="GRUPO DE CONTRATOS"/>
    <s v="Distrito Capital de Bogotá - Bogotá"/>
    <s v="Carlos Arturo Saenz Baron"/>
    <s v="3532400"/>
    <s v="carlos.saenz@parquesnacionales.gov.co"/>
    <s v="No"/>
    <s v="-"/>
  </r>
  <r>
    <x v="0"/>
    <s v="41111717"/>
    <s v="4048-4082. Adquisición de dispositivos tecnológicos, accesorios y partes para Parques Nacionales Naturales de Colombia"/>
    <s v="Noviembre"/>
    <s v="Noviembre"/>
    <s v="20"/>
    <s v="Días"/>
    <s v="Selección abreviada subasta inversa"/>
    <s v="Presupuesto de entidad nacional"/>
    <n v="11"/>
    <n v="7000000"/>
    <s v="Sí"/>
    <s v="NA"/>
    <s v="GRUPO DE CONTRATOS"/>
    <s v="Distrito Capital de Bogotá - Bogotá"/>
    <s v="Carlos Arturo Saenz Baron"/>
    <s v="3532400"/>
    <s v="carlos.saenz@parquesnacionales.gov.co"/>
    <s v="No"/>
    <s v="-"/>
  </r>
  <r>
    <x v="0"/>
    <s v="45121506"/>
    <s v="4053.  Adquisición de equipos tecnológicos, accesorios y partes para Parques Nacionales Naturales de Colombia"/>
    <s v="Noviembre"/>
    <s v="Noviembre"/>
    <s v="20"/>
    <s v="Días"/>
    <s v="Selección abreviada subasta inversa"/>
    <s v="Presupuesto de entidad nacional"/>
    <n v="20"/>
    <n v="9880000"/>
    <s v="Sí"/>
    <s v="NA"/>
    <s v="GRUPO DE CONTRATOS"/>
    <s v="Distrito Capital de Bogotá - Bogotá"/>
    <s v="Carlos Arturo Saenz Baron"/>
    <s v="3532400"/>
    <s v="carlos.saenz@parquesnacionales.gov.co"/>
    <s v="No"/>
    <s v="-"/>
  </r>
  <r>
    <x v="0"/>
    <s v="32151501"/>
    <s v="4055. Adquisición de equipos tecnológicos, accesorios y partes para Parques Nacionales Naturales de Colombia"/>
    <s v="Noviembre"/>
    <s v="Noviembre"/>
    <s v="20"/>
    <s v="Días"/>
    <s v="Selección abreviada subasta inversa"/>
    <s v="Presupuesto de entidad nacional"/>
    <n v="20"/>
    <n v="2700000"/>
    <s v="Sí"/>
    <s v="NA"/>
    <s v="GRUPO DE CONTRATOS"/>
    <s v="Distrito Capital de Bogotá - Bogotá"/>
    <s v="Carlos Arturo Saenz Baron"/>
    <s v="3532400"/>
    <s v="carlos.saenz@parquesnacionales.gov.co"/>
    <s v="No"/>
    <s v="-"/>
  </r>
  <r>
    <x v="0"/>
    <s v="26111607;39121103;43212109;43212113;39121009;43201803"/>
    <s v="4056 -4061. Adquisición de dispositivos tecnológicos, accesorios y partes para Parques Nacionales Naturales de Colombia"/>
    <s v="Noviembre"/>
    <s v="Noviembre"/>
    <s v="20"/>
    <s v="Días"/>
    <s v="Selección abreviada subasta inversa"/>
    <s v="Presupuesto de entidad nacional"/>
    <n v="11"/>
    <n v="21300000"/>
    <s v="Sí"/>
    <s v="NA"/>
    <s v="GRUPO DE CONTRATOS"/>
    <s v="Distrito Capital de Bogotá - Bogotá"/>
    <s v="Carlos Arturo Saenz Baron"/>
    <s v="3532400"/>
    <s v="carlos.saenz@parquesnacionales.gov.co"/>
    <s v="No"/>
    <s v="-"/>
  </r>
  <r>
    <x v="0"/>
    <s v="43212110;45121504"/>
    <s v="4059-4085-4096-4097. Adquisición de equipos tecnológicos, accesorios y partes para Parques Nacionales Naturales de Colombia"/>
    <s v="Noviembre"/>
    <s v="Noviembre"/>
    <s v="20"/>
    <s v="Días"/>
    <s v="Selección abreviada subasta inversa"/>
    <s v="Presupuesto de entidad nacional"/>
    <n v="20"/>
    <n v="22500000"/>
    <s v="Sí"/>
    <s v="NA"/>
    <s v="GRUPO DE CONTRATOS"/>
    <s v="Distrito Capital de Bogotá - Bogotá"/>
    <s v="Carlos Arturo Saenz Baron"/>
    <s v="3532400"/>
    <s v="carlos.saenz@parquesnacionales.gov.co"/>
    <s v="No"/>
    <s v="-"/>
  </r>
  <r>
    <x v="0"/>
    <s v="41111717;52161535"/>
    <s v="4063. Adquisición de equipos tecnológicos, accesorios y partes para Parques Nacionales Naturales de Colombia"/>
    <s v="Noviembre"/>
    <s v="Noviembre"/>
    <s v="20"/>
    <s v="Días"/>
    <s v="Selección abreviada subasta inversa"/>
    <s v="Presupuesto de entidad nacional"/>
    <n v="5400000"/>
    <n v="5400000"/>
    <s v="Sí"/>
    <s v="NA"/>
    <s v="GRUPO DE CONTRATOS"/>
    <s v="Distrito Capital de Bogotá - Bogotá"/>
    <s v="Carlos Arturo Saenz Baron"/>
    <s v="3532400"/>
    <s v="carlos.saenz@parquesnacionales.gov.co"/>
    <s v="No"/>
    <s v="-"/>
  </r>
  <r>
    <x v="0"/>
    <s v="43222610;43201803"/>
    <s v="4072.Adquisición de dispositivos tecnológicos, accesorios y partes para Parques Nacionales Naturales de Colombia"/>
    <s v="Noviembre"/>
    <s v="Noviembre"/>
    <s v="20"/>
    <s v="Días"/>
    <s v="Selección abreviada subasta inversa"/>
    <s v="Presupuesto de entidad nacional"/>
    <n v="11"/>
    <n v="4000000"/>
    <s v="Sí"/>
    <s v="NA"/>
    <s v="GRUPO DE CONTRATOS"/>
    <s v="Distrito Capital de Bogotá - Bogotá"/>
    <s v="Carlos Arturo Saenz Baron"/>
    <s v="3532400"/>
    <s v="carlos.saenz@parquesnacionales.gov.co"/>
    <s v="No"/>
    <s v="-"/>
  </r>
  <r>
    <x v="0"/>
    <s v="45121504;41111717;45121602"/>
    <s v="4083. Adquisición de equipos tecnológicos, accesorios y partes para Parques Nacionales Naturales de Colombia"/>
    <s v="Noviembre"/>
    <s v="Noviembre"/>
    <s v="20"/>
    <s v="Días"/>
    <s v="Selección abreviada subasta inversa"/>
    <s v="Presupuesto de entidad nacional"/>
    <n v="20"/>
    <n v="7300000"/>
    <s v="Sí"/>
    <s v="NA"/>
    <s v="GRUPO DE CONTRATOS"/>
    <s v="Distrito Capital de Bogotá - Bogotá"/>
    <s v="Carlos Arturo Saenz Baron"/>
    <s v="3532400"/>
    <s v="carlos.saenz@parquesnacionales.gov.co"/>
    <s v="No"/>
    <s v="-"/>
  </r>
  <r>
    <x v="0"/>
    <s v="43212107"/>
    <s v="4091. Adquisición de equipos tecnológicos, accesorios y partes para Parques Nacionales Naturales de Colombia"/>
    <s v="Noviembre"/>
    <s v="Noviembre"/>
    <s v="20"/>
    <s v="Días"/>
    <s v="Selección abreviada subasta inversa"/>
    <s v="Presupuesto de entidad nacional"/>
    <n v="21"/>
    <n v="6260000"/>
    <s v="Sí"/>
    <s v="NA"/>
    <s v="GRUPO DE CONTRATOS"/>
    <s v="Distrito Capital de Bogotá - Bogotá"/>
    <s v="Carlos Arturo Saenz Baron"/>
    <s v="3532400"/>
    <s v="carlos.saenz@parquesnacionales.gov.co"/>
    <s v="No"/>
    <s v="-"/>
  </r>
  <r>
    <x v="0"/>
    <s v="43212105;43211711"/>
    <s v="4095. Adquisición de dispositivos tecnológicos, accesorios y partes para Parques Nacionales Naturales de Colombia"/>
    <s v="Noviembre"/>
    <s v="Noviembre"/>
    <s v="20"/>
    <s v="Días"/>
    <s v="Selección abreviada subasta inversa"/>
    <s v="Presupuesto de entidad nacional"/>
    <n v="11"/>
    <n v="4000000"/>
    <s v="Sí"/>
    <s v="NA"/>
    <s v="GRUPO DE CONTRATOS"/>
    <s v="Distrito Capital de Bogotá - Bogotá"/>
    <s v="Carlos Arturo Saenz Baron"/>
    <s v="3532400"/>
    <s v="carlos.saenz@parquesnacionales.gov.co"/>
    <s v="No"/>
    <s v="-"/>
  </r>
  <r>
    <x v="0"/>
    <s v="27111525;51211616;43211607;41111717;26111722;45121606;42171917;45121504;32101622"/>
    <s v="4099. Adquisición de dispositivos tecnológicos, accesorios y partes para Parques Nacionales Naturales de Colombia"/>
    <s v="Noviembre"/>
    <s v="Noviembre"/>
    <s v="20"/>
    <s v="Días"/>
    <s v="Selección abreviada subasta inversa"/>
    <s v="Presupuesto de entidad nacional"/>
    <n v="11"/>
    <n v="51200000"/>
    <s v="Sí"/>
    <s v="NA"/>
    <s v="GRUPO DE CONTRATOS"/>
    <s v="Distrito Capital de Bogotá - Bogotá"/>
    <s v="Carlos Arturo Saenz Baron"/>
    <s v="3532400"/>
    <s v="carlos.saenz@parquesnacionales.gov.co"/>
    <s v="No"/>
    <s v="-"/>
  </r>
  <r>
    <x v="0"/>
    <s v="45111616;41111717;43212100;52161500"/>
    <s v="90041-90043-90047-90049-90050. Adquisición de dispositivos tecnológicos, accesorios y partes para Parques Nacionales Naturales de Colombia"/>
    <s v="Noviembre"/>
    <s v="Noviembre"/>
    <s v="20"/>
    <s v="Días"/>
    <s v="Selección abreviada subasta inversa"/>
    <s v="Presupuesto de entidad nacional"/>
    <n v="27000000"/>
    <n v="27000000"/>
    <s v="No"/>
    <s v="NA"/>
    <s v="GRUPO DE CONTRATOS"/>
    <s v="Distrito Capital de Bogotá - Bogotá"/>
    <s v="Carlos Arturo Saenz Baron"/>
    <s v="3532400"/>
    <s v="carlos.saenz@parquesnacionales.gov.co"/>
    <s v="No"/>
    <s v="-"/>
  </r>
  <r>
    <x v="0"/>
    <s v="41111717;52161511;45121504;45121603"/>
    <s v="90044-90045-90046-90054. Adquisición de dispositivos tecnológicos, accesorios y partes para Parques Nacionales Naturales de Colombia"/>
    <s v="Noviembre"/>
    <s v="Noviembre"/>
    <s v="20"/>
    <s v="Días"/>
    <s v="Selección abreviada subasta inversa"/>
    <s v="Presupuesto de entidad nacional"/>
    <n v="18000000"/>
    <n v="18000000"/>
    <s v="No"/>
    <s v="NA"/>
    <s v="GRUPO DE CONTRATOS"/>
    <s v="Distrito Capital de Bogotá - Bogotá"/>
    <s v="Carlos Arturo Saenz Baron"/>
    <s v="3532400"/>
    <s v="carlos.saenz@parquesnacionales.gov.co"/>
    <s v="No"/>
    <s v="-"/>
  </r>
  <r>
    <x v="0"/>
    <s v="52161518;41111717"/>
    <s v="90051-90052.Adquisición de dispositivos tecnológicos, accesorios y partes para Parques Nacionales Naturales de Colombia"/>
    <s v="Noviembre"/>
    <s v="Noviembre"/>
    <s v="20"/>
    <s v="Días"/>
    <s v="Selección abreviada subasta inversa"/>
    <s v="Presupuesto de entidad nacional"/>
    <n v="19000000"/>
    <n v="19000000"/>
    <s v="No"/>
    <s v="NA"/>
    <s v="GRUPO DE CONTRATOS"/>
    <s v="Distrito Capital de Bogotá - Bogotá"/>
    <s v="Carlos Arturo Saenz Baron"/>
    <s v="3532400"/>
    <s v="carlos.saenz@parquesnacionales.gov.co"/>
    <s v="No"/>
    <s v="-"/>
  </r>
  <r>
    <x v="0"/>
    <s v="80111501"/>
    <s v="12002 Prestar sus servicios profesionales para la implementación y la ejecución del plan de trabajo anual en Seguridad Social y Salud en el Trabajo, para fortalecer la gestión del talento humano y el desempeño institucional del Modelo Integrado de Planeación y Gestión – MIPG"/>
    <s v="Noviembre"/>
    <s v="Noviembre"/>
    <s v="60"/>
    <s v="Días"/>
    <s v="Contratación directa."/>
    <s v="Presupuesto de entidad nacional"/>
    <n v="12000000"/>
    <n v="12000000"/>
    <s v="No"/>
    <s v="NA"/>
    <s v="GRUPO DE CONTRATOS"/>
    <s v="Distrito Capital de Bogotá - Bogotá"/>
    <s v="Julia Astrid del Castillo Sabogal"/>
    <s v="3532400"/>
    <s v="astrid.delcastillo@parquesnacionales.gov.co"/>
    <s v="No"/>
    <s v="-"/>
  </r>
  <r>
    <x v="0"/>
    <s v="93151501"/>
    <s v="90014 PRESTACION DE SERVICIOS PROFESIONALES PARA APOYAR EN LA ORIENTACIONFINANCIERA, ANALISIS Y SEGUIMIENTO CONTABLE DE LA EJECUCION DE RECUROSQUE PERMITAN EL CUMPLIMIENTO DE LA MISIÓN INSTITUCIONAL E INDICADORES YMETAS DEL PROGRAMA HERENCIA COLOMBIA AÑO 1 DE CONFORMIDAD CON LANORMATIVA VIGENTE, LINEAMIENTOS Y PROCEDIMIENTOS ESTABLECIDOS."/>
    <s v="Septiembre"/>
    <s v="Septiembre"/>
    <s v="90"/>
    <s v="Meses"/>
    <s v="Contratación directa."/>
    <s v="Presupuesto de entidad nacional"/>
    <n v="24095911"/>
    <n v="24095911"/>
    <s v="No"/>
    <s v="NA"/>
    <s v="GRUPO DE CONTRATOS"/>
    <s v="Distrito Capital de Bogotá - Bogotá"/>
    <s v="Dora Bastidas"/>
    <s v="3532400"/>
    <s v="dora.bastidas@parquesnacionales.gov.co"/>
    <s v="No"/>
    <s v="-"/>
  </r>
  <r>
    <x v="0"/>
    <s v="77101604"/>
    <s v="PRESTAR SERVICIOS PROFESIONALES AL GRUPO DE GESTIÓN FINANCIERA PARA APOYAR EL ANÁLISIS SEGUIMIENTO Y CONTROL DE DOCUMENTOS REQUERIDOS PARA LA GESTIÓN DE PAGO Y REGISTRO EN EL APLICATIVO SIIF EN EL MARCO DEL PROGRAMA HECO."/>
    <s v="Septiembre"/>
    <s v="Septiembre"/>
    <s v="90"/>
    <s v="Meses"/>
    <s v="Contratación directa."/>
    <s v="Presupuesto de entidad nacional"/>
    <n v="24500000"/>
    <n v="24500000"/>
    <s v="No"/>
    <s v="NA"/>
    <s v="GRUPO DE CONTRATOS"/>
    <s v="Distrito Capital de Bogotá - Bogotá"/>
    <s v="Dora Bastidas"/>
    <s v="3532400"/>
    <s v="dora.bastidas@parquesnacionales.gov.co"/>
    <s v="No"/>
    <s v="-"/>
  </r>
  <r>
    <x v="0"/>
    <s v="93151501"/>
    <s v="90015 Prestar servicios profesionales al grupo de gestión financiera para apoyar el análisis seguimiento y control de documentos requeridos para la gestión de pago y registro en el aplicativo SIIF en el marco del programa HECO."/>
    <s v="Noviembre"/>
    <s v="Noviembre"/>
    <s v="60"/>
    <s v="Meses"/>
    <s v="Contratación directa."/>
    <s v="Presupuesto de entidad nacional"/>
    <n v="24500000"/>
    <n v="24500000"/>
    <s v="No"/>
    <s v="NA"/>
    <s v="GRUPO DE CONTRATOS"/>
    <s v="Distrito Capital de Bogotá - Bogotá"/>
    <s v="Milena Cruz Sandoval"/>
    <s v="3532400"/>
    <s v="milena.cruz@parquesnacionales.gov.co"/>
    <s v="No"/>
    <s v="-"/>
  </r>
  <r>
    <x v="0"/>
    <s v="80111600"/>
    <s v="PRESTAR SERVICIOS PROFESIONALES PARA APOYAR LA ETAPA PRECONTRACTUAL Y EL SEGUIMIENTO A  LOS PROCESOS CORPORATIVOS Y ADMINISTRATIVOS  DE PARQUES NACIONALAES NATURALES DE COLOMBIA EN EL MARCO DEL PROGRAMA HECO."/>
    <s v="Septiembre"/>
    <s v="Septiembre"/>
    <s v="90"/>
    <s v="Meses"/>
    <s v="Contratación directa."/>
    <s v="Presupuesto de entidad nacional"/>
    <n v="24500000"/>
    <n v="24500000"/>
    <s v="No"/>
    <s v="NA"/>
    <s v="GRUPO DE CONTRATOS"/>
    <s v="Distrito Capital de Bogotá - Bogotá"/>
    <s v="SANDRA LOZANO"/>
    <s v="3532400"/>
    <s v="sandra.lozano@parquesnacionales.gov.co"/>
    <s v="No"/>
    <s v="-"/>
  </r>
  <r>
    <x v="0"/>
    <s v="77101604"/>
    <s v="PRESTAR SERVICIOS PROFESIONALES JURÍDICOS EN LAS ACTIVIDADES PROPIAS DE LA GESTIÓN DEL TALENTO HUMANO EN EL MARCO DEL PROGRAMA HECO. "/>
    <s v="Septiembre"/>
    <s v="Septiembre"/>
    <s v="90"/>
    <s v="Meses"/>
    <s v="Contratación directa."/>
    <s v="Presupuesto de entidad nacional"/>
    <n v="20650000"/>
    <n v="20650000"/>
    <s v="No"/>
    <s v="NA"/>
    <s v="GRUPO DE CONTRATOS"/>
    <s v="Distrito Capital de Bogotá - Bogotá"/>
    <s v="Astrid del Castillo"/>
    <s v="3532400"/>
    <s v="astrid.delcastillo@parquesnacinales.gov.co"/>
    <s v="No"/>
    <s v="-"/>
  </r>
  <r>
    <x v="0"/>
    <s v="80111600"/>
    <s v="PRESTAR LOS SERVICIOS DE APOYO A LA GESTIÓN  PARA EL DESARROLLO DE LAS ACTIVIDADES ADMINISTRATIVAS TÉCNICAS PROPIAS DE LA GESTIÓN DEL TALENTO HUMANO EN EL MARCO DEL PROGRAMA HECO. "/>
    <s v="Septiembre"/>
    <s v="Septiembre"/>
    <s v="90"/>
    <s v="Meses"/>
    <s v="Contratación directa."/>
    <s v="Presupuesto de entidad nacional"/>
    <n v="11200000"/>
    <n v="11200000"/>
    <s v="No"/>
    <s v="NA"/>
    <s v="GRUPO DE CONTRATOS"/>
    <s v="Distrito Capital de Bogotá - Bogotá"/>
    <s v="Astrid del Castillo"/>
    <s v="3532400"/>
    <s v="astrid.delcastillo@parquesnacinales.gov.co"/>
    <s v="No"/>
    <s v="-"/>
  </r>
  <r>
    <x v="0"/>
    <s v="80111600"/>
    <s v="PRESTAR LOS SERVICIOS DE APOYO A LA GESTIÓN  PARA EL DESARROLLO DE LAS ACTIVIDADES ADMINISTRATIVAS TÉCNICAS PROPIAS DE LA GESTIÓN DEL TALENTO HUMANO EN EL MARCO DEL PROGRAMA HECO. "/>
    <s v="Septiembre"/>
    <s v="Septiembre"/>
    <s v="90"/>
    <s v="Meses"/>
    <s v="Contratación directa."/>
    <s v="Presupuesto de entidad nacional"/>
    <n v="11200000"/>
    <n v="11200000"/>
    <s v="No"/>
    <s v="NA"/>
    <s v="GRUPO DE CONTRATOS"/>
    <s v="Distrito Capital de Bogotá - Bogotá"/>
    <s v="Astrid del Castillo"/>
    <s v="3532400"/>
    <s v="astrid.delcastillo@parquesnacinales.gov.co"/>
    <s v="No"/>
    <s v="-"/>
  </r>
  <r>
    <x v="0"/>
    <s v="77101604"/>
    <s v="PRESTAR LOS SERVICIOS DE APOYO TÉCNICO  PARA LA EJECUCIÓN DE LAS ACTIVIDADES OPERATIVAS ASOCIADAS A LOS PROYECTOS DE INFRAESTRUCTURA DE PARQUES NACIONALES NATURALES DE COLOMBIA EN EL MARCO DEL PROGRAMA HECO. "/>
    <s v="Septiembre"/>
    <s v="Septiembre"/>
    <s v="90"/>
    <s v="Meses"/>
    <s v="Contratación directa."/>
    <s v="Presupuesto de entidad nacional"/>
    <n v="11200000"/>
    <n v="11200000"/>
    <s v="No"/>
    <s v="NA"/>
    <s v="GRUPO DE CONTRATOS"/>
    <s v="Distrito Capital de Bogotá - Bogotá"/>
    <s v="Carlos Pinzón Barco"/>
    <s v="3532400"/>
    <s v="carlos.pinzon@parquesnacionales.gov.co"/>
    <s v="No"/>
    <s v="-"/>
  </r>
  <r>
    <x v="0"/>
    <s v="80111600"/>
    <s v="PRESTACIÓN DE SERVICIOS PROFESIONALES PARA ARTICULAR LAS ACTIVIDADES DE IMPLEMENTACIÓN DE LAS ACCIONES DE RESTAURACIÓN DEL PROGRAMA HERENCIA COLOMBIA CON LAS DIRECCIONES TERRITORIALES Y LOS DIFERENTES ACTORES INSTITUCIONALES Y ORGANIZACIONES DEL SINAP"/>
    <s v="Septiembre"/>
    <s v="Septiembre"/>
    <s v="90"/>
    <s v="Meses"/>
    <s v="Contratación directa."/>
    <s v="Presupuesto de entidad nacional"/>
    <n v="28698611"/>
    <n v="28698611"/>
    <s v="No"/>
    <s v="NA"/>
    <s v="GRUPO DE CONTRATOS"/>
    <s v="Distrito Capital de Bogotá - Bogotá"/>
    <s v="Luis alberto Cruz "/>
    <s v="3532400"/>
    <s v="luis.cruz@parquesnacionales.gov.co"/>
    <s v="No"/>
    <s v="-"/>
  </r>
  <r>
    <x v="0"/>
    <s v="80111600"/>
    <s v="PRESTACIÓN DE SERVICIOS PROFESIONALES PARA LA ORIENTACIÓN TÉCNICA ASOCIADA A LA IMPLEMENTACIÓN DE LOS PROCESOS DE GESTIÓN DEL CONOCIMIENTO DE LAS ACTIVIDADES DEL PROGRAMA HERENCIA COLOMBIA"/>
    <s v="Septiembre"/>
    <s v="Septiembre"/>
    <s v="90"/>
    <s v="Meses"/>
    <s v="Contratación directa."/>
    <s v="Presupuesto de entidad nacional"/>
    <n v="28698611"/>
    <n v="28698611"/>
    <s v="No"/>
    <s v="NA"/>
    <s v="GRUPO DE CONTRATOS"/>
    <s v="Distrito Capital de Bogotá - Bogotá"/>
    <s v="Luis alberto Cruz "/>
    <s v="3532400"/>
    <s v="luis.cruz@parquesnacionales.gov.co"/>
    <s v="No"/>
    <s v="-"/>
  </r>
  <r>
    <x v="0"/>
    <s v="80111600"/>
    <s v="PRESTACIÓN DE SERVICIOS PROFESIONALES PARA ARTICULAR Y CONSOLIDAR LAS ACCIONES ASOCIADAS AL MANEJO DE AREAS MARINAS. "/>
    <s v="Septiembre"/>
    <s v="Septiembre"/>
    <s v="90"/>
    <s v="Meses"/>
    <s v="Contratación directa."/>
    <s v="Presupuesto de entidad nacional"/>
    <n v="28698611"/>
    <n v="28698611"/>
    <s v="No"/>
    <s v="NA"/>
    <s v="GRUPO DE CONTRATOS"/>
    <s v="Distrito Capital de Bogotá - Bogotá"/>
    <s v="Luis alberto Cruz "/>
    <s v="3532400"/>
    <s v="luis.cruz@parquesnacionales.gov.co"/>
    <s v="No"/>
    <s v="-"/>
  </r>
  <r>
    <x v="0"/>
    <s v="80111600"/>
    <s v="PRESTACIÓN DE SERVICIOS PROFESIONALES PARA ARTICULAR Y CONSOLIDAR LAS ACCIONES ASOCIADAS AL MANEJO DE AREAS TERRESTRES . "/>
    <s v="Septiembre"/>
    <s v="Septiembre"/>
    <s v="90"/>
    <s v="Meses"/>
    <s v="Contratación directa."/>
    <s v="Presupuesto de entidad nacional"/>
    <n v="28698611"/>
    <n v="28698611"/>
    <s v="No"/>
    <s v="NA"/>
    <s v="GRUPO DE CONTRATOS"/>
    <s v="Distrito Capital de Bogotá - Bogotá"/>
    <s v="Luis alberto Cruz "/>
    <s v="3532400"/>
    <s v="luis.cruz@parquesnacionales.gov.co"/>
    <s v="No"/>
    <s v="-"/>
  </r>
  <r>
    <x v="0"/>
    <s v="80111600"/>
    <s v="PRESTACIÓN DE SERVICIOS PROFESIONALES PARA ADELANTAR EL MANEJO QUE DEBE DARSE EN EL SISTEMA DE MONITOREO Y SEGUIMIENTO AL MANEJO DE EFECTIVIDAD DEL SISTEMA DEL PROGRAMA HERENCIA COLOMBIA "/>
    <s v="Septiembre"/>
    <s v="Septiembre"/>
    <s v="90"/>
    <s v="Meses"/>
    <s v="Contratación directa."/>
    <s v="Presupuesto de entidad nacional"/>
    <n v="20571936"/>
    <n v="20571936"/>
    <s v="No"/>
    <s v="NA"/>
    <s v="GRUPO DE CONTRATOS"/>
    <s v="Distrito Capital de Bogotá - Bogotá"/>
    <s v="Luis alberto Cruz "/>
    <s v="3532400"/>
    <s v="luis.cruz@parquesnacionales.gov.co"/>
    <s v="No"/>
    <s v="-"/>
  </r>
  <r>
    <x v="0"/>
    <s v="80111600"/>
    <s v="PRESTACIÓN DE SERVICIOS PROFESIONALES PARA EL SEGUIMIENTO EN EL SISTEMA DE MONITOREO Y MANEJO DE EFECTIVIDAD DEL SISTEMA DEL PROGRAMA HERENCIA COLOMBIA "/>
    <s v="Septiembre"/>
    <s v="Septiembre"/>
    <s v="90"/>
    <s v="Meses"/>
    <s v="Contratación directa."/>
    <s v="Presupuesto de entidad nacional"/>
    <n v="20571936"/>
    <n v="20571936"/>
    <s v="No"/>
    <s v="NA"/>
    <s v="GRUPO DE CONTRATOS"/>
    <s v="Distrito Capital de Bogotá - Bogotá"/>
    <s v="Luis alberto Cruz "/>
    <s v="3532400"/>
    <s v="luis.cruz@parquesnacionales.gov.co"/>
    <s v="No"/>
    <s v="-"/>
  </r>
  <r>
    <x v="0"/>
    <s v="80111600"/>
    <s v="PRESTACIÓN DE SERVICIOS PROFESIONALES PARA ADELANTAR LAS ACTIVIDADES DE ORDENAMIENTO TERRITORIAL Y AMBIENTAL. DEL PROGRAMA HERENCIA COLOMBIA. "/>
    <s v="Septiembre"/>
    <s v="Septiembre"/>
    <s v="90"/>
    <s v="Meses"/>
    <s v="Contratación directa."/>
    <s v="Presupuesto de entidad nacional"/>
    <n v="28698611"/>
    <n v="28698611"/>
    <s v="No"/>
    <s v="NA"/>
    <s v="GRUPO DE CONTRATOS"/>
    <s v="Distrito Capital de Bogotá - Bogotá"/>
    <s v="Luis alberto Cruz "/>
    <s v="3532400"/>
    <s v="luis.cruz@parquesnacionales.gov.co"/>
    <s v="No"/>
    <s v="-"/>
  </r>
  <r>
    <x v="0"/>
    <s v="80111600"/>
    <s v="PRESTACIÓN DE SERVICIOS PROFESIONALES PARA LA ADELANTRAR LA FORMULACIÓN, SEGUIMIENTO Y ACTUALIZACIÓN DEL SISTEMA DE MONITOREO DEL PROGRAMA HERENCIA COLOMBIA."/>
    <s v="Septiembre"/>
    <s v="Septiembre"/>
    <s v="90"/>
    <s v="Meses"/>
    <s v="Contratación directa."/>
    <s v="Presupuesto de entidad nacional"/>
    <n v="27074163"/>
    <n v="27074163"/>
    <s v="No"/>
    <s v="NA"/>
    <s v="GRUPO DE CONTRATOS"/>
    <s v="Distrito Capital de Bogotá - Bogotá"/>
    <s v="Luis alberto Cruz "/>
    <s v="3532400"/>
    <s v="luis.cruz@parquesnacionales.gov.co"/>
    <s v="No"/>
    <s v="-"/>
  </r>
  <r>
    <x v="0"/>
    <s v="80111600"/>
    <s v="PRESTACIÓN DE SERVICIOS PROFESIONALES PARA LA ADELANTRAR LA FORMULACIÓN, SEGUIMIENTO Y ACTUALIZACIÓN DEL SISTEMA DE MONITOREO DEL PROGRAMA HERENCIA COLOMBIA."/>
    <s v="Septiembre"/>
    <s v="Septiembre"/>
    <s v="90"/>
    <s v="Meses"/>
    <s v="Contratación directa."/>
    <s v="Presupuesto de entidad nacional"/>
    <n v="27074163"/>
    <n v="27074163"/>
    <s v="No"/>
    <s v="NA"/>
    <s v="GRUPO DE CONTRATOS"/>
    <s v="Distrito Capital de Bogotá - Bogotá"/>
    <s v="Luis alberto Cruz "/>
    <s v="3532400"/>
    <s v="luis.cruz@parquesnacionales.gov.co"/>
    <s v="No"/>
    <s v="-"/>
  </r>
  <r>
    <x v="0"/>
    <s v="80161504"/>
    <s v="PRESTACIÓN DE SERVICIOS PARA ADELANTAR LA GESTIÓN ADMINISTRATIVA DE LA COORDINACIÓN DEL PROGRAMA HERENCIA COLOMBIA"/>
    <s v="Noviembre"/>
    <s v="Noviembre"/>
    <s v="60"/>
    <s v="Meses"/>
    <s v="Contratación directa."/>
    <s v="Presupuesto de entidad nacional"/>
    <n v="5975646"/>
    <n v="5975646"/>
    <s v="No"/>
    <s v="NA"/>
    <s v="GRUPO DE CONTRATOS"/>
    <s v="Distrito Capital de Bogotá - Bogotá"/>
    <s v="Edna Carolina Jarro"/>
    <s v="3532400"/>
    <s v="carolina.jarro@parquesnacionales.gov.co"/>
    <s v="No"/>
    <s v="-"/>
  </r>
  <r>
    <x v="0"/>
    <s v="80121704"/>
    <s v="PRESTACIÓN DE SERVICIOS PROFESIONALES PARA ATENDER LOS ASUNTOS JURÍDICOS QUE SE PRESENTEN EN LA IMPLEMENTACIÓN DEL PROGRAMA HERENCIA COLOMBIA "/>
    <s v="Noviembre"/>
    <s v="Noviembre"/>
    <s v="60"/>
    <s v="Meses"/>
    <s v="Contratación directa."/>
    <s v="Presupuesto de entidad nacional"/>
    <n v="16399206"/>
    <n v="16399206"/>
    <s v="No"/>
    <s v="NA"/>
    <s v="GRUPO DE CONTRATOS"/>
    <s v="Distrito Capital de Bogotá - Bogotá"/>
    <s v="Edna Carolina Jarro"/>
    <s v="3532400"/>
    <s v="carolina.jarro@parquesnacionales.gov.co"/>
    <s v="No"/>
    <s v="-"/>
  </r>
  <r>
    <x v="0"/>
    <s v="80111600"/>
    <s v="PRESTACIÓN DE SERVICIOS PROFESIONALES PARA REALIZAR LA GESTIÓN FINANCIERA DE EJECUCIÓN DE RECURSOS, SEGUIMIENTO  Y PROCEDIMIENTOS REQUERIDOS PARA EL CUMPLIMIMIENTO DE INDICADORES Y METAS DEL PROGRAMA HERENCIA COLOMBIA"/>
    <s v="Septiembre"/>
    <s v="Septiembre"/>
    <s v="90"/>
    <s v="Meses"/>
    <s v="Contratación directa."/>
    <s v="Presupuesto de entidad nacional"/>
    <n v="28698611"/>
    <n v="28698611"/>
    <s v="No"/>
    <s v="NA"/>
    <s v="GRUPO DE CONTRATOS"/>
    <s v="Distrito Capital de Bogotá - Bogotá"/>
    <s v="Edna Carolina Jarro"/>
    <s v="3532400"/>
    <s v="carolina.jarro@parquesnacionales.gov.co"/>
    <s v="No"/>
    <s v="-"/>
  </r>
  <r>
    <x v="0"/>
    <s v="84111502"/>
    <s v="PRESTACIÓN DE SERVICIOS PROFESIONALES PARA REALIZAR SEGUIMIENTO Y  ARTICULACIÓN A LA EJECUCIÓN DE LOS RECURSOS DEL PFP A TRAVÉS DEL FONDO DE TRANSICIÓN CON LAS ENTIDADES ADMINISTRADORAS DE RECURSOS DEL PROGRAMA HERENCIA COLOMBIA "/>
    <s v="Noviembre"/>
    <s v="Noviembre"/>
    <s v="60"/>
    <s v="Meses"/>
    <s v="Contratación directa."/>
    <s v="Presupuesto de entidad nacional"/>
    <n v="16399206"/>
    <n v="16399206"/>
    <s v="No"/>
    <s v="NA"/>
    <s v="GRUPO DE CONTRATOS"/>
    <s v="Distrito Capital de Bogotá - Bogotá"/>
    <s v="Edna Carolina Jarro"/>
    <s v="3532400"/>
    <s v="carolina.jarro@parquesnacionales.gov.co"/>
    <s v="No"/>
    <s v="-"/>
  </r>
  <r>
    <x v="0"/>
    <s v="80111600"/>
    <s v="PRESTACIÓN DE SERVICIOS PROFESIONALES PARA ADELANTAR LAS ACTIVIDADES DE RECOLECCIÓN DE INFORMACIÓN Y ORGANIZACIÓN DEL ARCHIVO DE LAS ACCIONES ADELANTADAS EN EL PROGRAMA HERENCIA COLOMBIA."/>
    <s v="Septiembre"/>
    <s v="Septiembre"/>
    <s v="90"/>
    <s v="Meses"/>
    <s v="Contratación directa."/>
    <s v="Presupuesto de entidad nacional"/>
    <n v="22731989"/>
    <n v="22731989"/>
    <s v="No"/>
    <s v="NA"/>
    <s v="GRUPO DE CONTRATOS"/>
    <s v="Distrito Capital de Bogotá - Bogotá"/>
    <s v="Edna Carolina Jarro"/>
    <s v="3532400"/>
    <s v="carolina.jarro@parquesnacionales.gov.co"/>
    <s v="No"/>
    <s v="-"/>
  </r>
  <r>
    <x v="0"/>
    <s v="80111600"/>
    <s v="PRESTACIÓN DE SERVICIOS PROFESIONALES PARA ADELANTRAR LAS ACCIONES ASOCIADAS A LOS SALVAGUARDAS SOCIALES Y AMBIENTALES QUE PERMITAN EL CUMPLIMIENTO DE LAS ACTIVIDADES DEL PROGRAMA FRENTE A LOS DIFERENTES SOCIOS Y DONANTES. "/>
    <s v="Septiembre"/>
    <s v="Septiembre"/>
    <s v="90"/>
    <s v="Meses"/>
    <s v="Contratación directa."/>
    <s v="Presupuesto de entidad nacional"/>
    <n v="27074163"/>
    <n v="27074163"/>
    <s v="No"/>
    <s v="NA"/>
    <s v="GRUPO DE CONTRATOS"/>
    <s v="Distrito Capital de Bogotá - Bogotá"/>
    <s v="Edna Carolina Jarro"/>
    <s v="3532400"/>
    <s v="carolina.jarro@parquesnacionales.gov.co"/>
    <s v="No"/>
    <s v="-"/>
  </r>
  <r>
    <x v="0"/>
    <s v="80111600"/>
    <s v="Prestar servicios profesionales para la elaboración y seguimiento del plan de acción e indicadores de resultados, del Programa de Conservación y Uso sostenible de los recursos naturales, cofinanciado por el Gobierno Alemán a través del KfW "/>
    <s v="Septiembre"/>
    <s v="Septiembre"/>
    <s v="90"/>
    <s v="Meses"/>
    <s v="Contratación directa."/>
    <s v="Presupuesto de entidad nacional"/>
    <n v="22500000"/>
    <n v="22500000"/>
    <s v="No"/>
    <s v="NA"/>
    <s v="GRUPO DE CONTRATOS"/>
    <s v="Distrito Capital de Bogotá - Bogotá"/>
    <s v="Edna Carolina Jarro"/>
    <s v="3532400"/>
    <s v="carolina.jarro@parquesnacionales.gov.co"/>
    <s v="No"/>
    <s v="-"/>
  </r>
  <r>
    <x v="0"/>
    <s v="80111600"/>
    <s v="Prestar servicios profesionales en materia jurídica a Parques Nacionales Naturales de Colombia, en la estructuración, acompañamiento y desarrollo de los diferentes procesos de selección durante las etapas precontractual y postcontractual en el marco del Programa de Conservación y Uso sostenible de los recursos naturales, acorde con los lineamientos definidos por el gobierno alemán a través del KfW."/>
    <s v="Noviembre"/>
    <s v="Noviembre"/>
    <s v="90"/>
    <s v="Meses"/>
    <s v="Contratación directa."/>
    <s v="Presupuesto de entidad nacional"/>
    <n v="22500000"/>
    <n v="22500000"/>
    <s v="No"/>
    <s v="NA"/>
    <s v="GRUPO DE CONTRATOS"/>
    <s v="Distrito Capital de Bogotá - Bogotá"/>
    <s v="Luis alberto Cruz "/>
    <s v="3532400"/>
    <s v="luis.cruz@parquesnacionales.gov.co"/>
    <s v="No"/>
    <s v="-"/>
  </r>
  <r>
    <x v="0"/>
    <s v="80111600"/>
    <s v="90057 Prestar servicios profesionales para el seguimiento administrativo y financiero de los procesos de inversión del Programa de Conservación y Uso sostenible de los recursos naturales, cofinanciado por el gobierno alemán a través del KfW "/>
    <s v="Noviembre"/>
    <s v="Noviembre"/>
    <s v="90"/>
    <s v="Meses"/>
    <s v="Contratación directa."/>
    <s v="Presupuesto de entidad nacional"/>
    <n v="22500000"/>
    <n v="22500000"/>
    <s v="No"/>
    <s v="NA"/>
    <s v="GRUPO DE CONTRATOS"/>
    <s v="Distrito Capital de Bogotá - Bogotá"/>
    <s v="Dora Bastidas"/>
    <s v="3532400"/>
    <s v="dora.bastidas@parquesnacionales.gov.co"/>
    <s v="No"/>
    <s v="-"/>
  </r>
  <r>
    <x v="0"/>
    <s v="80161504"/>
    <s v="Prestación de servicios de apoyo a la gestión para el desarrollo de actividades administrativas en el marco de la ejecución del Programa de Conservación y Uso sostenible de los recursos naturales, cofinanciado por el Gobierno Alemán a través del KfW "/>
    <s v="Noviembre"/>
    <s v="Noviembre"/>
    <s v="90"/>
    <s v="Meses"/>
    <s v="Contratación directa."/>
    <s v="Presupuesto de entidad nacional"/>
    <n v="8963469"/>
    <n v="8963469"/>
    <s v="No"/>
    <s v="NA"/>
    <s v="GRUPO DE CONTRATOS"/>
    <s v="Distrito Capital de Bogotá - Bogotá"/>
    <s v="Edna Carolina Jarro"/>
    <s v="3532400"/>
    <s v="carolina.jarro@parquesnacionales.gov.co"/>
    <s v="No"/>
    <s v="-"/>
  </r>
  <r>
    <x v="0"/>
    <s v="93141702"/>
    <s v="Prestar servicios profesionales para la inclusión y el desarrollo metodológico del enfoque de paz con la naturaleza en el modelo pedagógico de Parques Nacionales Naturales de Colombia."/>
    <s v="Septiembre"/>
    <s v="Septiembre"/>
    <s v="120"/>
    <s v="Días"/>
    <s v="Contratación directa."/>
    <s v="Presupuesto de entidad nacional"/>
    <n v="30941900"/>
    <n v="30941900"/>
    <s v="No"/>
    <s v="NA"/>
    <s v="GRUPO DE CONTRATOS"/>
    <s v=""/>
    <s v="JUAN CARLOS CUERVO LEÓN "/>
    <s v="3532400"/>
    <s v="juan.cuervo@parquesnacionales.gov.co"/>
    <s v="No"/>
    <s v="-"/>
  </r>
  <r>
    <x v="0"/>
    <s v="93141702"/>
    <s v="Prestar servicios profesionales para el desarrollo conceptual y metodológico de una plataforma de capacitación y desarrollos curriculares de temas técnicos, sobre alternativas productivas sostenibles y bioeconomía, en Parques Nacionales Naturales de Colombia."/>
    <s v="Septiembre"/>
    <s v="Septiembre"/>
    <s v="120"/>
    <s v="Días"/>
    <s v="Contratación directa."/>
    <s v="Presupuesto de entidad nacional"/>
    <n v="29190468"/>
    <n v="29190468"/>
    <s v="No"/>
    <s v="No solicitadas"/>
    <s v="GRUPO DE CONTRATOS"/>
    <s v=""/>
    <s v="JUAN CARLOS CUERVO LEÓN "/>
    <s v="3532400"/>
    <s v="juan.cuervo@parquesnacionales.gov.co"/>
    <s v="No"/>
    <s v="-"/>
  </r>
  <r>
    <x v="0"/>
    <s v="93141702"/>
    <s v="Prestar servicios profesionales en el Grupo de Comunicaciones y Educación Ambiental de Parques Nacionales Naturales de Colombia, para estructurar el plan de intercambios de experiencias que permita sistematizar el conocimiento en temas técnicos, específicos de la entidad."/>
    <s v="Noviembre"/>
    <s v="Noviembre"/>
    <s v="60"/>
    <s v="Días"/>
    <s v="Contratación directa."/>
    <s v="Presupuesto de entidad nacional"/>
    <n v="27538180"/>
    <n v="27538180"/>
    <s v="No"/>
    <s v="NA"/>
    <s v="GRUPO DE CONTRATOS"/>
    <s v="Distrito Capital de Bogotá - Bogotá"/>
    <s v="JUAN CARLOS CUERVO LEÓN "/>
    <s v="3532400"/>
    <s v="juan.cuervo@parquesnacionales.gov.co"/>
    <s v="No"/>
    <s v="-"/>
  </r>
  <r>
    <x v="0"/>
    <s v="82111902"/>
    <s v="Prestar servicios profesionales al Grupo de Comunicaciones y Educación Ambiental para el desarrollo de la linea editorial y la producción de materiales educativo, en el marco de los procesos de conservación de la biodiversidad de las áreas protegidas. "/>
    <s v="Septiembre"/>
    <s v="Septiembre"/>
    <s v="120"/>
    <s v="Días"/>
    <s v="Contratación directa."/>
    <s v="Presupuesto de entidad nacional"/>
    <n v="30941900"/>
    <n v="30941900"/>
    <s v="No"/>
    <s v="NA"/>
    <s v="GRUPO DE CONTRATOS"/>
    <s v="Distrito Capital de Bogotá - Bogotá"/>
    <s v="JUAN CARLOS CUERVO LEÓN "/>
    <s v="3532400"/>
    <s v="juan.cuervo@parquesnacionales.gov.co"/>
    <s v="No"/>
    <s v="-"/>
  </r>
  <r>
    <x v="0"/>
    <s v="82111902"/>
    <s v="Prestar servicios profesionales al Grupo de Comunicaciones y Educación Ambiental para el diseño y diagramación de los materiales educativos y pedagogicos,  en el marco de los procesos de conservación de la biodiversidad de las áreas protegidas. "/>
    <s v="Septiembre"/>
    <s v="Septiembre"/>
    <s v="120"/>
    <s v="Días"/>
    <s v="Contratación directa."/>
    <s v="Presupuesto de entidad nacional"/>
    <n v="25979412"/>
    <n v="25979412"/>
    <s v="No"/>
    <s v="NA"/>
    <s v="GRUPO DE CONTRATOS"/>
    <s v="Distrito Capital de Bogotá - Bogotá"/>
    <s v="JUAN CARLOS CUERVO LEÓN "/>
    <s v="3532400"/>
    <s v="juan.cuervo@parquesnacionales.gov.co"/>
    <s v="No"/>
    <s v="-"/>
  </r>
  <r>
    <x v="0"/>
    <s v="82121503"/>
    <s v="Realizar la contratación para el material impreso que apoye el desarrollo de los Talleres de Comunicación y Educación Ambiental de Parques Nacionales Naturales de Colombia."/>
    <s v="Septiembre"/>
    <s v="Septiembre"/>
    <s v="120"/>
    <s v="Días"/>
    <s v="Mínima cuantía"/>
    <s v="Presupuesto de entidad nacional"/>
    <n v="92818640"/>
    <n v="92818640"/>
    <s v="No"/>
    <s v="NA"/>
    <s v="GRUPO DE CONTRATOS"/>
    <s v="Distrito Capital de Bogotá - Bogotá"/>
    <s v="JUAN CARLOS CUERVO LEÓN "/>
    <s v="3532400"/>
    <s v="juan.cuervo@parquesnacionales.gov.co"/>
    <s v="No"/>
    <s v="-"/>
  </r>
  <r>
    <x v="0"/>
    <s v="77101604"/>
    <s v="Aunar esfuerzos técnicos, administrativos y financieros para consolidar con criterios de sostenibilidad, la estrategia de Comunicación y Educación Ambiental de Áreas Protegidas de Parques Nacionales Naturales de Colombia, que permitan fortalecer lasprácticas de conservación in situ y los ejercicios de relacionamiento con los diferentes actores de la sociedad."/>
    <s v="Noviembre"/>
    <s v="Noviembre"/>
    <s v="60"/>
    <s v="Días"/>
    <s v="Mínima cuantía"/>
    <s v="Presupuesto de entidad nacional"/>
    <n v="404572055"/>
    <n v="404572055"/>
    <s v="No"/>
    <s v="NA"/>
    <s v="GRUPO DE CONTRATOS"/>
    <s v="Distrito Capital de Bogotá - Bogotá"/>
    <s v="JUAN CARLOS CUERVO LEÓN "/>
    <s v="3532400"/>
    <s v="juan.cuervo@parquesnacionales.gov.co"/>
    <s v="No"/>
    <s v="-"/>
  </r>
  <r>
    <x v="0"/>
    <s v="81112002"/>
    <s v="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
    <s v="Julio"/>
    <s v="Julio"/>
    <s v="330"/>
    <s v="Días"/>
    <s v="Contratación directa."/>
    <s v="Presupuesto de entidad nacional"/>
    <n v="500000000"/>
    <n v="500000000"/>
    <s v="No"/>
    <s v="NA"/>
    <s v="GRUPO DE CONTRATOS"/>
    <s v="Distrito Capital de Bogotá - Bogotá"/>
    <s v="Edna Carolina Jarro Fajardo"/>
    <s v="3532400"/>
    <s v="carolina.jarro@parquesnacionales.gov.co"/>
    <s v="No"/>
    <s v="-"/>
  </r>
  <r>
    <x v="0"/>
    <s v="77101604"/>
    <s v="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93141703"/>
    <s v="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quot;"/>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7 Prestación de servicios profesionales para la administración en el componente geográfico del Registro Único Nacional de Áreas Protegidas - RUNAP en el marco de las funciones de Parques Nacion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61504"/>
    <s v="Prestar servicios de apoyo a la gestión para adelantar actividades administrativas y operativas en la gestión contractual de Parques Naturales de Colombia, contribuyendo al cumplimiento del fortalecimiento de la capacidad institucional."/>
    <s v="Enero"/>
    <s v="Enero"/>
    <s v="337"/>
    <s v="Días"/>
    <s v="Contratación directa."/>
    <s v="Presupuesto de entidad nacional"/>
    <n v="33563212"/>
    <n v="33563212"/>
    <s v="No"/>
    <s v="NA"/>
    <s v="GRUPO DE CONTRATOS"/>
    <s v="Distrito Capital de Bogotá - Bogotá"/>
    <s v="Lila C. Zabarain Guerra"/>
    <s v="3532400"/>
    <s v="lila.zabarain@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s v="Enero"/>
    <s v="Enero"/>
    <s v="330"/>
    <s v="Días"/>
    <s v="Contratación directa."/>
    <s v="Presupuesto de entidad nacional"/>
    <n v="73500000"/>
    <n v="73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
    <s v="Enero"/>
    <s v="Enero"/>
    <s v="330"/>
    <s v="Días"/>
    <s v="Contratación directa."/>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
    <s v="Enero"/>
    <s v="Enero"/>
    <s v="330"/>
    <s v="Días"/>
    <s v="Contratación directa."/>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
    <s v="Enero"/>
    <s v="Enero"/>
    <s v="330"/>
    <s v="Días"/>
    <s v="Contratación directa."/>
    <s v="Presupuesto de entidad nacional"/>
    <n v="68250000"/>
    <n v="6825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
    <s v="Enero"/>
    <s v="Enero"/>
    <s v="330"/>
    <s v="Días"/>
    <s v="Contratación directa."/>
    <s v="Presupuesto de entidad nacional"/>
    <n v="42000000"/>
    <n v="4200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
    <s v="Enero"/>
    <s v="Enero"/>
    <s v="330"/>
    <s v="Días"/>
    <s v="Contratación directa."/>
    <s v="Presupuesto de entidad nacional"/>
    <n v="42000000"/>
    <n v="42000000"/>
    <s v="No"/>
    <s v="NA"/>
    <s v="GRUPO DE CONTRATOS"/>
    <s v="Distrito Capital de Bogotá - Bogotá"/>
    <s v="Gladys Espitia Peña"/>
    <s v="3532400"/>
    <s v="gladys.espitia@parquesnacionales.gov.co"/>
    <s v="No"/>
    <s v="-"/>
  </r>
  <r>
    <x v="0"/>
    <s v="86101705"/>
    <s v="3003 Capacitación Administratíva, formación de auditores internos SGI"/>
    <s v="Febrero"/>
    <s v="Febrero"/>
    <s v="90"/>
    <s v="Días"/>
    <s v="Contratación directa."/>
    <s v="Presupuesto de entidad nacional"/>
    <n v="18000000"/>
    <n v="18000000"/>
    <s v="No"/>
    <s v="NA"/>
    <s v="GRUPO DE CONTRATOS"/>
    <s v="Distrito Capital de Bogotá - Bogotá"/>
    <s v="Gladys Espitia Peña"/>
    <s v="3532400"/>
    <s v="gladys.espitia@parquesnacionales.gov.co"/>
    <s v="No"/>
    <s v="-"/>
  </r>
  <r>
    <x v="0"/>
    <s v="70161704"/>
    <s v="&quo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quot;"/>
    <s v="Julio"/>
    <s v="Julio"/>
    <s v="330"/>
    <s v="Días"/>
    <s v="Contratación directa."/>
    <s v="Presupuesto de entidad nacional"/>
    <n v="48120103"/>
    <n v="48120103"/>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Julio"/>
    <s v="Julio"/>
    <s v="330"/>
    <s v="Días"/>
    <s v="Contratación directa."/>
    <s v="Presupuesto de entidad nacional"/>
    <n v="27232898"/>
    <n v="27232898"/>
    <s v="No"/>
    <s v="NA"/>
    <s v="GRUPO DE CONTRATOS"/>
    <s v=""/>
    <s v="Edna Carolina Jarro Fajardo"/>
    <s v="3532400"/>
    <s v="carolina.jarro@parquesnacionales.gov.co"/>
    <s v="No"/>
    <s v="-"/>
  </r>
  <r>
    <x v="0"/>
    <s v="70151805"/>
    <s v="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0161704"/>
    <s v="18014  Prestación de servicios profesionales para asesorar técnicamente a la entidad en la gestión e implementación del turismo de naturaleza en el Sistema Nacional de Areas Protegidas."/>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16  Prestación de servicios profesionales para orientar técnicamente la formulación de los planes de ordenamiento ecoturistico y generación de alianzas estratégicas para su implementación."/>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17 Prestación de servicios profesionales para analizar y presentar información relacionada con las diferentes estrategias de manejo que se implementan en las áreas protegidas administradas por Parques Nacionales Naturales de Colombi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 18018 Prestación de servicios profesionales para orientar técnicamente a las áreas protegidas administradas por Parques Nacionales Naturales de Colombia para la gestión integral del agua y la implementación del programa de conservación del agu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31501"/>
    <s v="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
    <s v="Julio"/>
    <s v="Juli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1  Prestación de servicios profesionales para acompañar el diseño e implementación de Programas Educativos en Parques Nacionales Naturales de Colombia en el marco del plan de formación para el SINAP."/>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3  Prestación de servicios técnicos para acompañar la instrumentalización y mejoramiento de las herramientas técnicas institucionales diseñadas para la interpretación del patrimonio natural y cultural en Parques Nacionales Naturales de Colombia"/>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8024 Prestación de servicios profesionales para apoyar la formulación e implementación de planes interpretativos y el fortalecimiento de capacidades en intrpretacion del patrimonio natural y cultural en Parques Nacionales Naturales"/>
    <s v="Febrero"/>
    <s v="Febrero"/>
    <s v="330"/>
    <s v="Días"/>
    <s v="Contratación directa."/>
    <s v="Presupuesto de entidad nacional"/>
    <n v="43826500"/>
    <n v="43826500"/>
    <s v="No"/>
    <s v="NA"/>
    <s v="GRUPO DE CONTRATOS"/>
    <s v="Distrito Capital de Bogotá - Bogotá"/>
    <s v="Edna Carolina Jarro Fajardo"/>
    <s v="3532400"/>
    <s v="carolina.jarro@parquesnacionales.gov.co"/>
    <s v="No"/>
    <s v="-"/>
  </r>
  <r>
    <x v="0"/>
    <s v="70161704"/>
    <s v="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0161704"/>
    <s v="18027 Prestación de servicios profesionales para la consolidación de líneas base de los VOC, interacciones de la biodiversidad con la gente y gestión de la investigación en biodiversidad en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0161704"/>
    <s v="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0161704"/>
    <s v="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1 Prestación de servicios profesionales para desarrollar e implementar lineamientos en bioeconomia  que permitan proporcionar bienes y servicios de forma sostenible de las areas protegidas adminitradas por Parques Nacionales Naturales de Colombi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33  Prestación de servicios profesionales para acompañar técnicamente los procesos de consulta previa, en sus diferentes fases para medidas administrativas y planes de manejo de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01604"/>
    <s v="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8  Prestación de servicios profesionales en el análisis de la efectividad del manejo a nivel de sitio, subsistema y sistema así como en el procesamiento geográfico y análisis de información, de manera que sus resultados aporten a los compromisos del CONPES 4050."/>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40  Prestación de servicios profesionales para orientar el proceso de seguimiento a la implementación de los planes de manejo de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11600;80121704;80121601"/>
    <s v="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
    <s v="Enero"/>
    <s v="Enero"/>
    <s v="330"/>
    <s v="Días"/>
    <s v="Contratación directa."/>
    <s v="Presupuesto de entidad nacional"/>
    <n v="90195633"/>
    <n v="90195633"/>
    <s v="No"/>
    <s v="NA"/>
    <s v="GRUPO DE CONTRATOS"/>
    <s v="Distrito Capital de Bogotá - Bogotá"/>
    <s v="Angelo Quintero Palacio"/>
    <s v="3532400"/>
    <s v="angelo.quintero@parquesnaturales.gov.co"/>
    <s v="No"/>
    <s v="-"/>
  </r>
  <r>
    <x v="0"/>
    <s v="80101504"/>
    <s v="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
    <s v="Enero"/>
    <s v="Enero"/>
    <s v="330"/>
    <s v="Días"/>
    <s v="Contratación directa."/>
    <s v="Presupuesto de entidad nacional"/>
    <n v="88000000"/>
    <n v="88000000"/>
    <s v="No"/>
    <s v="NA"/>
    <s v="GRUPO DE CONTRATOS"/>
    <s v="Distrito Capital de Bogotá - Bogotá"/>
    <s v="Diana Carolina Oviedo León"/>
    <s v="3532400"/>
    <s v="diana.oviedo@parquesnacionales.gov.co"/>
    <s v="No"/>
    <s v="-"/>
  </r>
  <r>
    <x v="0"/>
    <s v="80101504"/>
    <s v="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
    <s v="Enero"/>
    <s v="Enero"/>
    <s v="330"/>
    <s v="Días"/>
    <s v="Contratación directa."/>
    <s v="Presupuesto de entidad nacional"/>
    <n v="104500000"/>
    <n v="104500000"/>
    <s v="No"/>
    <s v="NA"/>
    <s v="GRUPO DE CONTRATOS"/>
    <s v="Distrito Capital de Bogotá - Bogotá"/>
    <s v="Diana Carolina Oviedo León"/>
    <s v="3532400"/>
    <s v="diana.oviedo@parquesnacionales.gov.co"/>
    <s v="No"/>
    <s v="-"/>
  </r>
  <r>
    <x v="0"/>
    <s v="80101504"/>
    <s v="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
    <s v="Enero"/>
    <s v="Enero"/>
    <s v="330"/>
    <s v="Días"/>
    <s v="Contratación directa."/>
    <s v="Presupuesto de entidad nacional"/>
    <n v="61600000"/>
    <n v="61600000"/>
    <s v="No"/>
    <s v="NA"/>
    <s v="GRUPO DE CONTRATOS"/>
    <s v="Distrito Capital de Bogotá - Bogotá"/>
    <s v="Diana Carolina Oviedo León"/>
    <s v="3532400"/>
    <s v="diana.oviedo@parquesnacionales.gov.co"/>
    <s v="No"/>
    <s v="-"/>
  </r>
  <r>
    <x v="0"/>
    <s v="80101504"/>
    <s v="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
    <s v="Enero"/>
    <s v="Enero"/>
    <s v="330"/>
    <s v="Días"/>
    <s v="Contratación directa."/>
    <s v="Presupuesto de entidad nacional"/>
    <n v="77000000"/>
    <n v="77000000"/>
    <s v="No"/>
    <s v="NA"/>
    <s v="GRUPO DE CONTRATOS"/>
    <s v="Distrito Capital de Bogotá - Bogotá"/>
    <s v="Diana Carolina Oviedo León"/>
    <s v="3532400"/>
    <s v="diana.oviedo@parquesnacionales.gov.co"/>
    <s v="No"/>
    <s v="-"/>
  </r>
  <r>
    <x v="0"/>
    <s v="80101504"/>
    <s v="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
    <s v="Enero"/>
    <s v="Enero"/>
    <s v="330"/>
    <s v="Días"/>
    <s v="Contratación directa."/>
    <s v="Presupuesto de entidad nacional"/>
    <n v="77000000"/>
    <n v="77000000"/>
    <s v="No"/>
    <s v="NA"/>
    <s v="GRUPO DE CONTRATOS"/>
    <s v="Distrito Capital de Bogotá - Bogotá"/>
    <s v="Diana Carolina Oviedo León"/>
    <s v="3532400"/>
    <s v="diana.oviedo@parquesnacionales.gov.co"/>
    <s v="No"/>
    <s v="-"/>
  </r>
  <r>
    <x v="0"/>
    <s v="80111600"/>
    <s v="18003  Prestación de servicios profesionales para realizar el seguimiento administrativo y financiero de los proyectos de restauración que se adelantan en las áreas protegidas administradas por Parques Nacionales Naturales de Colombia y su zona de influencia."/>
    <s v="Julio"/>
    <s v="Juli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2111902"/>
    <s v="2024 Prestar servicios profesionales como corrector de estilo de textos, documentos, piezas de divulgación y canales digitales para el apoyo y fortalecimiento de la estrategia de comunicación interna, externa y educación ambiental de Parques Nacionales Naturales de Colombia."/>
    <s v="Julio"/>
    <s v="Julio"/>
    <s v="183"/>
    <s v="Días"/>
    <s v="Contratación directa."/>
    <s v="Recursos propios "/>
    <n v="21215874"/>
    <n v="21215874"/>
    <s v="No"/>
    <s v="NA"/>
    <s v="GRUPO DE CONTRATOS"/>
    <s v="Distrito Capital de Bogotá - Bogotá"/>
    <s v="JUAN CARLOS CUERVO LEÓN "/>
    <s v="3532400"/>
    <s v="juan.cuervo@parquesnacionales.gov.co"/>
    <s v="No"/>
    <s v="-"/>
  </r>
  <r>
    <x v="0"/>
    <s v="82111902"/>
    <s v="2025 Prestar servicios profesionales en el Grupo de Comunicaciones y Educación Ambiental para realizar la ordenación y clasificación del material bibliográfico del nivel central de Parques Nacionales Naturales de Colombia"/>
    <s v="Julio"/>
    <s v="Julio"/>
    <s v="183"/>
    <s v="Días"/>
    <s v="Contratación directa."/>
    <s v="Presupuesto de entidad nacional"/>
    <n v="35266170"/>
    <n v="35266170"/>
    <s v="No"/>
    <s v="NA"/>
    <s v="GRUPO DE CONTRATOS"/>
    <s v="Distrito Capital de Bogotá - Bogotá"/>
    <s v="JUAN CARLOS CUERVO LEÓN "/>
    <s v="3532400"/>
    <s v="juan.cuervo@parquesnacionales.gov.co"/>
    <s v="No"/>
    <s v="-"/>
  </r>
  <r>
    <x v="0"/>
    <s v="82111902"/>
    <s v="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
    <s v="Julio"/>
    <s v="Julio"/>
    <s v="183"/>
    <s v="Días"/>
    <s v="Contratación directa."/>
    <s v="Presupuesto de entidad nacional"/>
    <n v="39439684"/>
    <n v="39439684"/>
    <s v="No"/>
    <s v="NA"/>
    <s v="GRUPO DE CONTRATOS"/>
    <s v="Distrito Capital de Bogotá - Bogotá"/>
    <s v="JUAN CARLOS CUERVO LEÓN "/>
    <s v="3532400"/>
    <s v="juan.cuervo@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
    <s v="Julio"/>
    <s v="Julio"/>
    <s v="150"/>
    <s v="Días"/>
    <s v="Contratación directa."/>
    <s v="Presupuesto de entidad nacional"/>
    <n v="65000000"/>
    <n v="65000000"/>
    <s v="No"/>
    <s v="NA"/>
    <s v="GRUPO DE CONTRATOS"/>
    <s v="Distrito Capital de Bogotá - Bogotá"/>
    <s v="Gladys Espitia Peña"/>
    <s v="3532400"/>
    <s v="gladys.espitia@parquesnacionales.gov.co"/>
    <s v="No"/>
    <s v="-"/>
  </r>
  <r>
    <x v="0"/>
    <s v="80101504"/>
    <s v="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
    <s v="Enero"/>
    <s v="Enero"/>
    <s v="330"/>
    <s v="Días"/>
    <s v="Contratación directa."/>
    <s v="Presupuesto de entidad nacional"/>
    <n v="101664079"/>
    <n v="101664079"/>
    <s v="No"/>
    <s v="NA"/>
    <s v="GRUPO DE CONTRATOS"/>
    <s v="Distrito Capital de Bogotá - Bogotá"/>
    <s v="Diana Carolina Oviedo León"/>
    <s v="3532400"/>
    <s v="diana.oviedo@parquesnacionales.gov.co"/>
    <s v="No"/>
    <s v="-"/>
  </r>
  <r>
    <x v="0"/>
    <s v="82111902"/>
    <s v="2002 Prestar Servicios Profesionales en el Grupo de Comunicaciones en la preproducción, producción y postproducción de productos audiovisuales en el marco de la estrategia de comunicaciones, para el posicionamiento de Parques Nacionales Naturales de Colombia."/>
    <s v="Enero"/>
    <s v="Enero"/>
    <s v="330"/>
    <s v="Días"/>
    <s v="Contratación directa."/>
    <s v="Presupuesto de entidad nacional"/>
    <n v="112847141"/>
    <n v="112847141"/>
    <s v="No"/>
    <s v="NA"/>
    <s v="GRUPO DE CONTRATOS"/>
    <s v="Distrito Capital de Bogotá - Bogotá"/>
    <s v="JUAN CARLOS CUERVO LEÓN "/>
    <s v="3532400"/>
    <s v="juan.cuervo@parquesnacionales.gov.co"/>
    <s v="No"/>
    <s v="-"/>
  </r>
  <r>
    <x v="0"/>
    <s v="81111707"/>
    <s v="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
    <s v="Agosto"/>
    <s v="Agosto"/>
    <s v="130"/>
    <s v="Días"/>
    <s v="Contratación directa."/>
    <s v="Presupuesto de entidad nacional"/>
    <n v="97846130"/>
    <n v="97846130"/>
    <s v="No"/>
    <s v="NA"/>
    <s v="GRUPO DE CONTRATOS"/>
    <s v=""/>
    <s v="Carlos Arturo Saenz Baron"/>
    <s v="3532400"/>
    <s v="carlos.saenz@parquesnacionales.gov.co"/>
    <s v="No"/>
    <s v="-"/>
  </r>
  <r>
    <x v="0"/>
    <s v="80101603"/>
    <s v="4008. Prestar los servicios profesionales con el fin de realizar los diferentes trámites administrativos del Grupo de Tecnologias de la información y las Comunicaciones , así como realizar la programación, actualización y seguimiento del sistema de Gestión Integrado."/>
    <s v="Agosto"/>
    <s v="Agosto"/>
    <s v="130"/>
    <s v="Días"/>
    <s v="Contratación directa."/>
    <s v="Presupuesto de entidad nacional"/>
    <n v="25200600"/>
    <n v="25200600"/>
    <s v="No"/>
    <s v="NA"/>
    <s v="GRUPO DE CONTRATOS"/>
    <s v="Distrito Capital de Bogotá - Bogotá"/>
    <s v="Carlos Arturo Saenz Baron"/>
    <s v="3532400"/>
    <s v="carlos.saenz@parquesnacionales.gov.co"/>
    <s v="No"/>
    <s v="-"/>
  </r>
  <r>
    <x v="0"/>
    <s v="81111705;80101604;81111707"/>
    <s v="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
    <s v="Agosto"/>
    <s v="Agosto"/>
    <s v="130"/>
    <s v="Días"/>
    <s v="Contratación directa."/>
    <s v="Presupuesto de entidad nacional"/>
    <n v="48313185"/>
    <n v="48313185"/>
    <s v="No"/>
    <s v="NA"/>
    <s v="GRUPO DE CONTRATOS"/>
    <s v="Distrito Capital de Bogotá - Bogotá"/>
    <s v="Carlos Arturo Saenz Baron"/>
    <s v="3532400"/>
    <s v="carlos.saenz@parquesnacionales.gov.co"/>
    <s v="No"/>
    <s v="-"/>
  </r>
  <r>
    <x v="0"/>
    <s v="81112209"/>
    <s v="4011.Prestar servicios profesionales para el mantenimiento de aplicaciones web, administración de servicios de nube y soporte y desarrollo de sistemas de información de la entidad.Contribuyendo al Proyecto de Administración de SPNN."/>
    <s v="Agosto"/>
    <s v="Agosto"/>
    <s v="130"/>
    <s v="Días"/>
    <s v="Contratación directa."/>
    <s v="Presupuesto de entidad nacional"/>
    <n v="41752130"/>
    <n v="41752130"/>
    <s v="No"/>
    <s v="NA"/>
    <s v="GRUPO DE CONTRATOS"/>
    <s v="Distrito Capital de Bogotá - Bogotá"/>
    <s v="Carlos Arturo Saenz Baron"/>
    <s v="3532400"/>
    <s v="carlos.saenz@parquesnacionales.gov.co"/>
    <s v="No"/>
    <s v="-"/>
  </r>
  <r>
    <x v="0"/>
    <s v="81112209"/>
    <s v="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
    <s v="Agosto"/>
    <s v="Agosto"/>
    <s v="130"/>
    <s v="Días"/>
    <s v="Contratación directa."/>
    <s v="Presupuesto de entidad nacional"/>
    <n v="43926410"/>
    <n v="43926410"/>
    <s v="No"/>
    <s v="NA"/>
    <s v="GRUPO DE CONTRATOS"/>
    <s v="Distrito Capital de Bogotá - Bogotá"/>
    <s v="Carlos Arturo Saenz Baron"/>
    <s v="3532400"/>
    <s v="carlos.saenz@parquesnacionales.gov.co"/>
    <s v="No"/>
    <s v="-"/>
  </r>
  <r>
    <x v="0"/>
    <s v="81101512"/>
    <s v="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
    <s v="Agosto"/>
    <s v="Agosto"/>
    <s v="130"/>
    <s v="Días"/>
    <s v="Contratación directa."/>
    <s v="Presupuesto de entidad nacional"/>
    <n v="36584930"/>
    <n v="36584930"/>
    <s v="No"/>
    <s v="NA"/>
    <s v="GRUPO DE CONTRATOS"/>
    <s v="Distrito Capital de Bogotá - Bogotá"/>
    <s v="Carlos Arturo Saenz Baron"/>
    <s v="3532400"/>
    <s v="carlos.saenz@parquesnacionales.gov.co"/>
    <s v="No"/>
    <s v="-"/>
  </r>
  <r>
    <x v="0"/>
    <s v="77101604"/>
    <s v="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
    <s v="Agosto"/>
    <s v="Agosto"/>
    <s v="134"/>
    <s v="Días"/>
    <s v="Contratación directa."/>
    <s v="Presupuesto de entidad nacional"/>
    <n v="39650000"/>
    <n v="396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
    <s v="Agosto"/>
    <s v="Agosto"/>
    <s v="137"/>
    <s v="Días"/>
    <s v="Contratación directa."/>
    <s v="Presupuesto de entidad nacional"/>
    <n v="39650000"/>
    <n v="39650000"/>
    <s v="No"/>
    <s v="NA"/>
    <s v="GRUPO DE CONTRATOS"/>
    <s v="Distrito Capital de Bogotá - Bogotá"/>
    <s v="ANDRES MAURICIO LEÓN LÓPEZ "/>
    <s v="3532400"/>
    <s v="andres.leon@parquesnacionales.gov.co"/>
    <s v="No"/>
    <s v="-"/>
  </r>
  <r>
    <x v="0"/>
    <s v="77101604"/>
    <s v="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
    <s v="Agosto"/>
    <s v="Agosto"/>
    <s v="134"/>
    <s v="Días"/>
    <s v="Contratación directa."/>
    <s v="Presupuesto de entidad nacional"/>
    <n v="39650000"/>
    <n v="39650000"/>
    <s v="No"/>
    <s v="NA"/>
    <s v="GRUPO DE CONTRATOS"/>
    <s v="Distrito Capital de Bogotá - Bogotá"/>
    <s v="ANDRES MAURICIO LEÓN LÓPEZ "/>
    <s v="3532400"/>
    <s v="andres.leon@parquesnacionales.gov.co"/>
    <s v="No"/>
    <s v="-"/>
  </r>
  <r>
    <x v="0"/>
    <s v="77101604"/>
    <s v="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
    <s v="Octubre"/>
    <s v="Octubre"/>
    <s v="330"/>
    <s v="Días"/>
    <s v="Contratación directa."/>
    <s v="Presupuesto de entidad nacional"/>
    <n v="120000000"/>
    <n v="120000000"/>
    <s v="No"/>
    <s v="NA"/>
    <s v="GRUPO DE CONTRATOS"/>
    <s v="Distrito Capital de Bogotá - Bogotá"/>
    <s v="Edna Carolina Jarro Fajardo"/>
    <s v="3532400"/>
    <s v="carolina.jarro@parquesnacionales.gov.co"/>
    <s v="No"/>
    <s v="-"/>
  </r>
  <r>
    <x v="0"/>
    <s v="81101512"/>
    <s v="16003 Prestación de servicios profesionales para la estructuración de los productos geográficos y alfanuméricos, a partir de los muestreos realizados en las áreas protegidas, para la consolidación de la información de monitoreo e investigación en la GDB institucional."/>
    <s v="Agosto"/>
    <s v="Agosto"/>
    <s v="330"/>
    <s v="Días"/>
    <s v="Contratación directa."/>
    <s v="Presupuesto de entidad nacional"/>
    <n v="28456123"/>
    <n v="28456123"/>
    <s v="No"/>
    <s v="NA"/>
    <s v="GRUPO DE CONTRATOS"/>
    <s v="Distrito Capital de Bogotá - Bogotá"/>
    <s v="Edna Carolina Jarro Fajardo"/>
    <s v="3532400"/>
    <s v="carolina.jarro@parquesnacionales.gov.co"/>
    <s v="No"/>
    <s v="-"/>
  </r>
  <r>
    <x v="0"/>
    <s v="77101604"/>
    <s v="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
    <s v="Agosto"/>
    <s v="Agosto"/>
    <s v="330"/>
    <s v="Días"/>
    <s v="Contratación directa."/>
    <s v="Recursos propios "/>
    <n v="26845397"/>
    <n v="26845397"/>
    <s v="No"/>
    <s v="NA"/>
    <s v="GRUPO DE CONTRATOS"/>
    <s v="Distrito Capital de Bogotá - Bogotá"/>
    <s v="Edna Carolina Jarro Fajardo"/>
    <s v="3532400"/>
    <s v="carolina.jarro@parquesnacionales.gov.co"/>
    <s v="No"/>
    <s v="-"/>
  </r>
  <r>
    <x v="0"/>
    <s v="77101604"/>
    <s v="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
    <s v="Agosto"/>
    <s v="Agosto"/>
    <s v="124"/>
    <s v="Días"/>
    <s v="Contratación directa."/>
    <s v="Presupuesto de entidad nacional"/>
    <n v="24294477"/>
    <n v="24294477"/>
    <s v="No"/>
    <s v="NA"/>
    <s v="GRUPO DE CONTRATOS"/>
    <s v="Distrito Capital de Bogotá - Bogotá"/>
    <s v="Edna Carolina Jarro Fajardo"/>
    <s v="3532400"/>
    <s v="carolina.jarro@parquesnacionales.gov.co"/>
    <s v="No"/>
    <s v="-"/>
  </r>
  <r>
    <x v="0"/>
    <s v="77101604"/>
    <s v="18026Prestación de servicios profesionales para la generación de información y desarrollo de los procesos de manejo de flora y fauna silvestre con énfasis en los compromisos del CONPES 4050 en las áreas administradas por Parques Nacionales Naturales de Colombia"/>
    <s v="Agosto"/>
    <s v="Agosto"/>
    <s v="330"/>
    <s v="Días"/>
    <s v="Contratación directa."/>
    <s v="Presupuesto de entidad nacional"/>
    <n v="25470016"/>
    <n v="25470016"/>
    <s v="No"/>
    <s v="NA"/>
    <s v="GRUPO DE CONTRATOS"/>
    <s v="Distrito Capital de Bogotá - Bogotá"/>
    <s v="Edna Carolina Jarro Fajardo"/>
    <s v="3532400"/>
    <s v="carolina.jarro@parquesnacionales.gov.co"/>
    <s v="No"/>
    <s v="-"/>
  </r>
  <r>
    <x v="0"/>
    <s v="77101604"/>
    <s v="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
    <s v="Agosto"/>
    <s v="Agosto"/>
    <s v="330"/>
    <s v="Días"/>
    <s v="Contratación directa."/>
    <s v="Presupuesto de entidad nacional"/>
    <n v="19085385"/>
    <n v="19085385"/>
    <s v="No"/>
    <s v="NA"/>
    <s v="GRUPO DE CONTRATOS"/>
    <s v="Distrito Capital de Bogotá - Bogotá"/>
    <s v="Edna Carolina Jarro Fajardo"/>
    <s v="3532400 "/>
    <s v="carolina.jarro@parquesnacionales.gov.co"/>
    <s v="Sí"/>
    <s v="Sí"/>
  </r>
  <r>
    <x v="0"/>
    <s v="77101706"/>
    <s v="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
    <s v="Agosto"/>
    <s v="Agosto"/>
    <s v="134"/>
    <s v="Días"/>
    <s v="Contratación directa."/>
    <s v="Presupuesto de entidad nacional"/>
    <n v="18893290"/>
    <n v="18893290"/>
    <s v="No"/>
    <s v="NA"/>
    <s v="GRUPO DE CONTRATOS"/>
    <s v="Distrito Capital de Bogotá - Bogotá"/>
    <s v="Edna Carolina Jarro Fajardo"/>
    <s v="3532400 "/>
    <s v="carolina.jarro@parquesnacionales.gov.co"/>
    <s v="Sí"/>
    <s v="Sí"/>
  </r>
  <r>
    <x v="0"/>
    <s v="77101604"/>
    <s v="19020 Prestar servicios profesionales  para la validación, análisis y producción técnica asociada al registro de Reservas Naturales de la Sociedad Civil - RNSC, dentro del procedimiento establecido para tal fin por la Subdirección de Gestión y Manejo de Áreas Protegidas."/>
    <s v="Agosto"/>
    <s v="Agosto"/>
    <s v="120"/>
    <s v="Días"/>
    <s v="Contratación directa."/>
    <s v="Presupuesto de entidad nacional"/>
    <n v="35701756"/>
    <n v="35701756"/>
    <s v="No"/>
    <s v="NA"/>
    <s v="GRUPO DE CONTRATOS"/>
    <s v="Distrito Capital de Bogotá - Bogotá"/>
    <s v="Edna Carolina Jarro Fajardo"/>
    <s v="3532400 "/>
    <s v="carolina.jarro@parquesnacionales.gov.co"/>
    <s v="Sí"/>
    <s v="Sí"/>
  </r>
  <r>
    <x v="0"/>
    <s v="81112002"/>
    <s v="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
    <s v="Agosto"/>
    <s v="Agosto"/>
    <s v="135"/>
    <s v="Días"/>
    <s v="Contratación directa."/>
    <s v="Presupuesto de entidad nacional"/>
    <n v="16974702"/>
    <n v="16974702"/>
    <s v="No"/>
    <s v="NA"/>
    <s v="GRUPO DE CONTRATOS"/>
    <s v="Distrito Capital de Bogotá - Bogotá"/>
    <s v="Edna Carolina Jarro Fajardo"/>
    <s v="3532400 "/>
    <s v="carolina.jarro@parquesnacionales.gov.co"/>
    <s v="Sí"/>
    <s v="Sí"/>
  </r>
  <r>
    <x v="0"/>
    <s v="77101604"/>
    <s v="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
    <s v="Agosto"/>
    <s v="Agosto"/>
    <s v="135"/>
    <s v="Días"/>
    <s v="Contratación directa."/>
    <s v="Presupuesto de entidad nacional"/>
    <n v="22893290"/>
    <n v="22893290"/>
    <s v="No"/>
    <s v="NA"/>
    <s v="GRUPO DE CONTRATOS"/>
    <s v="Distrito Capital de Bogotá - Bogotá"/>
    <s v="Edna Carolina Jarro Fajardo"/>
    <s v="3532400 "/>
    <s v="carolina.jarro@parquesnacionales.gov.co"/>
    <s v="Sí"/>
    <s v="Sí"/>
  </r>
  <r>
    <x v="0"/>
    <s v="43202200;43221700;41113800;41114200;41116500;32101600"/>
    <s v="Adquisición de equipos GNSS de precisión submétrica con accesorios que permitan la corrección diferencial para la recolección de datos en campo compatibles con los equipos que posee Parques Nacionales Naturales de Colombia."/>
    <s v="Noviembre"/>
    <s v="Noviembre"/>
    <s v="20"/>
    <s v="Días"/>
    <s v="Selección abreviada subasta inversa"/>
    <s v="Presupuesto de entidad nacional"/>
    <n v="85000000"/>
    <n v="85000000"/>
    <s v="No"/>
    <s v="NA"/>
    <s v="GRUPO DE CONTRATOS"/>
    <s v="Distrito Capital de Bogotá - Bogotá"/>
    <s v="Carlos Arturo Saenz Baron"/>
    <s v="3532400"/>
    <s v="carlos.saenz@parquesnacionales.gov.co"/>
    <s v="No"/>
    <s v="-"/>
  </r>
  <r>
    <x v="0"/>
    <s v="92121504;92101501"/>
    <s v="Servicio de vigilancia, para la seguridad privada y recepción del personal en las instalaciones del Nivel Central de Parques Nacionales Naturales de Colombia en Bogotá D.C. "/>
    <s v="Noviembre"/>
    <s v="Noviembre"/>
    <s v="22"/>
    <s v="Meses"/>
    <s v="Selección abreviada menor cuantía"/>
    <s v="Presupuesto de entidad nacional"/>
    <n v="521783438"/>
    <n v="521789438"/>
    <s v="No"/>
    <s v="NA"/>
    <s v="GRUPO DE CONTRATOS"/>
    <s v="Distrito Capital de Bogotá - Bogotá"/>
    <s v="SANDRA OYUELA"/>
    <s v="3532400"/>
    <s v="sandra.lozano@parquesnacionales.gov.co"/>
    <s v="No"/>
    <s v="-"/>
  </r>
  <r>
    <x v="0"/>
    <s v="43212200"/>
    <s v="4025. Adquisición, implementación, soporte y mantenimiento de un sistema integral de copias de respaldo para Parques Nacionales Naturales de Colombia."/>
    <s v="Noviembre"/>
    <s v="Noviembre"/>
    <s v="60"/>
    <s v="Días"/>
    <s v="Selección abreviada subasta inversa"/>
    <s v="Presupuesto de entidad nacional"/>
    <n v="300000000"/>
    <n v="300000000"/>
    <s v="No"/>
    <s v="NA"/>
    <s v="GRUPO DE CONTRATOS"/>
    <s v="Distrito Capital de Bogotá - Bogotá"/>
    <s v="Carlos Arturo Saenz Baron"/>
    <s v="3532400"/>
    <s v="carlos.saenz@parquesnacionales.gov.co"/>
    <s v="No"/>
    <s v="-"/>
  </r>
  <r>
    <x v="0"/>
    <s v="82111902"/>
    <s v="Prestar servicios profesionales en el Grupo de Comunicaciones y Educación Ambiental para el diseño, diagramación e ilustración de piezas gráficas, de señalización y de comunicación en el marco de la Estrategia Comunicaciones."/>
    <s v="Noviembre"/>
    <s v="Noviembre"/>
    <s v="1"/>
    <s v="Meses"/>
    <s v="Contratación directa."/>
    <s v="Presupuesto de entidad nacional"/>
    <n v="10607937"/>
    <n v="10607937"/>
    <s v="No"/>
    <s v="NA"/>
    <s v="GRUPO DE CONTRATOS"/>
    <s v="Distrito Capital de Bogotá - Bogotá"/>
    <s v="JUAN CARLOS CUERVO LEÓN"/>
    <s v="3532400"/>
    <s v="juan.cuervo@parquesnacionales.gov.co"/>
    <s v="No"/>
    <s v="-"/>
  </r>
  <r>
    <x v="0"/>
    <s v="80111600"/>
    <s v="Prestar servicios profesionales  para la gestión de la información y diseño de piezas de comunicación, materiales pedagógicos y fortalecimiento de los procesos de comunicación externa e interna."/>
    <s v="Noviembre"/>
    <s v="Noviembre"/>
    <s v="1"/>
    <s v="Meses"/>
    <s v="Contratación directa."/>
    <s v="Presupuesto de entidad nacional"/>
    <n v="12735008"/>
    <n v="12735008"/>
    <s v="No"/>
    <s v="NA"/>
    <s v="GRUPO DE CONTRATOS"/>
    <s v="Distrito Capital de Bogotá - Bogotá"/>
    <s v="JUAN CARLOS CUERVO LEÓN"/>
    <s v="3532400"/>
    <s v="juan.cuervo@parquesnacionales.gov.co"/>
    <s v="No"/>
    <s v="-"/>
  </r>
  <r>
    <x v="0"/>
    <s v="43211508;45121516"/>
    <s v="4103. Adquirir equipos de cómputo y cámara profesional full frame para el Grupo de Comunicaciones que contribuya a la gestión y producción de material comunicacional"/>
    <s v="Noviembre"/>
    <s v="Noviembre"/>
    <s v="30"/>
    <s v="Días"/>
    <s v="Mínima cuantía"/>
    <s v="Presupuesto de entidad nacional"/>
    <n v="45000000"/>
    <n v="45000000"/>
    <s v="No"/>
    <s v="NA"/>
    <s v="GRUPO DE CONTRATOS"/>
    <s v="Distrito Capital de Bogotá - Bogotá"/>
    <s v="Carlos Arturo Saenz Baron"/>
    <s v="3532400"/>
    <s v="carlos.saenz@parquesnacionales.gov.co"/>
    <s v="No"/>
    <s v="-"/>
  </r>
  <r>
    <x v="0"/>
    <s v="43211508;45121516"/>
    <s v="4105. Adquirir equipos de cómputo y cámara profesional full frame para el Grupo de Comunicaciones que contribuya a la gestión y producción de material comunicacional"/>
    <s v="Noviembre"/>
    <s v="Noviembre"/>
    <s v="30"/>
    <s v="Días"/>
    <s v="Mínima cuantía"/>
    <s v="Presupuesto de entidad nacional"/>
    <n v="5000000"/>
    <n v="5000000"/>
    <s v="No"/>
    <s v="NA"/>
    <s v="GRUPO DE CONTRATOS"/>
    <s v="Distrito Capital de Bogotá - Bogotá"/>
    <s v="Carlos Arturo Saenz Baron"/>
    <s v="3532400"/>
    <s v="carlos.saenz@parquesnacionales.gov.co"/>
    <s v="No"/>
    <s v="-"/>
  </r>
  <r>
    <x v="0"/>
    <s v="43211508;45111723;45121516"/>
    <s v="4104. Adquirir equipos streaming, para el Grupo de Comunicaciones que contribuya a la gestión y producción de material comunicacional."/>
    <s v="Noviembre"/>
    <s v="Noviembre"/>
    <s v="30"/>
    <s v="Días"/>
    <s v="Mínima cuantía"/>
    <s v="Presupuesto de entidad nacional"/>
    <n v="21717590"/>
    <n v="21717590"/>
    <s v="No"/>
    <s v="NA"/>
    <s v="GRUPO DE CONTRATOS"/>
    <s v="Distrito Capital de Bogotá - Bogotá"/>
    <s v="Carlos Arturo Saenz Baron"/>
    <s v="3532400"/>
    <s v="carlos.saenz@parquesnacionales.gov.co"/>
    <s v="No"/>
    <s v="-"/>
  </r>
  <r>
    <x v="0"/>
    <s v="32101656"/>
    <s v="90038. Adquisición de sistemas de geoposicionamiento para fortalecer el ejercicio de la autoridad ambiental de la áreas protegidas de Parques Nacionales Naturales de Colombia"/>
    <s v="Septiembre"/>
    <s v="Septiembre"/>
    <s v="60"/>
    <s v="Días"/>
    <s v="Selección abreviada subasta inversa"/>
    <s v="Presupuesto de entidad nacional"/>
    <n v="17500000"/>
    <n v="17500000"/>
    <s v="No"/>
    <s v="NA"/>
    <s v="GRUPO DE CONTRATOS"/>
    <s v="Distrito Capital de Bogotá - Bogotá"/>
    <s v="Carlos Arturo Saenz Baron"/>
    <s v="3532400"/>
    <s v="carlos.saenz@parquesnacionales.gov.co"/>
    <s v="No"/>
    <s v="-"/>
  </r>
  <r>
    <x v="0"/>
    <s v="32101656"/>
    <s v="94108. Adquisición de sistemas de geoposicionamiento para fortalecer el ejercicio de la autoridad ambiental de la áreas protegidas de Parques Nacionales Naturales de Colombia"/>
    <s v="Noviembre"/>
    <s v="Noviembre"/>
    <s v="60"/>
    <s v="Días"/>
    <s v="Selección abreviada subasta inversa"/>
    <s v="Presupuesto de entidad nacional"/>
    <n v="26000000"/>
    <n v="26000000"/>
    <s v="No"/>
    <s v="NA"/>
    <s v="GRUPO DE CONTRATOS"/>
    <s v="Distrito Capital de Bogotá - Bogotá"/>
    <s v="Carlos Arturo Saenz Baron"/>
    <s v="3532400"/>
    <s v="carlos.saenz@parquesnacionales.gov.co"/>
    <s v="No"/>
    <s v="-"/>
  </r>
  <r>
    <x v="0"/>
    <s v="45121501"/>
    <s v="4099.Adquisición de cámaras trampa que permitan realizar actividades de monitoreo en las áreas protegidas de Parques Nacionales Naturales de Colombia."/>
    <s v="Noviembre"/>
    <s v="Noviembre"/>
    <s v="45"/>
    <s v="Días"/>
    <s v="Selección abreviada subasta inversa"/>
    <s v="Presupuesto de entidad nacional"/>
    <n v="38800000"/>
    <n v="38800000"/>
    <s v="No"/>
    <s v="NA"/>
    <s v="GRUPO DE CONTRATOS"/>
    <s v="Distrito Capital de Bogotá - Bogotá"/>
    <s v="Carlos Arturo Saenz Baron"/>
    <s v="3532400"/>
    <s v="carlos.saenz@parquesnacionales.gov.co"/>
    <s v="No"/>
    <s v="-"/>
  </r>
  <r>
    <x v="0"/>
    <s v="46171625;43221721;43191510"/>
    <s v="8013- Adquisición de equipos de radiocomunicaciones para fortalecer el servicio de prevención, vigilancia y control relacionado con  la gestión del riesgo de desastres y otras situaciones de riesgo público en las areas protegidas administradas por Parques Nacionales Naturales de Colombia."/>
    <s v="Noviembre"/>
    <s v="Noviembre"/>
    <s v="45"/>
    <s v="Días"/>
    <s v="Selección abreviada subasta inversa"/>
    <s v="Presupuesto de entidad nacional"/>
    <n v="221056701"/>
    <n v="221056701"/>
    <s v="No"/>
    <s v="NA"/>
    <s v="GRUPO DE CONTRATOS"/>
    <s v="Distrito Capital de Bogotá - Bogotá"/>
    <s v="GIPSY VIVIAN ARENAS HERNADEZ "/>
    <s v="3532400"/>
    <s v="gipsy.arenas@parquesnacionales.gov.co"/>
    <s v="No"/>
    <s v="-"/>
  </r>
  <r>
    <x v="0"/>
    <s v="84131503"/>
    <s v="1008 Adquirir el Seguro para amparar los vehículos de propiedad de Parques Nacionales Naturales de Colombia, o que se encuentren bajo su responsabilidad, tenencia, control o custodia, así como los vehículos donados, en comodato, arriendo, administración u operados por el Asegurado o por terceros entregados o recibidos y por aquellos que llegase a ser la entidad responsable. "/>
    <s v="Noviembre"/>
    <s v="Noviembre"/>
    <s v="280"/>
    <s v="Días"/>
    <s v="Selección abreviada menor cuantía"/>
    <s v="Presupuesto de entidad nacional"/>
    <n v="514942484"/>
    <n v="514942484"/>
    <s v="No"/>
    <s v="NA"/>
    <s v="GRUPO DE CONTRATOS"/>
    <s v="Distrito Capital de Bogotá - Bogotá"/>
    <s v="Sandra Cecilia Lozano Oyuela"/>
    <s v="3532400"/>
    <s v="sandra.lozano@parquesnacionales.gov.co"/>
    <s v="No"/>
    <s v="-"/>
  </r>
  <r>
    <x v="0"/>
    <s v="80111601"/>
    <s v="Prestar los Servicios de apoyo en la Subdirección de Sostenibilidad y Negocios Ambientales para el análisis, elaboración y control de actividades administrativas relacionadas con los instrumentos económicos y negocios ambientales a cargo de la Subdirección."/>
    <s v="Noviembre"/>
    <s v="Noviembre"/>
    <s v="55"/>
    <s v="Días"/>
    <s v="Contratación directa."/>
    <s v="Presupuesto de entidad nacional"/>
    <n v="5751394"/>
    <n v="5751394"/>
    <s v="No"/>
    <s v="NA"/>
    <s v="GRUPO DE CONTRATOS"/>
    <s v="Distrito Capital de Bogotá - Bogotá"/>
    <s v="Jorge Alonso Cano Restrepo"/>
    <s v="3532400"/>
    <s v="jorge.cano@parquesnaturales.gov.co"/>
    <s v="No"/>
    <s v="-"/>
  </r>
  <r>
    <x v="0"/>
    <s v="80111600"/>
    <s v="90056Prestar servicios profesionales en materia jurídica a Parques Nacionales Naturales de Colombia, en la estructuración, acompañamiento y desarrollo de los diferentes procesos de selección durante las etapas precontractual y postcontractual en el marco del Programa de Conservación y Uso sostenible de los recursos naturales, acorde con los lineamientos definidos por el gobierno alemán a través del KfW."/>
    <s v="Septiembre"/>
    <s v="Septiembre"/>
    <s v="3"/>
    <s v="Meses"/>
    <s v="Contratación directa."/>
    <s v="Presupuesto de entidad nacional"/>
    <n v="22500000"/>
    <n v="22500000"/>
    <s v="No"/>
    <s v="NA"/>
    <s v="GRUPO DE CONTRATOS"/>
    <s v="Distrito Capital de Bogotá - Bogotá"/>
    <s v="Luis alberto Cruz "/>
    <s v="3532400"/>
    <s v="luis.cruz@parquesnacionales.gov.co"/>
    <s v="No"/>
    <s v="-"/>
  </r>
  <r>
    <x v="0"/>
    <s v="80111600"/>
    <s v="Prestar servicios profesionales para el seguimiento administrativo y financiero de los procesos de inversión del Programa de Conservación y Uso sostenible de los recursos naturales, cofinanciado por el gobierno alemán a través del KfW "/>
    <s v="Septiembre"/>
    <s v="Septiembre"/>
    <s v="3"/>
    <s v="Días"/>
    <s v="Contratación directa."/>
    <s v="Presupuesto de entidad nacional"/>
    <n v="22500000"/>
    <n v="22500000"/>
    <s v="No"/>
    <s v="NA"/>
    <s v="GRUPO DE CONTRATOS"/>
    <s v="Distrito Capital de Bogotá - Bogotá"/>
    <s v="Dora Bastidas"/>
    <s v="3532400"/>
    <s v="dora.bastidas@parquesnacionales.gov.co"/>
    <s v="No"/>
    <s v="-"/>
  </r>
  <r>
    <x v="0"/>
    <s v="80111600"/>
    <s v="90059Prestación de servicios de apoyo a la gestión para el desarrollo de actividades administrativas en el marco de la ejecución del Programa de Conservación y Uso sostenible de los recursos naturales, cofinanciado por el Gobierno Alemán a través del KfW "/>
    <s v="Septiembre"/>
    <s v="Septiembre"/>
    <s v="3"/>
    <s v="Meses"/>
    <s v="Contratación directa."/>
    <s v="Presupuesto de entidad nacional"/>
    <n v="8963469"/>
    <n v="8963469"/>
    <s v="No"/>
    <s v="NA"/>
    <s v="GRUPO DE CONTRATOS"/>
    <s v="Distrito Capital de Bogotá - Bogotá"/>
    <s v="Edna Carolina Jarro"/>
    <s v="3532400"/>
    <s v="carolina.jarro@parquesnacionales.gov.co"/>
    <s v="No"/>
    <s v="-"/>
  </r>
  <r>
    <x v="0"/>
    <s v="77101604"/>
    <s v="18008 Prestación de servicios profesionales para la orientación técnica a las áreas protegidas en la generación, implementación y seguimiento de acuerdos con comunidades campesinas para la gestión de conflictos en el marco de los lineamientos institucionales de Parques Nacionales Naturales de Colombia."/>
    <s v="Noviembre"/>
    <s v="Noviembre"/>
    <s v="60"/>
    <s v="Días"/>
    <s v="Contratación directa."/>
    <s v="Presupuesto de entidad nacional"/>
    <n v="46911063"/>
    <n v="46911063"/>
    <s v="No"/>
    <s v="NA"/>
    <s v="GRUPO DE CONTRATOS"/>
    <s v=""/>
    <s v="Edna Carolina Jarro Fajardo"/>
    <s v="3532400"/>
    <s v="carolina.jarro@parquesnacionales.gov.co"/>
    <s v="No"/>
    <s v="-"/>
  </r>
  <r>
    <x v="0"/>
    <s v="80111600"/>
    <s v="13000 Prestar sus servicios profesionales, al Grupo de Infraestructura de la Subdirección Administrativa y Financiera, con el fin de respaldar la actualización y verificación de datos técnicos relacionados con la arquitectura de las infraestructuras en las Áreas Protegidas del sistema de Parques Nacionales Naturales de Colombia."/>
    <s v="Noviembre"/>
    <s v="Noviembre"/>
    <s v="41"/>
    <s v="Días"/>
    <s v="Contratación directa."/>
    <s v="Presupuesto de entidad nacional"/>
    <n v="6423333"/>
    <n v="6423333"/>
    <s v="No"/>
    <s v="NA"/>
    <s v="GRUPO DE CONTRATOS"/>
    <s v="Distrito Capital de Bogotá - Bogotá"/>
    <s v="carlos pinzon"/>
    <s v="3532400"/>
    <s v="carlos.pinzon@parquesnacionales.gov.co"/>
    <s v="No"/>
    <s v="-"/>
  </r>
  <r>
    <x v="1"/>
    <s v="70151805"/>
    <s v="94033 (Adición PAA 60019)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s v="Contratación directa."/>
    <s v="Presupuesto de entidad nacional"/>
    <n v="3597179"/>
    <n v="3597179"/>
    <s v="No"/>
    <s v="NA"/>
    <s v="PNN-MCU"/>
    <s v="La Guajira - Uribia"/>
    <s v="Hernan Camilo Suárez Bula"/>
    <s v="6054230704"/>
    <s v="hernan.suarez@parquesnacionales.gov.co"/>
    <s v="No"/>
    <s v="-"/>
  </r>
  <r>
    <x v="1"/>
    <s v="70151805"/>
    <s v="94034 (Adición PAA 60018)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s v="Contratación directa."/>
    <s v="Presupuesto de entidad nacional"/>
    <n v="3597179"/>
    <n v="3597179"/>
    <s v="No"/>
    <s v="NA"/>
    <s v="PNN-MCU"/>
    <s v="La Guajira - Uribia"/>
    <s v="Hernan Camilo Suárez Bula"/>
    <s v="6054230704"/>
    <s v="hernan.suarez@parquesnacionales.gov.co"/>
    <s v="No"/>
    <s v="-"/>
  </r>
  <r>
    <x v="1"/>
    <s v="70151805"/>
    <s v="94035 (Adición PAA 60023)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0"/>
    <s v="Días"/>
    <s v="Contratación directa."/>
    <s v="Presupuesto de entidad nacional"/>
    <n v="3345513"/>
    <n v="3345513"/>
    <s v="No"/>
    <s v="NA"/>
    <s v="PNN-MCU"/>
    <s v="La Guajira - Uribia"/>
    <s v="Hernan Camilo Suárez Bula"/>
    <s v="6054230704"/>
    <s v="hernan.suarez@parquesnacionales.gov.co"/>
    <s v="No"/>
    <s v="-"/>
  </r>
  <r>
    <x v="1"/>
    <s v="70151805"/>
    <s v="94036 (Adición PAA 60017)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0"/>
    <s v="Días"/>
    <s v="Contratación directa."/>
    <s v="Presupuesto de entidad nacional"/>
    <n v="3445319"/>
    <n v="3445319"/>
    <s v="No"/>
    <s v="NA"/>
    <s v="PNN-MCU"/>
    <s v="La Guajira - Uribia"/>
    <s v="Hernan Camilo Suárez Bula"/>
    <s v="6054230704"/>
    <s v="hernan.suarez@parquesnacionales.gov.co"/>
    <s v="No"/>
    <s v="-"/>
  </r>
  <r>
    <x v="1"/>
    <s v="70151805"/>
    <s v="94037 (Adición PAA 60021)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s v="Contratación directa."/>
    <s v="Presupuesto de entidad nacional"/>
    <n v="3597179"/>
    <n v="3597179"/>
    <s v="No"/>
    <s v="NA"/>
    <s v="PNN-MCU"/>
    <s v="La Guajira - Uribia"/>
    <s v="Hernan Camilo Suárez Bula"/>
    <s v="6054230704"/>
    <s v="hernan.suarez@parquesnacionales.gov.co"/>
    <s v="No"/>
    <s v="-"/>
  </r>
  <r>
    <x v="1"/>
    <s v="70151805"/>
    <s v="94038 (Adición PAA 60025) 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Septiembre"/>
    <s v="Septiembre"/>
    <s v="60"/>
    <s v="Días"/>
    <s v="Contratación directa."/>
    <s v="Presupuesto de entidad nacional"/>
    <n v="3007964"/>
    <n v="3007964"/>
    <s v="No"/>
    <s v="NA"/>
    <s v="PNN-MCU"/>
    <s v="La Guajira - Uribia"/>
    <s v="Hernan Camilo Suárez Bula"/>
    <s v="6054230704"/>
    <s v="hernan.suarez@parquesnacionales.gov.co"/>
    <s v="No"/>
    <s v="-"/>
  </r>
  <r>
    <x v="1"/>
    <s v="84111500"/>
    <s v="94039 Prestar los servicios profesionales para elaborar la propuesta, planificación e implementación de acciones de restauración ecológica participativa en el área protegida de acuerdo a los lineamientos del Régimen Especial de Manejo del Parque Nacional Natural Macuira."/>
    <s v="Septiembre"/>
    <s v="Septiembre"/>
    <s v="4"/>
    <s v="Meses"/>
    <s v="Contratación directa."/>
    <s v="Presupuesto de entidad nacional"/>
    <n v="21392675"/>
    <n v="21392675"/>
    <s v="No"/>
    <s v="NA"/>
    <s v="PNN-MCU"/>
    <s v="La Guajira - Uribia"/>
    <s v="Hernan Camilo Suárez Bula"/>
    <s v="6054230704"/>
    <s v="hernan.suarez@parquesnacionales.gov.co"/>
    <s v="No"/>
    <s v="-"/>
  </r>
  <r>
    <x v="1"/>
    <s v="70151805"/>
    <s v="94040 Prestación de servicios de apoyo a la gestión, para la implementación y seguimiento de las actividades de restauración ecológica en el Parque Nacional Natural Macuira."/>
    <s v="Septiembre"/>
    <s v="Septiembre"/>
    <s v="4"/>
    <s v="Meses"/>
    <s v="Contratación directa."/>
    <s v="Presupuesto de entidad nacional"/>
    <n v="11279865"/>
    <n v="11279865"/>
    <s v="No"/>
    <s v="NA"/>
    <s v="PNN-MCU"/>
    <s v="La Guajira - Uribia"/>
    <s v="Hernan Camilo Suárez Bula"/>
    <s v="6054230704"/>
    <s v="hernan.suarez@parquesnacionales.gov.co"/>
    <s v="No"/>
    <s v="-"/>
  </r>
  <r>
    <x v="1"/>
    <s v="70151805"/>
    <s v="94041 Prestación de servicios de apoyo a la gestión para realizar las actividades de restauración ecológica participativa en el Parque Nacional Natural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70151805"/>
    <s v="94042 Prestación de servicios de apoyo a la gestión para realizar las actividades de restauración ecológica participativa en el Parque Nacional Natural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70151805"/>
    <s v="94043 Prestación de servicios de apoyo a la gestión para realizar las actividades de restauración ecológica participativa en el Parque Nacional Natural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70151805"/>
    <s v="94044 Prestación de servicios de apoyo a la gestión para realizar las actividades de restauración ecológica participativa en el Parque Nacional Natural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70151805"/>
    <s v="94045 Prestación de servicios de apoyo a la gestión para realizar las actividades de restauración ecológica participativa en el Parque Nacional Natural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70151805"/>
    <s v="94046 Prestación de servicios de apoyo a la gestión para realizar las actividades de restauración ecológica participativa en el PNN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70151805"/>
    <s v="94047 Prestación de servicios de apoyo a la gestión para realizar las actividades de restauración ecológica participativa en el Parque Nacional Natural Macuira.."/>
    <s v="Septiembre"/>
    <s v="Septiembre"/>
    <s v="4"/>
    <s v="Meses"/>
    <s v="Contratación directa."/>
    <s v="Presupuesto de entidad nacional"/>
    <n v="7489955"/>
    <n v="7489955"/>
    <s v="No"/>
    <s v="NA"/>
    <s v="PNN-MCU"/>
    <s v="La Guajira - Uribia"/>
    <s v="Hernan Camilo Suárez Bula"/>
    <s v="6054230704"/>
    <s v="hernan.suarez@parquesnacionales.gov.co"/>
    <s v="No"/>
    <s v="-"/>
  </r>
  <r>
    <x v="1"/>
    <s v="93131608"/>
    <s v="94048 Adquisición de Insumos, materiales y  herramientas, para las actividades de restauración Ecologica en el Parque Nacional Natural Macuira."/>
    <s v="Septiembre"/>
    <s v="Septiembre"/>
    <s v="4"/>
    <s v="Meses"/>
    <s v="Seléccion abreviada - acuerdo marco"/>
    <s v="Presupuesto de entidad nacional"/>
    <n v="323404215"/>
    <n v="323404215"/>
    <s v="No"/>
    <s v="NA"/>
    <s v="PNN-MCU"/>
    <s v="La Guajira - Uribia"/>
    <s v="Hernan Camilo Suárez Bula"/>
    <s v="6054230704"/>
    <s v="hernan.suarez@parquesnacionales.gov.co"/>
    <s v="No"/>
    <s v="-"/>
  </r>
  <r>
    <x v="1"/>
    <s v="15101500"/>
    <s v="94049 Adición Orden de Compra 108975-2023 de combustibles y lubricantes, Parque Nacional Natural Macuira "/>
    <s v="Septiembre"/>
    <s v="Septiembre"/>
    <s v="4"/>
    <s v="Meses"/>
    <s v="Mínima cuantía"/>
    <s v="Presupuesto de entidad nacional"/>
    <n v="15000000"/>
    <n v="15000000"/>
    <s v="No"/>
    <s v="NA"/>
    <s v="PNN-MCU"/>
    <s v="La Guajira - Uribia"/>
    <s v="Hernan Camilo Suárez Bula"/>
    <s v="6054230704"/>
    <s v="hernan.suarez@parquesnacionales.gov.co"/>
    <s v="No"/>
    <s v="-"/>
  </r>
  <r>
    <x v="1"/>
    <s v="47131700"/>
    <s v="94050 Alimentos de campaña para desarrollar las acciones de prevensión, vigilancia y control  en los Parques Nacionales Naturales MACUIRA "/>
    <s v="Septiembre"/>
    <s v="Septiembre"/>
    <s v="4"/>
    <s v="Meses"/>
    <s v="Mínima cuantía"/>
    <s v="Presupuesto de entidad nacional"/>
    <n v="20000000"/>
    <n v="20000000"/>
    <s v="No"/>
    <s v="NA"/>
    <s v="PNN-MCU"/>
    <s v="La Guajira - Uribia"/>
    <s v="Hernan Camilo Suárez Bula"/>
    <s v="6054230704"/>
    <s v="hernan.suarez@parquesnacionales.gov.co"/>
    <s v="No"/>
    <s v="-"/>
  </r>
  <r>
    <x v="1"/>
    <s v="78181500"/>
    <s v="94051 Mantenimiento preventivo y correctivo de los vehiculos asignados a los Parques Nacionales Naturales Macuira y Flamencos"/>
    <s v="Septiembre"/>
    <s v="Septiembre"/>
    <s v="4"/>
    <s v="Meses"/>
    <s v="Mínima cuantía"/>
    <s v="Presupuesto de entidad nacional"/>
    <n v="21000000"/>
    <n v="21000000"/>
    <s v="No"/>
    <s v="NA"/>
    <s v="PNN-MCU"/>
    <s v="La Guajira - Uribia"/>
    <s v="Hernan Camilo Suárez Bula"/>
    <s v="6054230704"/>
    <s v="hernan.suarez@parquesnacionales.gov.co"/>
    <s v="No"/>
    <s v="-"/>
  </r>
  <r>
    <x v="1"/>
    <s v="93131608"/>
    <s v="94052 Talleres educativos con énfasis a la Restauración Ecológica, dirigido a las comunidades que colindan y/o habitán el Parque Nacional Natural Macuira."/>
    <s v="Septiembre"/>
    <s v="Septiembre"/>
    <s v="4"/>
    <s v="Meses"/>
    <s v="Mínima cuantía"/>
    <s v="Presupuesto de entidad nacional"/>
    <n v="52000000"/>
    <n v="52000000"/>
    <s v="No"/>
    <s v="NA"/>
    <s v="PNN-MCU"/>
    <s v="La Guajira - Uribia"/>
    <s v="Hernan Camilo Suárez Bula"/>
    <s v="6054230704"/>
    <s v="hernan.suarez@parquesnacionales.gov.co"/>
    <s v="No"/>
    <s v="-"/>
  </r>
  <r>
    <x v="1"/>
    <s v="72103300"/>
    <s v="94054 Equipos para el seguimiento y monitoreo, de los procesos de restauracion ecológica desarrollados el Parque Nacional Natural Macuira"/>
    <s v="Septiembre"/>
    <s v="Septiembre"/>
    <s v="4"/>
    <s v="Meses"/>
    <s v="Selección abreviada subasta inversa"/>
    <s v="Presupuesto de entidad nacional"/>
    <n v="79157921"/>
    <n v="79157921"/>
    <s v="No"/>
    <s v="NA"/>
    <s v="PNN-MCU"/>
    <s v="La Guajira - Uribia"/>
    <s v="Hernan Camilo Suárez Bula"/>
    <s v="6054230704"/>
    <s v="hernan.suarez@parquesnacionales.gov.co"/>
    <s v="No"/>
    <s v="-"/>
  </r>
  <r>
    <x v="1"/>
    <s v="31162800"/>
    <s v="94029 Prestación de Servicios profesionales en el Parque Nacional Natural Old Providence Mc Bean Lagoon para gestionar la planificación y desarrollo de las acciones de restauración ecológica, en el cumplimiento de la meta de restauración y demás lineamientos del Régimen Especial de Manejo vigente del Parque."/>
    <s v="Septiembre"/>
    <s v="Septiembre"/>
    <s v="4"/>
    <s v="Meses"/>
    <s v="Contratación directa."/>
    <s v="Presupuesto de entidad nacional"/>
    <n v="12000000"/>
    <n v="12000000"/>
    <s v="No"/>
    <s v="NA"/>
    <s v="PNN-OLD"/>
    <s v="San Andrés, Providencia y Santa Catalina - Providencia"/>
    <s v="Hernan Camilo Suárez Bula"/>
    <s v="6054230707"/>
    <s v="hernan.suarez@parquesnacionales.gov.co"/>
    <s v="No"/>
    <s v="-"/>
  </r>
  <r>
    <x v="1"/>
    <s v="31162800"/>
    <s v="94029 Prestación de servicios de apoyo a la gestión para realizar las actividades de restauración ecológica participativa en el PNN Old Porvidence."/>
    <s v="Septiembre"/>
    <s v="Septiembre"/>
    <s v="4"/>
    <s v="Meses"/>
    <s v="Contratación directa."/>
    <s v="Presupuesto de entidad nacional"/>
    <n v="6000000"/>
    <n v="6000000"/>
    <s v="No"/>
    <s v="NA"/>
    <s v="PNN-OLD"/>
    <s v="San Andrés, Providencia y Santa Catalina - Providencia"/>
    <s v="Hernan Camilo Suárez Bula"/>
    <s v="6054230708"/>
    <s v="hernan.suarez@parquesnacionales.gov.co"/>
    <s v="No"/>
    <s v="-"/>
  </r>
  <r>
    <x v="1"/>
    <s v="31162800"/>
    <s v="94029 Prestación de servicios de apoyo a la gestión para realizar las actividades de restauración ecológica participativa en el PNN Old Porvidence."/>
    <s v="Septiembre"/>
    <s v="Septiembre"/>
    <s v="4"/>
    <s v="Meses"/>
    <s v="Contratación directa."/>
    <s v="Presupuesto de entidad nacional"/>
    <n v="6000000"/>
    <n v="6000000"/>
    <s v="No"/>
    <s v="NA"/>
    <s v="PNN-OLD"/>
    <s v="San Andrés, Providencia y Santa Catalina - Providencia"/>
    <s v="Hernan Camilo Suárez Bula"/>
    <s v="6054230709"/>
    <s v="hernan.suarez@parquesnacionales.gov.co"/>
    <s v="No"/>
    <s v="-"/>
  </r>
  <r>
    <x v="1"/>
    <s v="31162800"/>
    <s v="94029 Prestación de servicios de apoyo a la gestión para realizar las actividades de restauración ecológica participativa en el PNN Old Porvidence."/>
    <s v="Septiembre"/>
    <s v="Septiembre"/>
    <s v="4"/>
    <s v="Meses"/>
    <s v="Contratación directa."/>
    <s v="Presupuesto de entidad nacional"/>
    <n v="6000000"/>
    <n v="6000000"/>
    <s v="No"/>
    <s v="NA"/>
    <s v="PNN-OLD"/>
    <s v="San Andrés, Providencia y Santa Catalina - Providencia"/>
    <s v="Hernan Camilo Suárez Bula"/>
    <s v="6054230710"/>
    <s v="hernan.suarez@parquesnacionales.gov.co"/>
    <s v="No"/>
    <s v="-"/>
  </r>
  <r>
    <x v="1"/>
    <s v="31162800"/>
    <s v="94029 Prestación de servicios de apoyo a la gestión para realizar las actividades de restauración ecológica participativa en el PNN Old Porvidence."/>
    <s v="Septiembre"/>
    <s v="Septiembre"/>
    <s v="4"/>
    <s v="Meses"/>
    <s v="Contratación directa."/>
    <s v="Presupuesto de entidad nacional"/>
    <n v="6000000"/>
    <n v="6000000"/>
    <s v="No"/>
    <s v="NA"/>
    <s v="PNN-OLD"/>
    <s v="San Andrés, Providencia y Santa Catalina - Providencia"/>
    <s v="Hernan Camilo Suárez Bula"/>
    <s v="6054230711"/>
    <s v="hernan.suarez@parquesnacionales.gov.co"/>
    <s v="No"/>
    <s v="-"/>
  </r>
  <r>
    <x v="1"/>
    <s v="31162800"/>
    <s v="94029 Prestación de servicios de apoyo a la gestión para realizar las actividades de restauración ecológica participativa en el PNN Old Porvidence."/>
    <s v="Septiembre"/>
    <s v="Septiembre"/>
    <s v="4"/>
    <s v="Meses"/>
    <s v="Contratación directa."/>
    <s v="Presupuesto de entidad nacional"/>
    <n v="6000000"/>
    <n v="6000000"/>
    <s v="No"/>
    <s v="NA"/>
    <s v="PNN-OLD"/>
    <s v="San Andrés, Providencia y Santa Catalina - Providencia"/>
    <s v="Hernan Camilo Suárez Bula"/>
    <s v="6054230712"/>
    <s v="hernan.suarez@parquesnacionales.gov.co"/>
    <s v="No"/>
    <s v="-"/>
  </r>
  <r>
    <x v="1"/>
    <s v="31162800"/>
    <s v="94030 ADQUISICIÓN DE HERRAMIENTAS E INSUMOS PARA EL MANTENIMIENTO DE VIVEROS INSTALADOS EN EL PNN OLD PROVIDENCE MC BEAN LAGOON."/>
    <s v="Septiembre"/>
    <s v="Septiembre"/>
    <s v="4"/>
    <s v="Meses"/>
    <s v="Mínima cuantía"/>
    <s v="Presupuesto de entidad nacional"/>
    <n v="50224315"/>
    <n v="50224315"/>
    <s v="No"/>
    <s v="NA"/>
    <s v="PNN-OLD"/>
    <s v="San Andrés, Providencia y Santa Catalina - Providencia"/>
    <s v="Hernan Camilo Suárez Bula"/>
    <s v="6054230706"/>
    <s v="hernan.suarez@parquesnacionales.gov.co"/>
    <s v="No"/>
    <s v="-"/>
  </r>
  <r>
    <x v="1"/>
    <s v="31162800"/>
    <s v="94030 SUMINISTRO Y ADQUISICIÓN DE EQUIPOS DE BUCEO EN EL PNN OLD PROVIDENCE MC BEAN LAGOON"/>
    <s v="Septiembre"/>
    <s v="Septiembre"/>
    <s v="4"/>
    <s v="Meses"/>
    <s v="Mínima cuantía"/>
    <s v="Presupuesto de entidad nacional"/>
    <n v="10000000"/>
    <n v="10000000"/>
    <s v="No"/>
    <s v="NA"/>
    <s v="PNN-OLD"/>
    <s v="San Andrés, Providencia y Santa Catalina - Providencia"/>
    <s v="Hernan Camilo Suárez Bula"/>
    <s v="6054230705"/>
    <s v="hernan.suarez@parquesnacionales.gov.co"/>
    <s v="No"/>
    <s v="-"/>
  </r>
  <r>
    <x v="1"/>
    <s v="15101500"/>
    <s v="94064 Sumininistro de combustibles para desarrollar las activavdes de restauración ecológica en el Parque Nacional Natural Sierra Nevada de Santa Marta"/>
    <s v="Septiembre"/>
    <s v="Septiembre"/>
    <s v="4"/>
    <s v="Meses"/>
    <s v="Mínima cuantía"/>
    <s v="Presupuesto de entidad nacional"/>
    <n v="5000000"/>
    <n v="5000000"/>
    <s v="No"/>
    <s v="NA"/>
    <s v="PNN-SNSM"/>
    <s v="Magdalena - Santa Marta"/>
    <s v="Hernan Camilo Suárez Bula"/>
    <s v="6054230704"/>
    <s v="hernan.suarez@parquesnacionales.gov.co"/>
    <s v="No"/>
    <s v="-"/>
  </r>
  <r>
    <x v="1"/>
    <s v="47131700"/>
    <s v="94065 Alimentos de campaña para el seguimiento y control de las actividades de restauración ecológica en el Parque Nacional Natural Sierra Nevada de Santa Marta"/>
    <s v="Septiembre"/>
    <s v="Septiembre"/>
    <s v="4"/>
    <s v="Meses"/>
    <s v="Mínima cuantía"/>
    <s v="Presupuesto de entidad nacional"/>
    <n v="2000000"/>
    <n v="2000000"/>
    <s v="No"/>
    <s v="NA"/>
    <s v="PNN-SNSM"/>
    <s v="Magdalena - Santa Marta"/>
    <s v="Hernan Camilo Suárez Bula"/>
    <s v="6054230704"/>
    <s v="hernan.suarez@parquesnacionales.gov.co"/>
    <s v="No"/>
    <s v="-"/>
  </r>
  <r>
    <x v="1"/>
    <s v="70161704"/>
    <s v="94067 Aunar esfuerzos para implementar, los procesos de Resturación Ecológica Participativa, con la comunidades que colindan y/o habitan en el Parque Nacional Natural Sierra Nevada de Santa Marta."/>
    <s v="Septiembre"/>
    <s v="Septiembre"/>
    <s v="4"/>
    <s v="Meses"/>
    <s v="Contratación régimen especial"/>
    <s v="Presupuesto de entidad nacional"/>
    <n v="100000000"/>
    <n v="100000000"/>
    <s v="No"/>
    <s v="NA"/>
    <s v="PNN-SNSM"/>
    <s v="Magdalena - Santa Marta"/>
    <s v="Hernan Camilo Suárez Bula"/>
    <s v="6054230704"/>
    <s v="hernan.suarez@parquesnacionales.gov.co"/>
    <s v="No"/>
    <s v="-"/>
  </r>
  <r>
    <x v="1"/>
    <s v="14111500"/>
    <s v="94068 Diseño y elaboración, de cartillas y material didáctico, para desarrollar jornadas de pedagogía territorial y socialización de las temáticas estratégicas del Parque Nacional Natural Sierra Nevada de Santa Marta."/>
    <s v="Septiembre"/>
    <s v="Septiembre"/>
    <s v="4"/>
    <s v="Meses"/>
    <s v="Selección abreviada subasta inversa"/>
    <s v="Presupuesto de entidad nacional"/>
    <n v="70000000"/>
    <n v="70000000"/>
    <s v="No"/>
    <s v="NA"/>
    <s v="PNN-SNSM"/>
    <s v="Magdalena - Santa Marta"/>
    <s v="Hernan Camilo Suárez Bula"/>
    <s v="6054230704"/>
    <s v="hernan.suarez@parquesnacionales.gov.co"/>
    <s v="No"/>
    <s v="-"/>
  </r>
  <r>
    <x v="1"/>
    <s v="47131700"/>
    <s v="94070 Contratar medios de movilidad alternativa para las comunidades a los diefrentes puntos de reunión del área protegida, de acuerdo a los compromisos establecidos del Plan de Manejo del área protegida."/>
    <s v="Septiembre"/>
    <s v="Septiembre"/>
    <s v="4"/>
    <s v="Meses"/>
    <s v="Mínima cuantía"/>
    <s v="Presupuesto de entidad nacional"/>
    <n v="10000000"/>
    <n v="10000000"/>
    <s v="No"/>
    <s v="NA"/>
    <s v="PNN-SNSM"/>
    <s v="Magdalena - Santa Marta"/>
    <s v="Hernan Camilo Suárez Bula"/>
    <s v="6054230704"/>
    <s v="hernan.suarez@parquesnacionales.gov.co"/>
    <s v="No"/>
    <s v="-"/>
  </r>
  <r>
    <x v="1"/>
    <s v="81101512"/>
    <s v="94078 Contratación del IGAC para la realización de los avalúos comerciales  de los predios priorizados"/>
    <s v="Septiembre"/>
    <s v="Septiembre"/>
    <s v="4"/>
    <s v="Meses"/>
    <s v="Mínima cuantía"/>
    <s v="Presupuesto de entidad nacional"/>
    <n v="55000000"/>
    <n v="55000000"/>
    <s v="No"/>
    <s v="NA"/>
    <s v="PNN-SNSM"/>
    <s v="Magdalena - Santa Marta"/>
    <s v="Hernan Camilo Suárez Bula"/>
    <s v="6054230704"/>
    <s v="hernan.suarez@parquesnacionales.gov.co"/>
    <s v="No"/>
    <s v="-"/>
  </r>
  <r>
    <x v="1"/>
    <s v="31162800"/>
    <s v="94087 Elementos para la delimitación de los predios  en cumplimiento de (Res. 0136 de 2023) en el Parque Nacional Natural Sierra Nevada de Santa Marta"/>
    <s v="Septiembre"/>
    <s v="Septiembre"/>
    <s v="4"/>
    <s v="Meses"/>
    <s v="Mínima cuantía"/>
    <s v="Presupuesto de entidad nacional"/>
    <n v="11000000"/>
    <n v="11000000"/>
    <s v="No"/>
    <s v="NA"/>
    <s v="PNN-SNSM"/>
    <s v="Magdalena - Santa Marta"/>
    <s v="Hernan Camilo Suárez Bula"/>
    <s v="6054230690"/>
    <s v="hernan.suarez@parquesnacionales.gov.co"/>
    <s v="No"/>
    <s v="-"/>
  </r>
  <r>
    <x v="1"/>
    <s v="80101500"/>
    <s v="94089 Suministro de raciones de campo para el personal del PNN SNSM, en desarrollo de los recorridos y jornadas de socialización con comunidades de la caracterización socioeconómica a realizar."/>
    <s v="Septiembre"/>
    <s v="Septiembre"/>
    <s v="4"/>
    <s v="Meses"/>
    <s v="Mínima cuantía"/>
    <s v="Presupuesto de entidad nacional"/>
    <n v="5000000"/>
    <n v="5000000"/>
    <s v="No"/>
    <s v="NA"/>
    <s v="PNN-SNSM"/>
    <s v="Magdalena - Santa Marta"/>
    <s v="Hernan Camilo Suárez Bula"/>
    <s v="6054230688"/>
    <s v="hernan.suarez@parquesnacionales.gov.co"/>
    <s v="No"/>
    <s v="-"/>
  </r>
  <r>
    <x v="1"/>
    <s v="14111828"/>
    <s v="94090 Materiales de papelería y elementos de oficina, para la impresión de fichas de caracterización predial"/>
    <s v="Septiembre"/>
    <s v="Septiembre"/>
    <s v="4"/>
    <s v="Meses"/>
    <s v="Mínima cuantía"/>
    <s v="Presupuesto de entidad nacional"/>
    <n v="2000000"/>
    <n v="2000000"/>
    <s v="No"/>
    <s v="NA"/>
    <s v="PNN-SNSM"/>
    <s v="Magdalena - Santa Marta"/>
    <s v="Hernan Camilo Suárez Bula"/>
    <s v="6054230690"/>
    <s v="hernan.suarez@parquesnacionales.gov.co"/>
    <s v="No"/>
    <s v="-"/>
  </r>
  <r>
    <x v="1"/>
    <s v="80141607"/>
    <s v="9406994071 Talleres de educación ambiental con los actores interinstucionales en el marco del cumplimiento de los objetivos trasados por el área protegida."/>
    <s v="Septiembre"/>
    <s v="Septiembre"/>
    <s v="4"/>
    <s v="Meses"/>
    <s v="Mínima cuantía"/>
    <s v="Presupuesto de entidad nacional"/>
    <n v="34000000"/>
    <n v="34000000"/>
    <s v="No"/>
    <s v="NA"/>
    <s v="PNN-SNSM"/>
    <s v="Magdalena - Santa Marta"/>
    <s v="Hernan Camilo Suárez Bula"/>
    <s v="6054230704"/>
    <s v="hernan.suarez@parquesnacionales.gov.co"/>
    <s v="No"/>
    <s v="-"/>
  </r>
  <r>
    <x v="1"/>
    <s v="77101600"/>
    <s v="94072 94073 94074  94075 94076 94077 94079 94080 94081 94082 94083 94085  CONSULTORIA PARA IMPLEMENTAR LA RUTA DE LA RESOLUCIÓN 0244-2015 DE PNNC EN LAS ÁREAS PROTEGIDAS PNN SNSM Y TAYRONA EN LOS COMPONENTES FISICOS Y JUIRDICOS."/>
    <s v="Septiembre"/>
    <s v="Septiembre"/>
    <s v="4"/>
    <s v="Meses"/>
    <s v="Concurso de méritos abierto"/>
    <s v="Presupuesto de entidad nacional"/>
    <n v="200561292"/>
    <n v="200561292"/>
    <s v="No"/>
    <s v="NA"/>
    <s v="PNN-SNSM"/>
    <s v="Magdalena - Santa Marta"/>
    <s v="Hernan Camilo Suárez Bula"/>
    <s v="6054230650"/>
    <s v="hernan.suarez@parquesnacionales.gov.co"/>
    <s v="No"/>
    <s v="-"/>
  </r>
  <r>
    <x v="1"/>
    <s v="70161704"/>
    <s v="94091 Prestación de servicios de apoyo a la gestión para desarrollar actividades tecnicas en el ejercicio de Ecoturismo en el Parque Nacional Natural Tayrona."/>
    <s v="Septiembre"/>
    <s v="Septiembre"/>
    <s v="4"/>
    <s v="Meses"/>
    <s v="Contratación directa."/>
    <s v="Presupuesto de entidad nacional"/>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iembre"/>
    <s v="Septiembre"/>
    <s v="4"/>
    <s v="Meses"/>
    <s v="Contratación directa."/>
    <s v="Presupuesto de entidad nacional"/>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iembre"/>
    <s v="Septiembre"/>
    <s v="4"/>
    <s v="Meses"/>
    <s v="Contratación directa."/>
    <s v="Presupuesto de entidad nacional"/>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iembre"/>
    <s v="Septiembre"/>
    <s v="4"/>
    <s v="Meses"/>
    <s v="Contratación directa."/>
    <s v="Presupuesto de entidad nacional"/>
    <n v="13176300"/>
    <n v="13176300"/>
    <s v="No"/>
    <s v="NA"/>
    <s v="PNN-TAY"/>
    <s v="Magdalena - Santa Marta"/>
    <s v="Hernan Camilo Suárez Bula"/>
    <s v="6054230704"/>
    <s v="hernan.suarez@parquesnacionales.gov.co"/>
    <s v="No"/>
    <s v="-"/>
  </r>
  <r>
    <x v="1"/>
    <s v="84111500"/>
    <s v="94092 Prestación de servicios profesionales para la elaboración, diseño y desarrollo de contenidos digitales, producción gráfica y digital para el desarrollo de los subprogramas de Educación Ambiental y Ecoturismo."/>
    <s v="Septiembre"/>
    <s v="Septiembre"/>
    <s v="4"/>
    <s v="Meses"/>
    <s v="Contratación directa."/>
    <s v="Presupuesto de entidad nacional"/>
    <n v="18911128"/>
    <n v="18911128"/>
    <s v="No"/>
    <s v="NA"/>
    <s v="PNN-TAY"/>
    <s v="Magdalena - Santa Marta"/>
    <s v="Hernan Camilo Suárez Bula"/>
    <s v="6054230704"/>
    <s v="hernan.suarez@parquesnacionales.gov.co"/>
    <s v="No"/>
    <s v="-"/>
  </r>
  <r>
    <x v="1"/>
    <s v="84111500"/>
    <s v="94093 Prestación de servicios profesionales  para la elaboración del Plan de Interpretación Ambiental en el PNN Tayrona."/>
    <s v="Septiembre"/>
    <s v="Septiembre"/>
    <s v="4"/>
    <s v="Meses"/>
    <s v="Contratación directa."/>
    <s v="Presupuesto de entidad nacional"/>
    <n v="18911128"/>
    <n v="18911128"/>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704"/>
    <s v="hernan.suarez@parquesnacionales.gov.co"/>
    <s v="No"/>
    <s v="-"/>
  </r>
  <r>
    <x v="1"/>
    <s v="84111500"/>
    <s v="94096 Prestación de servicios profesionales, para elaborar, diseñar y desarrollar, la estrategia de pedagogía territorial, para fortalecer los procesos de &quot;valoración social&quot; en el Parques Nacional Natural Tayrona."/>
    <s v="Septiembre"/>
    <s v="Septiembre"/>
    <s v="4"/>
    <s v="Meses"/>
    <s v="Contratación directa."/>
    <s v="Presupuesto de entidad nacional"/>
    <n v="18911128"/>
    <n v="18911128"/>
    <s v="No"/>
    <s v="NA"/>
    <s v="PNN-TAY"/>
    <s v="Magdalena - Santa Marta"/>
    <s v="Hernan Camilo Suárez Bula"/>
    <s v="6054230704"/>
    <s v="hernan.suarez@parquesnacionales.gov.co"/>
    <s v="No"/>
    <s v="-"/>
  </r>
  <r>
    <x v="1"/>
    <s v="84111500"/>
    <s v="94097 Prestación de servicios profesionales, para diseñar la estrategia de ordenamineto ecoturistico en el Parque Nacional Natural Tayrona."/>
    <s v="Septiembre"/>
    <s v="Septiembre"/>
    <s v="4"/>
    <s v="Meses"/>
    <s v="Contratación directa."/>
    <s v="Presupuesto de entidad nacional"/>
    <n v="30000000"/>
    <n v="30000000"/>
    <s v="No"/>
    <s v="NA"/>
    <s v="PNN-TAY"/>
    <s v="Magdalena - Santa Marta"/>
    <s v="Hernan Camilo Suárez Bula"/>
    <s v="6054230704"/>
    <s v="hernan.suarez@parquesnacionales.gov.co"/>
    <s v="No"/>
    <s v="-"/>
  </r>
  <r>
    <x v="1"/>
    <s v="77101500;80101600;77101600"/>
    <s v="94098 Elaborar estudios de actualización de capacidad de carga turística en trece (13) atractivos de playas priorizados en las Zonas de Recreación General Exterior del Parque Nacional Natural Tayrona, concordancia con la zonificación de usos del Área Protegida, de acuerdo con las condiciones y especificaciones técnicas."/>
    <s v="Octubre"/>
    <s v="Octubre"/>
    <s v="3"/>
    <s v="Meses"/>
    <s v="Contratación régimen especial"/>
    <s v="Presupuesto de entidad nacional"/>
    <n v="350000000"/>
    <n v="350000000"/>
    <s v="No"/>
    <s v="NA"/>
    <s v="PNN-TAY"/>
    <s v="Magdalena - Santa Marta"/>
    <s v="Hernan Camilo Suárez Bula"/>
    <s v="6054230704"/>
    <s v="hernan.suarez@parquesnacionales.gov.co"/>
    <s v="No"/>
    <s v="-"/>
  </r>
  <r>
    <x v="1"/>
    <s v="80111600"/>
    <s v="94069 94070 Contratar el servicio de gestión de eventos y logística para la realización a todo costo de los talleres de Educación Ambiental de las áreas protegidas Parque Nacional Natural Sierra Nevada de Santa Marta y Parque Nacional Natural Tayrona, los días 9 y 10 de noviembre de 2023; en los que participan los cuatro pueblos indígenas de la Sierra Nevada de Santa Marta, personal de estas áreas protegidas y de la Dirección Territorial Caribe, así como miembros de los diferentes grupos sociales e institucionales con los que se avanza en la implementación de la estrategia de Pedagogía Territorial del Plan de Manejo Conjunto."/>
    <s v="Noviembre"/>
    <s v="Noviembre"/>
    <s v="2"/>
    <s v="Meses"/>
    <s v="Mínima cuantía"/>
    <s v="Presupuesto de entidad nacional"/>
    <n v="33550000"/>
    <n v="33550000"/>
    <s v="No"/>
    <s v="NA"/>
    <s v="DTCA"/>
    <s v=""/>
    <s v="Hernán Camilo Suarez Bula"/>
    <s v="6054230704"/>
    <s v="hernan.suarez@parquesnacionales.gov.co"/>
    <s v="No"/>
    <s v="-"/>
  </r>
  <r>
    <x v="1"/>
    <s v="76111500;90101700"/>
    <s v="6004 Contratar los servicios de aseo y cafetería con destino a las oficinas de la sede administrativa de laDirección Territorial Caribe de Parques Nacionales Naturales de Colombia, en la ciudad de Santa Marta."/>
    <s v="Noviembre"/>
    <s v="Noviembre"/>
    <s v="9"/>
    <s v="Meses"/>
    <s v="Mínima cuantía"/>
    <s v="Presupuesto de entidad nacional"/>
    <n v="42562141"/>
    <n v="4444668"/>
    <s v="No"/>
    <s v="Aprobadas"/>
    <s v="DTCA"/>
    <s v=""/>
    <s v="Hernán Camilo Suarez Bula"/>
    <s v="6054230704"/>
    <s v="hernan.suarez@parquesnacionales.gov.co"/>
    <s v="No"/>
    <s v="-"/>
  </r>
  <r>
    <x v="1"/>
    <s v="70151507"/>
    <s v="56064 Prestación de servicios profesionales para hacer seguimiento y control a los procesos administrativos y contractuales, que permita la gestión efectiva en el marco del producto Servicio de Restauración de Ecosistemas del proyecto de inversión Administración de las Áreas del Sistema de Parques Nacionales Naturales."/>
    <s v="Noviembre"/>
    <s v="Noviembre"/>
    <s v="2"/>
    <s v="Meses"/>
    <s v="Contratación directa."/>
    <s v="Presupuesto de entidad nacional"/>
    <n v="6600000"/>
    <n v="6600000"/>
    <s v="No"/>
    <s v="NA"/>
    <s v="DTCA"/>
    <s v=""/>
    <s v="Hernán Camilo Suarez Bula"/>
    <s v="6054230704"/>
    <s v="hernan.suarez@parquesnacionales.gov.co"/>
    <s v="No"/>
    <s v="-"/>
  </r>
  <r>
    <x v="1"/>
    <s v="70161700"/>
    <s v="69003 (2) Prestacion de  servicios operativos de apoyo a la gestion para el cubrimiento del área con jornadas de control y vigilancia, de acciones de autoridad ambiental y de monitoreo de las presiones que afectan los Valores Objeto de Conservación del SFF Los Colorados."/>
    <s v="Febrero"/>
    <s v="Febrero"/>
    <s v="330"/>
    <s v="Días"/>
    <s v="Contratación directa."/>
    <s v="Presupuesto de entidad nacional"/>
    <n v="31995920"/>
    <n v="31995920"/>
    <s v="No"/>
    <s v="NA"/>
    <s v="SFF-COL"/>
    <s v="Bolívar - San Juan Nepomuceno"/>
    <s v="Hernan Camilo Suárez Bula"/>
    <s v="6054230704"/>
    <s v="hernan.suarez@parquesnacionales.gov.co"/>
    <s v="No"/>
    <s v="-"/>
  </r>
  <r>
    <x v="1"/>
    <s v="70151805"/>
    <s v="69012 Prestar servicios operativos de apoyo a la gestion  para realizar las actividades de mantenimiento de las áreas restauradas y apoyar la implementación del diseño de monitoreo de restauración en el SFF Los Colorados."/>
    <s v="Febrero"/>
    <s v="Febrero"/>
    <s v="330"/>
    <s v="Días"/>
    <s v="Contratación directa."/>
    <s v="Presupuesto de entidad nacional"/>
    <n v="31995920"/>
    <n v="31995920"/>
    <s v="No"/>
    <s v="NA"/>
    <s v="SFF-COL"/>
    <s v="Bolívar - San Juan Nepomuceno"/>
    <s v="Hernan Camilo Suárez Bula"/>
    <s v="6054230704"/>
    <s v="hernan.suarez@parquesnacionales.gov.co"/>
    <s v="No"/>
    <s v="-"/>
  </r>
  <r>
    <x v="1"/>
    <s v="70161700"/>
    <s v="69015 Prestacion de servicios tecnicos de apoyo a la gestion para la implementacion del portafolio de Investigacion y programa de Monitoreo del SFF LOS FLAMENCOS "/>
    <s v="Febrero"/>
    <s v="Febrero"/>
    <s v="330"/>
    <s v="Días"/>
    <s v="Contratación directa."/>
    <s v="Presupuesto de entidad nacional"/>
    <n v="11999500"/>
    <n v="11999500"/>
    <s v="No"/>
    <s v="NA"/>
    <s v="SFF-COL"/>
    <s v="Bolívar - San Juan Nepomuceno"/>
    <s v="Hernan Camilo Suárez Bula"/>
    <s v="6054230704"/>
    <s v="hernan.suarez@parquesnacionales.gov.co"/>
    <s v="No"/>
    <s v="-"/>
  </r>
  <r>
    <x v="1"/>
    <s v="70151805"/>
    <s v="70001 Prestación de servicios operativos de apoyo a la gestión para adelantar actividades de viverista para obtener la producción a sembrar en el proceso de restauración ecológica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
    <s v="Febrero"/>
    <s v="Febrero"/>
    <s v="330"/>
    <s v="Días"/>
    <s v="Contratación directa."/>
    <s v="Presupuesto de entidad nacional"/>
    <n v="16000000"/>
    <n v="16000000"/>
    <s v="No"/>
    <s v="NA"/>
    <s v="SFF-FLA"/>
    <s v="La Guajira - Riohacha"/>
    <s v="Hernan Camilo Suárez Bula"/>
    <s v="6054230704"/>
    <s v="hernan.suarez@parquesnacionales.gov.co"/>
    <s v="No"/>
    <s v="-"/>
  </r>
  <r>
    <x v="1"/>
    <s v="70151805"/>
    <s v="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
    <s v="Febrero"/>
    <s v="Febrero"/>
    <s v="330"/>
    <s v="Días"/>
    <s v="Contratación directa."/>
    <s v="Presupuesto de entidad nacional"/>
    <n v="16000000"/>
    <n v="16000000"/>
    <s v="No"/>
    <s v="NA"/>
    <s v="SFF-FLA"/>
    <s v="La Guajira - Riohacha"/>
    <s v="Hernan Camilo Suárez Bula"/>
    <s v="6054230704"/>
    <s v="hernan.suarez@parquesnacionales.gov.co"/>
    <s v="No"/>
    <s v="-"/>
  </r>
  <r>
    <x v="1"/>
    <s v="70151805"/>
    <s v="70017 Prestaciòn de servicios operativos de apoyo a la gestiòn para desarrollar actividades tendientes a la implementaciòn del plan de trabajo del Acuerdo Yanama y el Pacto de Entendimiento suscrito con los grupos etnicos del SFF Los Flamencos."/>
    <s v="Febrero"/>
    <s v="Febrero"/>
    <s v="330"/>
    <s v="Días"/>
    <s v="Contratación directa."/>
    <s v="Presupuesto de entidad nacional"/>
    <n v="9600000"/>
    <n v="9600000"/>
    <s v="No"/>
    <s v="NA"/>
    <s v="SFF-FLA"/>
    <s v="La Guajira - Riohacha"/>
    <s v="Hernan Camilo Suárez Bula"/>
    <s v="6054230704"/>
    <s v="hernan.suarez@parquesnacionales.gov.co"/>
    <s v="No"/>
    <s v="-"/>
  </r>
  <r>
    <x v="1"/>
    <s v="70151805"/>
    <s v="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
    <s v="Febrero"/>
    <s v="Febrero"/>
    <s v="330"/>
    <s v="Días"/>
    <s v="Contratación directa."/>
    <s v="Presupuesto de entidad nacional"/>
    <n v="18900000"/>
    <n v="18900000"/>
    <s v="No"/>
    <s v="NA"/>
    <s v="SFF-FLA"/>
    <s v="La Guajira - Riohacha"/>
    <s v="Hernan Camilo Suárez Bula"/>
    <s v="6054230704"/>
    <s v="hernan.suarez@parquesnacionales.gov.co"/>
    <s v="No"/>
    <s v="-"/>
  </r>
  <r>
    <x v="1"/>
    <s v="70151805"/>
    <s v="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s v="Contratación directa."/>
    <s v="Presupuesto de entidad nacional"/>
    <n v="18900000"/>
    <n v="18900000"/>
    <s v="No"/>
    <s v="NA"/>
    <s v="SFF-FLA"/>
    <s v="La Guajira - Riohacha"/>
    <s v="Hernan Camilo Suárez Bula"/>
    <s v="6054230704"/>
    <s v="hernan.suarez@parquesnacionales.gov.co"/>
    <s v="No"/>
    <s v="-"/>
  </r>
  <r>
    <x v="1"/>
    <s v="70151805"/>
    <s v="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s v="Contratación directa."/>
    <s v="Presupuesto de entidad nacional"/>
    <n v="17500000"/>
    <n v="17500000"/>
    <s v="No"/>
    <s v="NA"/>
    <s v="SFF-FLA"/>
    <s v="La Guajira - Riohacha"/>
    <s v="Hernan Camilo Suárez Bula"/>
    <s v="6054230704"/>
    <s v="hernan.suarez@parquesnacionales.gov.co"/>
    <s v="No"/>
    <s v="-"/>
  </r>
  <r>
    <x v="1"/>
    <s v="70151805"/>
    <s v="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s v="Contratación directa."/>
    <s v="Presupuesto de entidad nacional"/>
    <n v="26205000"/>
    <n v="26205000"/>
    <s v="No"/>
    <s v="NA"/>
    <s v="SFF-FLA"/>
    <s v="La Guajira - Riohacha"/>
    <s v="Hernan Camilo Suárez Bula"/>
    <s v="6054230704"/>
    <s v="hernan.suarez@parquesnacionales.gov.co"/>
    <s v="No"/>
    <s v="-"/>
  </r>
  <r>
    <x v="1"/>
    <s v="70151805"/>
    <s v="70028 Prestación de servicios operativos de apoyo a la gestión para realizar las actividades de identificación de poligonos  viverista para obtener la producción a sembrar en el proceso de restauración ecológica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61704"/>
    <s v="71014 (10) Prestacion de servicios asistenciales de apoyo para implementar el programa de prevencion vigilancia y control, Programa de Monitoreo y el plan de emergencia y contingencia de riesgos naturales de la Via Parque isla de Salamanca."/>
    <s v="Febrero"/>
    <s v="Febrero"/>
    <s v="330"/>
    <s v="Días"/>
    <s v="Contratación directa."/>
    <s v="Presupuesto de entidad nacional"/>
    <n v="234485680"/>
    <n v="234485680"/>
    <s v="No"/>
    <s v="NA"/>
    <s v="VP-ISL"/>
    <s v="Magdalena - Santa Marta"/>
    <s v="Hernan Camilo Suárez Bula"/>
    <s v="6054230704"/>
    <s v="hernan.suarez@parquesnacionales.gov.co"/>
    <s v="No"/>
    <s v="-"/>
  </r>
  <r>
    <x v="1"/>
    <s v="70161700"/>
    <s v="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
    <s v="Febrero"/>
    <s v="Febrero"/>
    <s v="330"/>
    <s v="Días"/>
    <s v="Contratación directa."/>
    <s v="Presupuesto de entidad nacional"/>
    <n v="47993880"/>
    <n v="47993880"/>
    <s v="No"/>
    <s v="NA"/>
    <s v="VP-ISL"/>
    <s v="Magdalena - Santa Marta"/>
    <s v="Hernan Camilo Suárez Bula"/>
    <s v="6054230704"/>
    <s v="hernan.suarez@parquesnacionales.gov.co"/>
    <s v="No"/>
    <s v="-"/>
  </r>
  <r>
    <x v="1"/>
    <s v="70151805"/>
    <s v="71019 (4)Prestacion de servicios operativos  de apoyo para la produccion  de material vegetal en vivero, siembra y mantenimiento arboles de acuerdo a la estrategia de restauracion participativa del Via Parque Isla de Salamanca"/>
    <s v="Febrero"/>
    <s v="Febrero"/>
    <s v="330"/>
    <s v="Días"/>
    <s v="Contratación directa."/>
    <s v="Presupuesto de entidad nacional"/>
    <n v="63991840"/>
    <n v="63991840"/>
    <s v="No"/>
    <s v="NA"/>
    <s v="VP-ISL"/>
    <s v="Magdalena - Santa Marta"/>
    <s v="Hernan Camilo Suárez Bula"/>
    <s v="6054230704"/>
    <s v="hernan.suarez@parquesnacionales.gov.co"/>
    <s v="No"/>
    <s v="-"/>
  </r>
  <r>
    <x v="1"/>
    <s v="70161700"/>
    <s v="71020 Prestacion de servicios Tecnicos y de Apoyo para el desarrrollo de los espacios comunitarios que se deriven restauracion  participativa del ecosistema de manglar del Vía Parque Isla del Salamanca."/>
    <s v="Febrero"/>
    <s v="Febrero"/>
    <s v="330"/>
    <s v="Días"/>
    <s v="Contratación directa."/>
    <s v="Presupuesto de entidad nacional"/>
    <n v="31859960"/>
    <n v="31859960"/>
    <s v="No"/>
    <s v="NA"/>
    <s v="VP-ISL"/>
    <s v="Magdalena - Santa Marta"/>
    <s v="Hernan Camilo Suárez Bula"/>
    <s v="6054230704"/>
    <s v="hernan.suarez@parquesnacionales.gov.co"/>
    <s v="No"/>
    <s v="-"/>
  </r>
  <r>
    <x v="1"/>
    <s v="70161700"/>
    <s v="71021 Prestación de servicios profesionales para el fortalecimiento socio-ambiental y cultural de los procesos de restauración participativa basados en el diseño e implementacion de una estrategia de restauracion  participativa del Via Parque Isla de Salamanca."/>
    <s v="Febrero"/>
    <s v="Febrero"/>
    <s v="330"/>
    <s v="Días"/>
    <s v="Contratación directa."/>
    <s v="Presupuesto de entidad nacional"/>
    <n v="42646120"/>
    <n v="42646120"/>
    <s v="No"/>
    <s v="NA"/>
    <s v="VP-ISL"/>
    <s v="Magdalena - Santa Marta"/>
    <s v="Hernan Camilo Suárez Bula"/>
    <s v="6054230704"/>
    <s v="hernan.suarez@parquesnacionales.gov.co"/>
    <s v="No"/>
    <s v="-"/>
  </r>
  <r>
    <x v="1"/>
    <s v="70161700"/>
    <s v="71024 Prestar servicios técnicos y de apoyo para desarrollar las labores de conducción y procesos programacion, ejecucion y monitoreo de mantenimientos a los vehículos oficiales asignados a la Via Parque Isla de Salamanca, de acuerdo a los protocolos establecidos por la entidad."/>
    <s v="Febrero"/>
    <s v="Febrero"/>
    <s v="330"/>
    <s v="Días"/>
    <s v="Contratación directa."/>
    <s v="Presupuesto de entidad nacional"/>
    <n v="32866053"/>
    <n v="32866053"/>
    <s v="No"/>
    <s v="NA"/>
    <s v="VP-ISL"/>
    <s v="Magdalena - Santa Marta"/>
    <s v="Hernan Camilo Suárez Bula"/>
    <s v="6054230704"/>
    <s v="hernan.suarez@parquesnacionales.gov.co"/>
    <s v="No"/>
    <s v="-"/>
  </r>
  <r>
    <x v="1"/>
    <s v="70161700"/>
    <s v="71025 Prestación de servicio técnicos  de apoyo para implementar Plan de Ordenamiento Ecoturístico y las actividades derivadas de este en Via Parque Isla de Salamanca"/>
    <s v="Febrero"/>
    <s v="Febrero"/>
    <s v="330"/>
    <s v="Días"/>
    <s v="Contratación directa."/>
    <s v="Presupuesto de entidad nacional"/>
    <n v="26398900"/>
    <n v="26398900"/>
    <s v="No"/>
    <s v="NA"/>
    <s v="VP-ISL"/>
    <s v="Magdalena - Santa Marta"/>
    <s v="Hernan Camilo Suárez Bula"/>
    <s v="6054230704"/>
    <s v="hernan.suarez@parquesnacionales.gov.co"/>
    <s v="No"/>
    <s v="-"/>
  </r>
  <r>
    <x v="1"/>
    <s v="84111500"/>
    <s v="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Febrero"/>
    <s v="11"/>
    <s v="Meses"/>
    <s v="Contratación directa."/>
    <s v="Presupuesto de entidad nacional"/>
    <n v="26050500"/>
    <n v="26050500"/>
    <s v="No"/>
    <s v="NA"/>
    <s v="DTCA"/>
    <s v="Magdalena - Santa Marta"/>
    <s v="Hernán Camilo Suarez Bula"/>
    <s v="6054230704"/>
    <s v="hernan.suarez@parquesnacionales.gov.co"/>
    <s v="No"/>
    <s v="-"/>
  </r>
  <r>
    <x v="1"/>
    <s v="80131500"/>
    <s v="6052 Arrendamiento de espacio de parqueo, en la ciudad de Santa Marta, para el uso de los vehículos asignados al Área protegida SFF Ciénaga Grande de Santa Marta."/>
    <s v="Febrero"/>
    <s v="Febrero"/>
    <s v="11"/>
    <s v="Meses"/>
    <s v="Contratación directa."/>
    <s v="Presupuesto de entidad nacional"/>
    <n v="5769588"/>
    <n v="5769588"/>
    <s v="No"/>
    <s v="NA"/>
    <s v="SFF-CGR"/>
    <s v="Magdalena - Ciénaga"/>
    <s v="Luis Alejandro Bastidas Chiquillo"/>
    <s v="312 5845157"/>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s v="Mínima cuantía"/>
    <s v="Presupuesto de entidad nacional"/>
    <n v="13000000"/>
    <n v="13000000"/>
    <s v="No"/>
    <s v="NA"/>
    <s v="SFF-CMH"/>
    <s v="Bolívar - Cartagena"/>
    <s v="HERNAN CAMILO SUARES"/>
    <s v="4230752"/>
    <s v="hernan.suarez@parquesnacionales.gov.co"/>
    <s v="No"/>
    <s v="-"/>
  </r>
  <r>
    <x v="1"/>
    <s v="78181500"/>
    <s v="68004 Contratar el Mantenimiento de lanchas y motores "/>
    <s v="Mayo"/>
    <s v="Mayo"/>
    <s v="7"/>
    <s v="Meses"/>
    <s v="Contratación directa (con ofertas) "/>
    <s v="Presupuesto de entidad nacional"/>
    <n v="12000000"/>
    <n v="12000000"/>
    <s v="No"/>
    <s v="NA"/>
    <s v="SFF-CMH"/>
    <s v=""/>
    <s v="HERNAN CAMILO SUARES"/>
    <s v="4230752"/>
    <s v="hernan.suarez@parquesnacionales.gov.co"/>
    <s v="No"/>
    <s v="-"/>
  </r>
  <r>
    <x v="1"/>
    <s v="78181500"/>
    <s v="68005 Contratar el Mantenimiento de camioneta y 2 motos"/>
    <s v="Abril"/>
    <s v="Abril"/>
    <s v="8"/>
    <s v="Meses"/>
    <s v="Mínima cuantía"/>
    <s v="Presupuesto de entidad nacional"/>
    <n v="12000000"/>
    <n v="12000000"/>
    <s v="No"/>
    <s v="NA"/>
    <s v="SFF-CMH"/>
    <s v=""/>
    <s v="HERNAN CAMILO SUARES"/>
    <s v="4230752"/>
    <s v="hernan.suarez@parquesnacionales.gov.co"/>
    <s v="No"/>
    <s v="-"/>
  </r>
  <r>
    <x v="1"/>
    <s v="81111800"/>
    <s v="68007 Contratar el mantenimiento de equipos de computo del personal misional del SFF CORHAL MONO HDEZ "/>
    <s v="Mayo"/>
    <s v="Mayo"/>
    <s v="7"/>
    <s v="Meses"/>
    <s v="Mínima cuantía"/>
    <s v="Presupuesto de entidad nacional"/>
    <n v="4000000"/>
    <n v="4000000"/>
    <s v="No"/>
    <s v="NA"/>
    <s v="SFF-CMH"/>
    <s v=""/>
    <s v="HERNAN CAMILO SUARES"/>
    <s v="4230752"/>
    <s v="hernan.suarez@parquesnacionales.gov.co"/>
    <s v="No"/>
    <s v="-"/>
  </r>
  <r>
    <x v="1"/>
    <s v="52161526;52161518;43221722"/>
    <s v="68009 Adquisicion de un equipo de GPS que permite la sistematizacion de la información de campo"/>
    <s v="Mayo"/>
    <s v="Mayo"/>
    <s v="7"/>
    <s v="Meses"/>
    <s v="Mínima cuantía"/>
    <s v="Presupuesto de entidad nacional"/>
    <n v="7000000"/>
    <n v="7000000"/>
    <s v="No"/>
    <s v="NA"/>
    <s v="SFF-CMH"/>
    <s v="Bolívar - Achí"/>
    <s v="HERNAN CAMILO SUARES"/>
    <s v="4230752"/>
    <s v="hernan.suarez@parquesnacionales.gov.co"/>
    <s v="No"/>
    <s v="-"/>
  </r>
  <r>
    <x v="1"/>
    <s v="93131608;50192100;50181900;50202310;50161500;50221100;50112000;50461500"/>
    <s v="68010 Contratar Raciones alimenticias campo"/>
    <s v="Abril"/>
    <s v="Abril"/>
    <s v="8"/>
    <s v="Meses"/>
    <s v="Mínima cuantía"/>
    <s v="Presupuesto de entidad nacional"/>
    <n v="3000000"/>
    <n v="3000000"/>
    <s v="No"/>
    <s v="NA"/>
    <s v="SFF-CMH"/>
    <s v=""/>
    <s v="HERNAN CAMILO SUARES"/>
    <s v="4230752"/>
    <s v="hernan.suarez@parquesnacionales.gov.co"/>
    <s v="No"/>
    <s v="-"/>
  </r>
  <r>
    <x v="1"/>
    <s v="31162800;30111601;21101803;21102305"/>
    <s v="68020 Compra de materiales de ferreteria  reposición para el vivero de la sede operativa del Santuario (Bolsas, polisombra, tubos, madera plastica y otros)"/>
    <s v="Mayo"/>
    <s v="Mayo"/>
    <s v="7"/>
    <s v="Meses"/>
    <s v="Mínima cuantía"/>
    <s v="Presupuesto de entidad nacional"/>
    <n v="20000000"/>
    <n v="20000000"/>
    <s v="No"/>
    <s v="NA"/>
    <s v="SFF-CMH"/>
    <s v=""/>
    <s v="HERNAN CAMILO SUARES"/>
    <s v="4230752"/>
    <s v="hernan.suarez@parquesnacionales.gov.co"/>
    <s v="No"/>
    <s v="-"/>
  </r>
  <r>
    <x v="1"/>
    <s v="72101511"/>
    <s v="68027 Contratar el mantenimiento de aires acondicionados para la sede operativa del SFF CORCHAL MONO HDEZ "/>
    <s v="Mayo"/>
    <s v="Mayo"/>
    <s v="7"/>
    <s v="Meses"/>
    <s v="Mínima cuantía"/>
    <s v="Presupuesto de entidad nacional"/>
    <n v="4000000"/>
    <n v="4000000"/>
    <s v="No"/>
    <s v="NA"/>
    <s v="SFF-CMH"/>
    <s v=""/>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s v="Mínima cuantía"/>
    <s v="Presupuesto de entidad nacional"/>
    <n v="18000000"/>
    <n v="18000000"/>
    <s v="No"/>
    <s v="NA"/>
    <s v="SFF-CMH"/>
    <s v=""/>
    <s v="HERNAN CAMILO SUARES"/>
    <s v="4230752"/>
    <s v="hernan.suarez@parquesnacionales.gov.co"/>
    <s v="No"/>
    <s v="-"/>
  </r>
  <r>
    <x v="1"/>
    <s v="93131608"/>
    <s v="57010 Adquisición de raciones de campaña"/>
    <s v="Abril"/>
    <s v="Abril"/>
    <s v="8"/>
    <s v="Meses"/>
    <s v="Contratación directa."/>
    <s v="Presupuesto de entidad nacional"/>
    <n v="5000000"/>
    <n v="5000000"/>
    <s v="No"/>
    <s v="NA"/>
    <s v="PNN-BPO"/>
    <s v="La Guajira - Uribia"/>
    <s v="HERNAN CAMILO SUAREZ BULA"/>
    <s v="4230668"/>
    <s v="hernan.suarez@parquesnacionales.gov.co"/>
    <s v="No"/>
    <s v="-"/>
  </r>
  <r>
    <x v="1"/>
    <s v="47131700"/>
    <s v="57009 Adquisición de elementos e insumos de aseo y cafetería"/>
    <s v="Abril"/>
    <s v="Abril"/>
    <s v="8"/>
    <s v="Meses"/>
    <s v="Contratación directa."/>
    <s v="Presupuesto de entidad nacional"/>
    <n v="6000000"/>
    <n v="6000000"/>
    <s v="No"/>
    <s v="NA"/>
    <s v="PNN-BPO"/>
    <s v="La Guajira - Uribia"/>
    <s v="HERNAN CAMILO SUAREZ BULA"/>
    <s v="4230668"/>
    <s v="hernan.suarez@parquesnacionales.gov.co"/>
    <s v="No"/>
    <s v="-"/>
  </r>
  <r>
    <x v="1"/>
    <s v="80141902"/>
    <s v="57002 Suministro de apoyo logsitico para contratar eventos en la comunidad en el marco de plan de manejo y compromisos del REM"/>
    <s v="Abril"/>
    <s v="Abril"/>
    <s v="8"/>
    <s v="Meses"/>
    <s v="Contratación directa."/>
    <s v="Presupuesto de entidad nacional"/>
    <n v="27000000"/>
    <n v="27000000"/>
    <s v="No"/>
    <s v="NA"/>
    <s v="PNN-BPO"/>
    <s v="La Guajira - Uribia"/>
    <s v="HERNAN CAMILO SUAREZ BULA"/>
    <s v="4230668"/>
    <s v="hernan.suarez@parquesnacionales.gov.co"/>
    <s v="No"/>
    <s v="-"/>
  </r>
  <r>
    <x v="1"/>
    <s v="50181909;50192100;50201706;50202300"/>
    <s v="71000 Suministro de Raciones de Campo para las labores de la Bridad forestal de Incendios y salidas de campo de monitoreo y Educacion Ambiental"/>
    <s v="Abril"/>
    <s v="Mayo"/>
    <s v="7"/>
    <s v="Meses"/>
    <s v="Mínima cuantía"/>
    <s v="Presupuesto de entidad nacional"/>
    <n v="20000000"/>
    <n v="20000000"/>
    <s v="No"/>
    <s v="NA"/>
    <s v="VP-ISL"/>
    <s v="Magdalena - Santa Marta"/>
    <s v="Hernan Camilo Suarez Bula"/>
    <s v="4230704"/>
    <s v="hernan.suarez@parquesnacionales.gov.co"/>
    <s v="No"/>
    <s v="-"/>
  </r>
  <r>
    <x v="1"/>
    <s v="78181500"/>
    <s v="71001 MANTENIMIENTO DE VEHICULOS"/>
    <s v="Abril"/>
    <s v="Abril"/>
    <s v="7"/>
    <s v="Meses"/>
    <s v="Mínima cuantía"/>
    <s v="Presupuesto de entidad nacional"/>
    <n v="31400000"/>
    <n v="31400000"/>
    <s v="No"/>
    <s v="NA"/>
    <s v="VP-ISL"/>
    <s v="Magdalena - Santa Marta"/>
    <s v="Hernan Camilo Suarez Bula"/>
    <s v="4230704"/>
    <s v="hernan.suarez@parquesnacionales.gov.co"/>
    <s v="No"/>
    <s v="-"/>
  </r>
  <r>
    <x v="1"/>
    <s v="78181901"/>
    <s v="71002 MANTENIMIENTO DE EMBARCACIONES Y MOTORES FUERA DE BORDA"/>
    <s v="Abril"/>
    <s v="Abril"/>
    <s v="7"/>
    <s v="Meses"/>
    <s v="Mínima cuantía"/>
    <s v="Presupuesto de entidad nacional"/>
    <n v="10000000"/>
    <n v="10000000"/>
    <s v="No"/>
    <s v="NA"/>
    <s v="VP-ISL"/>
    <s v="Magdalena - Santa Marta"/>
    <s v="Hernan Camilo Suarez Bula"/>
    <s v="4230704"/>
    <s v="hernan.suarez@parquesnacionales.gov.co"/>
    <s v="No"/>
    <s v="-"/>
  </r>
  <r>
    <x v="1"/>
    <s v="50181909;50192100;50201706;50202300"/>
    <s v="71004 Suministro de elementos de cafeteria, elementos de aseo y limpieza para instalaciones de la Vipis"/>
    <s v="Abril"/>
    <s v="Febrero"/>
    <s v="7"/>
    <s v="Meses"/>
    <s v="Mínima cuantía"/>
    <s v="Presupuesto de entidad nacional"/>
    <n v="5000000"/>
    <n v="5000000"/>
    <s v="No"/>
    <s v="NA"/>
    <s v="VP-ISL"/>
    <s v="Magdalena - Santa Marta"/>
    <s v="Hernan Camilo Suarez Bula"/>
    <s v="4230704"/>
    <s v="hernan.suarez@parquesnacionales.gov.co"/>
    <s v="No"/>
    <s v="-"/>
  </r>
  <r>
    <x v="1"/>
    <s v="24111800"/>
    <s v="71005 Suministro de Recarga de cilindros de gas para las instalaciones de la Vipis"/>
    <s v="Abril"/>
    <s v="Abril"/>
    <s v="7"/>
    <s v="Meses"/>
    <s v="Mínima cuantía"/>
    <s v="Presupuesto de entidad nacional"/>
    <n v="3000000"/>
    <n v="3000000"/>
    <s v="No"/>
    <s v="NA"/>
    <s v="VP-ISL"/>
    <s v="Magdalena - Santa Marta"/>
    <s v="Hernan Camilo Suarez Bula"/>
    <s v="4230704"/>
    <s v="hernan.suarez@parquesnacionales.gov.co"/>
    <s v="No"/>
    <s v="-"/>
  </r>
  <r>
    <x v="1"/>
    <s v="50202301"/>
    <s v="71006 Suministro de combustibles (ACPM y gasolina corriente) y lubricantes para los vehículos, equipos y máquinas de la VIPIS, al amparo del Acuerdo Marco a través de la Tienda Virtual del Estado Colombiano."/>
    <s v="Abril"/>
    <s v="Mayo"/>
    <s v="7"/>
    <s v="Meses"/>
    <s v="Seléccion abreviada - acuerdo marco"/>
    <s v="Presupuesto de entidad nacional"/>
    <n v="50000000"/>
    <n v="50000000"/>
    <s v="No"/>
    <s v="NA"/>
    <s v="VP-ISL"/>
    <s v="Magdalena - Santa Marta"/>
    <s v="Hernan Camilo Suarez Bula"/>
    <s v="4230704"/>
    <s v="hernan.suarez@parquesnacionales.gov.co"/>
    <s v="No"/>
    <s v="-"/>
  </r>
  <r>
    <x v="1"/>
    <s v="50202306;46191600"/>
    <s v="71007 Elementos para la atencion de incendios forestales"/>
    <s v="Abril"/>
    <s v="Abril"/>
    <s v="7"/>
    <s v="Meses"/>
    <s v="Mínima cuantía"/>
    <s v="Presupuesto de entidad nacional"/>
    <n v="15000000"/>
    <n v="15000000"/>
    <s v="No"/>
    <s v="NA"/>
    <s v="VP-ISL"/>
    <s v="Magdalena - Santa Marta"/>
    <s v="Hernan Camilo Suarez Bula"/>
    <s v="4230704"/>
    <s v="hernan.suarez@parquesnacionales.gov.co"/>
    <s v="No"/>
    <s v="-"/>
  </r>
  <r>
    <x v="1"/>
    <s v="92121700"/>
    <s v="71011 Servicio de vigilancia SEDE EL TORNO "/>
    <s v="Abril"/>
    <s v="Mayo"/>
    <s v="7"/>
    <s v="Meses"/>
    <s v="Mínima cuantía"/>
    <s v="Presupuesto de entidad nacional"/>
    <n v="44963647"/>
    <n v="44963647"/>
    <s v="No"/>
    <s v="NA"/>
    <s v="VP-ISL"/>
    <s v="Magdalena - Santa Marta"/>
    <s v="Hernan Camilo Suarez Bula"/>
    <s v="4230704"/>
    <s v="hernan.suarez@parquesnacionales.gov.co"/>
    <s v="No"/>
    <s v="-"/>
  </r>
  <r>
    <x v="1"/>
    <s v="77101505"/>
    <s v="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
    <s v="Abril"/>
    <s v="Abril"/>
    <s v="251"/>
    <s v="Días"/>
    <s v="Contratación directa."/>
    <s v="Recursos propios "/>
    <n v="34188000"/>
    <n v="34188000"/>
    <s v="No"/>
    <s v="NA"/>
    <s v="SF-APP"/>
    <s v="Chocó - Acandí"/>
    <s v="Hernan Camilo Suárez Bula"/>
    <s v="6054230704"/>
    <s v="hernan.suarez@parquesnacionales.gov.co"/>
    <s v="No"/>
    <s v="-"/>
  </r>
  <r>
    <x v="1"/>
    <s v="70161700"/>
    <s v="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
    <s v="Abril"/>
    <s v="Abril"/>
    <s v="251"/>
    <s v="Días"/>
    <s v="Contratación directa."/>
    <s v="Recursos propios "/>
    <n v="37800000"/>
    <n v="37800000"/>
    <s v="No"/>
    <s v="NA"/>
    <s v="SF-APP"/>
    <s v="Chocó - Acandí"/>
    <s v="Hernan Camilo Suárez Bula"/>
    <s v="6054230704"/>
    <s v="hernan.suarez@parquesnacionales.gov.co"/>
    <s v="No"/>
    <s v="-"/>
  </r>
  <r>
    <x v="1"/>
    <s v="70161700"/>
    <s v="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
    <s v="Abril"/>
    <s v="Abril"/>
    <s v="251"/>
    <s v="Días"/>
    <s v="Contratación directa."/>
    <s v="Recursos propios "/>
    <n v="22923600"/>
    <n v="22923600"/>
    <s v="No"/>
    <s v="NA"/>
    <s v="SF-APP"/>
    <s v="Chocó - Acandí"/>
    <s v="Hernan Camilo Suárez Bula"/>
    <s v="6054230704"/>
    <s v="hernan.suarez@parquesnacionales.gov.co"/>
    <s v="No"/>
    <s v="-"/>
  </r>
  <r>
    <x v="1"/>
    <s v="70161700"/>
    <s v="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
    <s v="Abril"/>
    <s v="Abril"/>
    <s v="251"/>
    <s v="Días"/>
    <s v="Contratación directa."/>
    <s v="Recursos propios "/>
    <n v="22923600"/>
    <n v="22923600"/>
    <s v="No"/>
    <s v="NA"/>
    <s v="SF-APP"/>
    <s v="Chocó - Acandí"/>
    <s v="Hernan Camilo Suárez Bula"/>
    <s v="6054230704"/>
    <s v="hernan.suarez@parquesnacionales.gov.co"/>
    <s v="No"/>
    <s v="-"/>
  </r>
  <r>
    <x v="1"/>
    <s v="70161700"/>
    <s v="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
    <s v="Abril"/>
    <s v="Abril"/>
    <s v="251"/>
    <s v="Días"/>
    <s v="Contratación directa."/>
    <s v="Recursos propios "/>
    <n v="18480000"/>
    <n v="18480000"/>
    <s v="No"/>
    <s v="NA"/>
    <s v="SF-APP"/>
    <s v="Chocó - Acandí"/>
    <s v="Hernan Camilo Suárez Bula"/>
    <s v="6054230704"/>
    <s v="hernan.suarez@parquesnacionales.gov.co"/>
    <s v="No"/>
    <s v="-"/>
  </r>
  <r>
    <x v="1"/>
    <s v="70161700"/>
    <s v="66020 Prestar servicios asistenciales y apoyo a la gestión en el Santuario de Fauna Acandí, Playón y Playona, para implementar la estrategia de prevención, vigilancia y control, apoyar el monitoreo de tortugas marinas y actividades de educación ambiental en el área protegida."/>
    <s v="Abril"/>
    <s v="Abril"/>
    <s v="251"/>
    <s v="Días"/>
    <s v="Contratación directa."/>
    <s v="Recursos propios "/>
    <n v="16212000"/>
    <n v="16212000"/>
    <s v="No"/>
    <s v="NA"/>
    <s v="SF-APP"/>
    <s v="Chocó - Acandí"/>
    <s v="Hernan Camilo Suárez Bula"/>
    <s v="6054230704"/>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s v="Mínima cuantía"/>
    <s v="Presupuesto de entidad nacional"/>
    <n v="13000000"/>
    <n v="13000000"/>
    <s v="No"/>
    <s v="NA"/>
    <s v="SFF-CMH"/>
    <s v="Bolívar - Cartagena"/>
    <s v="HERNAN CAMILO SUARES"/>
    <s v="4230752"/>
    <s v="hernan.suarez@parquesnacionales.gov.co"/>
    <s v="No"/>
    <s v="-"/>
  </r>
  <r>
    <x v="1"/>
    <s v="78181500"/>
    <s v="68005 Contratar el Mantenimiento de camioneta y 2 motos"/>
    <s v="Abril"/>
    <s v="Abril"/>
    <s v="8"/>
    <s v="Meses"/>
    <s v="Mínima cuantía"/>
    <s v="Presupuesto de entidad nacional"/>
    <n v="12000000"/>
    <n v="12000000"/>
    <s v="No"/>
    <s v="NA"/>
    <s v="SFF-CMH"/>
    <s v="Bolívar - Cartagena"/>
    <s v="HERNAN CAMILO SUARES"/>
    <s v="4230752"/>
    <s v="hernan.suarez@parquesnacionales.gov.co"/>
    <s v="No"/>
    <s v="-"/>
  </r>
  <r>
    <x v="1"/>
    <s v="81111800"/>
    <s v="68007 Contratar el mantenimiento de equipos de computo del personal misional del SFF CORHAL MONO HDEZ "/>
    <s v="Mayo"/>
    <s v="Mayo"/>
    <s v="7"/>
    <s v="Meses"/>
    <s v="Mínima cuantía"/>
    <s v="Presupuesto de entidad nacional"/>
    <n v="4000000"/>
    <n v="4000000"/>
    <s v="No"/>
    <s v="NA"/>
    <s v="SFF-CMH"/>
    <s v="Bolívar - Cartagena"/>
    <s v="HERNAN CAMILO SUARES"/>
    <s v="4230752"/>
    <s v="hernan.suarez@parquesnacionales.gov.co"/>
    <s v="No"/>
    <s v="-"/>
  </r>
  <r>
    <x v="1"/>
    <s v="93131608;50192100;50181900;50202300;50202310;50161500;50221100;50112000;50461500"/>
    <s v="68010 Contratar Raciones alimenticias campo"/>
    <s v="Abril"/>
    <s v="Abril"/>
    <s v="8"/>
    <s v="Meses"/>
    <s v="Mínima cuantía"/>
    <s v="Presupuesto de entidad nacional"/>
    <n v="3000000"/>
    <n v="3000000"/>
    <s v="No"/>
    <s v="NA"/>
    <s v="SFF-CMH"/>
    <s v="Bolívar - Cartagena"/>
    <s v="HERNAN CAMILO SUARES"/>
    <s v="4230752"/>
    <s v="hernan.suarez@parquesnacionales.gov.co"/>
    <s v="No"/>
    <s v="-"/>
  </r>
  <r>
    <x v="1"/>
    <s v="70161700"/>
    <s v="68017 Convenios REHABILITACION DE 1,2 Km de Caños al interior del SFF El Corchal con organización comunitaria debidamente legalizada  y con experiencia en este tema"/>
    <s v="Junio"/>
    <s v="Junio"/>
    <s v="6"/>
    <s v="Meses"/>
    <s v="Contratación régimen especial"/>
    <s v="Presupuesto de entidad nacional"/>
    <n v="50000000"/>
    <n v="50000000"/>
    <s v="No"/>
    <s v="NA"/>
    <s v="SFF-CMH"/>
    <s v="Bolívar - Cartagena"/>
    <s v="HERNAN CAMILO SUARES"/>
    <s v="4230752"/>
    <s v="hernan.suarez@parquesnacionales.gov.co"/>
    <s v="No"/>
    <s v="-"/>
  </r>
  <r>
    <x v="1"/>
    <s v="70161700"/>
    <s v="68018 convenios Establecimiento de dos nuevos viveros comunitarios en los corregimientos de San Antonio y Labarce"/>
    <s v="Junio"/>
    <s v="Junio"/>
    <s v="6"/>
    <s v="Meses"/>
    <s v="Contratación régimen especial"/>
    <s v="Presupuesto de entidad nacional"/>
    <n v="60000000"/>
    <n v="60000000"/>
    <s v="No"/>
    <s v="NA"/>
    <s v="SFF-CMH"/>
    <s v="Bolívar - Cartagena"/>
    <s v="HERNAN CAMILO SUARES"/>
    <s v="4230752"/>
    <s v="hernan.suarez@parquesnacionales.gov.co"/>
    <s v="No"/>
    <s v="-"/>
  </r>
  <r>
    <x v="1"/>
    <s v="70161700"/>
    <s v="68019 Convenios Compra de Plantulas a los viveros comunitarios de los corregimientos del contexto del santuario"/>
    <s v="Junio"/>
    <s v="Junio"/>
    <s v="6"/>
    <s v="Meses"/>
    <s v="Contratación régimen especial"/>
    <s v="Presupuesto de entidad nacional"/>
    <n v="175000000"/>
    <n v="175000000"/>
    <s v="No"/>
    <s v="NA"/>
    <s v="SFF-CMH"/>
    <s v="Bolívar - Cartagena"/>
    <s v="HERNAN CAMILO SUARES"/>
    <s v="4230752"/>
    <s v="hernan.suarez@parquesnacionales.gov.co"/>
    <s v="No"/>
    <s v="-"/>
  </r>
  <r>
    <x v="1"/>
    <s v="70161700"/>
    <s v="68022 Convenios Siembra de plantulas en areas seleccionadas para restauracion"/>
    <s v="Junio"/>
    <s v="Junio"/>
    <s v="6"/>
    <s v="Meses"/>
    <s v="Contratación régimen especial"/>
    <s v="Presupuesto de entidad nacional"/>
    <n v="88400000"/>
    <n v="88400000"/>
    <s v="No"/>
    <s v="NA"/>
    <s v="SFF-CMH"/>
    <s v="Bolívar - Cartagena"/>
    <s v="HERNAN CAMILO SUARES"/>
    <s v="4230752"/>
    <s v="hernan.suarez@parquesnacionales.gov.co"/>
    <s v="No"/>
    <s v="-"/>
  </r>
  <r>
    <x v="1"/>
    <s v="70161700"/>
    <s v="68023 Convenios Guardafuegos y mantenimiento general de las areas restauradas en 2021 y 2022"/>
    <s v="Junio"/>
    <s v="Junio"/>
    <s v="6"/>
    <s v="Meses"/>
    <s v="Contratación régimen especial"/>
    <s v="Presupuesto de entidad nacional"/>
    <n v="39000000"/>
    <n v="39000000"/>
    <s v="No"/>
    <s v="NA"/>
    <s v="SFF-CMH"/>
    <s v="Bolívar - Cartagena"/>
    <s v="HERNAN CAMILO SUARES"/>
    <s v="4230752"/>
    <s v="hernan.suarez@parquesnacionales.gov.co"/>
    <s v="No"/>
    <s v="-"/>
  </r>
  <r>
    <x v="1"/>
    <s v="72101511"/>
    <s v="68027 Contratar el mantenimiento de aires acondicionados para la sede operativa del SFF CORCHAL MONO HDEZ "/>
    <s v="Mayo"/>
    <s v="Mayo"/>
    <s v="7"/>
    <s v="Meses"/>
    <s v="Mínima cuantía"/>
    <s v="Presupuesto de entidad nacional"/>
    <n v="4000000"/>
    <n v="4000000"/>
    <s v="No"/>
    <s v="NA"/>
    <s v="SFF-CMH"/>
    <s v="Bolívar - Cartagena"/>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s v="Mínima cuantía"/>
    <s v="Presupuesto de entidad nacional"/>
    <n v="18000000"/>
    <n v="18000000"/>
    <s v="No"/>
    <s v="NA"/>
    <s v="SFF-CMH"/>
    <s v="Bolívar - Cartagena"/>
    <s v="HERNAN CAMILO SUARES"/>
    <s v="4230752"/>
    <s v="hernan.suarez@parquesnacionales.gov.co"/>
    <s v="No"/>
    <s v="-"/>
  </r>
  <r>
    <x v="1"/>
    <s v="15101500"/>
    <s v="68003  Contratar el suministro de combustible para apoyar los diferentes recorridos de pvc en el area protegida "/>
    <s v="Mayo"/>
    <s v="Mayo"/>
    <s v="7"/>
    <s v="Meses"/>
    <s v="Seléccion abreviada - acuerdo marco"/>
    <s v="Presupuesto de entidad nacional"/>
    <n v="15000000"/>
    <n v="15000000"/>
    <s v="No"/>
    <s v="NA"/>
    <s v="SFF-CMH"/>
    <s v="Bolívar - Cartagena"/>
    <s v="HERNAN CAMILO SUARES"/>
    <s v="4230752"/>
    <s v="hernan.suarez@parquesnacionales.gov.co"/>
    <s v="No"/>
    <s v="-"/>
  </r>
  <r>
    <x v="1"/>
    <s v="78181500"/>
    <s v="63012 MANTENIMIENTO DE VEHICULO TOYOTA HILUX"/>
    <s v="Mayo"/>
    <s v="Mayo"/>
    <s v="7"/>
    <s v="Meses"/>
    <s v="Mínima cuantía"/>
    <s v="Recursos propios "/>
    <n v="37500000"/>
    <n v="37500000"/>
    <s v="No"/>
    <s v="NA"/>
    <s v="PNN-SNSM"/>
    <s v="Magdalena - Santa Marta"/>
    <s v="VALENTINA CHAVES HOYOS"/>
    <s v="4213805"/>
    <s v="sierranevada@parquesnacionales.gov.co"/>
    <s v="No"/>
    <s v="-"/>
  </r>
  <r>
    <x v="1"/>
    <s v="78181500"/>
    <s v="63013 MANTENIMIENTO DE MOTOS"/>
    <s v="Mayo"/>
    <s v="Mayo"/>
    <s v="7"/>
    <s v="Meses"/>
    <s v="Mínima cuantía"/>
    <s v="Recursos propios "/>
    <n v="20000000"/>
    <n v="20000000"/>
    <s v="No"/>
    <s v="NA"/>
    <s v="PNN-SNSM"/>
    <s v="Magdalena - Santa Marta"/>
    <s v="VALENTINA CHAVES HOYOS"/>
    <s v="4213805"/>
    <s v="sierranevada@parquesnacionales.gov.co"/>
    <s v="No"/>
    <s v="-"/>
  </r>
  <r>
    <x v="1"/>
    <s v="15101500"/>
    <s v="63014 Contratar el suministro de combustible para apoyar los diferentes recorridos de pvc en el area protegida "/>
    <s v="Mayo"/>
    <s v="Mayo"/>
    <s v="7"/>
    <s v="Meses"/>
    <s v="Mínima cuantía"/>
    <s v="Recursos propios "/>
    <n v="3000000"/>
    <n v="3000000"/>
    <s v="No"/>
    <s v="NA"/>
    <s v="PNN-SNSM"/>
    <s v="Magdalena - Santa Marta"/>
    <s v="VALENTINA CHAVES HOYOS"/>
    <s v="4213805"/>
    <s v="sierranevada@parquesnacionales.gov.co"/>
    <s v="No"/>
    <s v="-"/>
  </r>
  <r>
    <x v="1"/>
    <s v="47131700"/>
    <s v="63016 SUMINISTRO DE PRODUCTOS DE ASEO Y LIMPIEZA"/>
    <s v="Mayo"/>
    <s v="Mayo"/>
    <s v="7"/>
    <s v="Meses"/>
    <s v="Mínima cuantía"/>
    <s v="Recursos propios "/>
    <n v="15000000"/>
    <n v="15000000"/>
    <s v="No"/>
    <s v="NA"/>
    <s v="PNN-SNSM"/>
    <s v="Magdalena - Santa Marta"/>
    <s v="VALENTINA CHAVES HOYOS"/>
    <s v="4213805"/>
    <s v="sierranevada@parquesnacionales.gov.co"/>
    <s v="No"/>
    <s v="-"/>
  </r>
  <r>
    <x v="1"/>
    <s v="78181500"/>
    <s v="69004 Contratar la prestacion servicio de mantenimientos preventivos y correctivos de los vehículos, para la adecuada administración y manejo del Santuario de Flora y Fauna Los Colorados."/>
    <s v="Mayo"/>
    <s v="Mayo"/>
    <s v="6"/>
    <s v="Meses"/>
    <s v="Mínima cuantía"/>
    <s v="Presupuesto de entidad nacional"/>
    <n v="12039651"/>
    <n v="12039651"/>
    <s v="No"/>
    <s v="NA"/>
    <s v="SFF-COL"/>
    <s v="Bolívar - San Juan Nepomuceno"/>
    <s v="Hernan Camilo Suárez Bula"/>
    <s v="6054230704"/>
    <s v="hernan.suarez@parquesnacionales.gov.co"/>
    <s v="No"/>
    <s v="-"/>
  </r>
  <r>
    <x v="1"/>
    <s v="47131700"/>
    <s v="69009 Suministrar los elementos de aseo requeridos para las sede operativa, que permita la adecuada administración y manejo del Santuario de Flora y Fauna Los Colorados."/>
    <s v="Junio"/>
    <s v="Junio"/>
    <s v="2"/>
    <s v="Meses"/>
    <s v="Mínima cuantía"/>
    <s v="Presupuesto de entidad nacional"/>
    <n v="1000000"/>
    <n v="1000000"/>
    <s v="No"/>
    <s v="NA"/>
    <s v="SFF-COL"/>
    <s v="Bolívar - San Juan Nepomuceno"/>
    <s v="Hernan Camilo Suárez Bula"/>
    <s v="6054230704"/>
    <s v="hernan.suarez@parquesnacionales.gov.co"/>
    <s v="No"/>
    <s v="-"/>
  </r>
  <r>
    <x v="1"/>
    <s v="31162800"/>
    <s v="69013 Ferreteria Suministro de materiales e insumos agrícolas destinados para el mantenimiento de árboles meta 2021 y 2022."/>
    <s v="Mayo"/>
    <s v="Mayo"/>
    <s v="2"/>
    <s v="Meses"/>
    <s v="Mínima cuantía"/>
    <s v="Presupuesto de entidad nacional"/>
    <n v="7404082"/>
    <n v="7404082"/>
    <s v="No"/>
    <s v="NA"/>
    <s v="SFF-COL"/>
    <s v="Bolívar - San Juan Nepomuceno"/>
    <s v="Hernan Camilo Suárez Bula"/>
    <s v="6054230704"/>
    <s v="hernan.suarez@parquesnacionales.gov.co"/>
    <s v="No"/>
    <s v="-"/>
  </r>
  <r>
    <x v="1"/>
    <s v="441216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s v="Mínima cuantía"/>
    <s v="Presupuesto de entidad nacional"/>
    <n v="10000000"/>
    <n v="10000000"/>
    <s v="No"/>
    <s v="NA"/>
    <s v="PNN-TAY"/>
    <s v="Magdalena - Santa Marta"/>
    <s v="Hernan Camilo Suárez Bula"/>
    <s v="6054230704"/>
    <s v="hernan.suarez@parquesnacionales.gov.co"/>
    <s v="No"/>
    <s v="-"/>
  </r>
  <r>
    <x v="1"/>
    <s v="14111500"/>
    <s v="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s v="Mínima cuantía"/>
    <s v="Presupuesto de entidad nacional"/>
    <n v="26000000"/>
    <n v="26000000"/>
    <s v="No"/>
    <s v="NA"/>
    <s v="DTCA"/>
    <s v=""/>
    <s v="Hernan Camilo Suárez Bula"/>
    <s v="6054230704"/>
    <s v="hernan.suarez@parquesnacionales.gov.co"/>
    <s v="No"/>
    <s v="-"/>
  </r>
  <r>
    <x v="1"/>
    <s v="78111500;78111502"/>
    <s v="61002-Suministro de tiquetes aéreos para el traslado de los funcionarios"/>
    <s v="Mayo"/>
    <s v="Mayo"/>
    <s v="7"/>
    <s v="Meses"/>
    <s v="Seléccion abreviada - acuerdo marco"/>
    <s v="Presupuesto de entidad nacional"/>
    <n v="7000000"/>
    <n v="7000000"/>
    <s v="No"/>
    <s v="NA"/>
    <s v="PNN-OLD"/>
    <s v="San Andrés, Providencia y Santa Catalina - Providencia"/>
    <s v="Hernan Camilo Suárez Bula"/>
    <s v="6054230704"/>
    <s v="hernan.suarez@parquesnacionales.gov.co"/>
    <s v="No"/>
    <s v="-"/>
  </r>
  <r>
    <x v="1"/>
    <s v="15101506;15121520"/>
    <s v="61004-Adquisición de combustible y Lubricantes  para la movilizacion de los vehiculos tererstres y marinos del Parque"/>
    <s v="Mayo"/>
    <s v="Mayo"/>
    <s v="7"/>
    <s v="Meses"/>
    <s v="Mínima cuantía"/>
    <s v="Presupuesto de entidad nacional"/>
    <n v="8000000"/>
    <n v="8000000"/>
    <s v="No"/>
    <s v="NA"/>
    <s v="PNN-OLD"/>
    <s v="San Andrés, Providencia y Santa Catalina - Providencia"/>
    <s v="Hernan Camilo Suárez Bula"/>
    <s v="6054230704"/>
    <s v="hernan.suarez@parquesnacionales.gov.co"/>
    <s v="No"/>
    <s v="-"/>
  </r>
  <r>
    <x v="1"/>
    <s v="15101506;15121520"/>
    <s v="61017-Adquisición de combustible y Lubricantes  para la movilizacion de los vehiculos tererstres y marinos del Parque"/>
    <s v="Mayo"/>
    <s v="Mayo"/>
    <s v="7"/>
    <s v="Meses"/>
    <s v="Mínima cuantía"/>
    <s v="Presupuesto de entidad nacional"/>
    <n v="3000000"/>
    <n v="3000000"/>
    <s v="No"/>
    <s v="NA"/>
    <s v="PNN-OLD"/>
    <s v="San Andrés, Providencia y Santa Catalina - Providencia"/>
    <s v="Hernan Camilo Suárez Bula"/>
    <s v="6054230704"/>
    <s v="hernan.suarez@parquesnacionales.gov.co"/>
    <s v="No"/>
    <s v="-"/>
  </r>
  <r>
    <x v="1"/>
    <s v="31162800"/>
    <s v="61005-Contratar el suministro de materiales  u elementos de ferreteria"/>
    <s v="Mayo"/>
    <s v="Mayo"/>
    <s v="7"/>
    <s v="Meses"/>
    <s v="Mínima cuantía"/>
    <s v="Presupuesto de entidad nacional"/>
    <n v="3000000"/>
    <n v="3000000"/>
    <s v="No"/>
    <s v="NA"/>
    <s v="PNN-OLD"/>
    <s v="San Andrés, Providencia y Santa Catalina - Providencia"/>
    <s v="Hernan Camilo Suárez Bula"/>
    <s v="6054230704"/>
    <s v="hernan.suarez@parquesnacionales.gov.co"/>
    <s v="No"/>
    <s v="-"/>
  </r>
  <r>
    <x v="1"/>
    <s v="78181500;78181900"/>
    <s v="61006-Contratar El Mantenimiento Preventivo  De Los Vehículos De Transporte Terrestre Y Marino Del Parque, Con El Suministro De Repuestos Originales, En La Isla De Providencia"/>
    <s v="Junio"/>
    <s v="Junio"/>
    <s v="7"/>
    <s v="Meses"/>
    <s v="Mínima cuantía"/>
    <s v="Presupuesto de entidad nacional"/>
    <n v="7000000"/>
    <n v="7000000"/>
    <s v="No"/>
    <s v="NA"/>
    <s v="PNN-OLD"/>
    <s v="San Andrés, Providencia y Santa Catalina - Providencia"/>
    <s v="Hernan Camilo Suárez Bula"/>
    <s v="6054230704"/>
    <s v="hernan.suarez@parquesnacionales.gov.co"/>
    <s v="No"/>
    <s v="-"/>
  </r>
  <r>
    <x v="1"/>
    <s v="47131700;93131608"/>
    <s v="61008-Suministro de elementos de aseo y raciones de campaña"/>
    <s v="Mayo"/>
    <s v="Mayo"/>
    <s v="6"/>
    <s v="Meses"/>
    <s v="Mínima cuantía"/>
    <s v="Presupuesto de entidad nacional"/>
    <n v="4000000"/>
    <n v="4000000"/>
    <s v="No"/>
    <s v="NA"/>
    <s v="PNN-OLD"/>
    <s v="San Andrés, Providencia y Santa Catalina - Providencia"/>
    <s v="Hernan Camilo Suárez Bula"/>
    <s v="6054230704"/>
    <s v="hernan.suarez@parquesnacionales.gov.co"/>
    <s v="No"/>
    <s v="-"/>
  </r>
  <r>
    <x v="1"/>
    <s v="93131608"/>
    <s v="94099 Talleres, para desarrollara la actulización del Plan de Ordenamiento Ecoturitico en el Parque Nacional Natural Tayrona"/>
    <s v="Septiembre"/>
    <s v="Septiembre"/>
    <s v="2"/>
    <s v="Meses"/>
    <s v="Mínima cuantía"/>
    <s v="Presupuesto de entidad nacional"/>
    <n v="50000000"/>
    <n v="50000000"/>
    <s v="No"/>
    <s v="NA"/>
    <s v="PNN-TAY"/>
    <s v="Magdalena - Santa Marta"/>
    <s v="Hernan Camilo Suárez Bula"/>
    <s v="6054230704"/>
    <s v="hernan.suarez@parquesnacionales.gov.co"/>
    <s v="No"/>
    <s v="-"/>
  </r>
  <r>
    <x v="1"/>
    <s v="81111800"/>
    <s v="94101 Elementos para desarrollas las acciones de monitoreo de los impactos causados por el ecoturismo en el Parque Nacional Natural Tayrona. "/>
    <s v="Septiembre"/>
    <s v="Septiembre"/>
    <s v="2"/>
    <s v="Meses"/>
    <s v="Mínima cuantía"/>
    <s v="Presupuesto de entidad nacional"/>
    <n v="22000000"/>
    <n v="22000000"/>
    <s v="No"/>
    <s v="NA"/>
    <s v="PNN-TAY"/>
    <s v="Magdalena - Santa Marta"/>
    <s v="Hernan Camilo Suárez Bula"/>
    <s v="6054230704"/>
    <s v="hernan.suarez@parquesnacionales.gov.co"/>
    <s v="No"/>
    <s v="-"/>
  </r>
  <r>
    <x v="1"/>
    <s v="81111800"/>
    <s v="94102 Equipos tecnológicos para las experiencia de visitas en el marco de la implementación del Ecoturismo en el Parque Nacional Natural Tayrona."/>
    <s v="Septiembre"/>
    <s v="Septiembre"/>
    <s v="3"/>
    <s v="Meses"/>
    <s v="Selección abreviada subasta inversa"/>
    <s v="Presupuesto de entidad nacional"/>
    <n v="245000000"/>
    <n v="245000000"/>
    <s v="No"/>
    <s v="NA"/>
    <s v="PNN-TAY"/>
    <s v="Magdalena - Santa Marta"/>
    <s v="Hernan Camilo Suárez Bula"/>
    <s v="6054230704"/>
    <s v="hernan.suarez@parquesnacionales.gov.co"/>
    <s v="No"/>
    <s v="-"/>
  </r>
  <r>
    <x v="1"/>
    <s v="56101700"/>
    <s v="94103 Adquirir Mobiliario de oficina, para las instalaciones de ingreso en los accesos de Bahia concha - Zaino - Palangana - Calabazo - Cabo San Juan, en el área protegida Parque Nacional Natural Tayrona."/>
    <s v="Septiembre"/>
    <s v="Septiembre"/>
    <s v="4"/>
    <s v="Meses"/>
    <s v="Selección abreviada subasta inversa"/>
    <s v="Presupuesto de entidad nacional"/>
    <n v="73000000"/>
    <n v="73000000"/>
    <s v="No"/>
    <s v="NA"/>
    <s v="PNN-TAY"/>
    <s v="Magdalena - Santa Marta"/>
    <s v="Hernan Camilo Suárez Bula"/>
    <s v="6054230704"/>
    <s v="hernan.suarez@parquesnacionales.gov.co"/>
    <s v="No"/>
    <s v="-"/>
  </r>
  <r>
    <x v="1"/>
    <s v="81111800"/>
    <s v="94104 Adquisición e instalación de Aires acondicionados para las zona de ingreso y taquilla a visitantes, en los accesos de Zaino, Palangana  y Bahía Concha, en el Parque Nacional Natural Tayrona."/>
    <s v="Septiembre"/>
    <s v="Septiembre"/>
    <s v="4"/>
    <s v="Meses"/>
    <s v="Mínima cuantía"/>
    <s v="Presupuesto de entidad nacional"/>
    <n v="35000000"/>
    <n v="35000000"/>
    <s v="No"/>
    <s v="NA"/>
    <s v="PNN-TAY"/>
    <s v="Magdalena - Santa Marta"/>
    <s v="Hernan Camilo Suárez Bula"/>
    <s v="6054230704"/>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651"/>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652"/>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653"/>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654"/>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655"/>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s v="Contratación directa."/>
    <s v="Presupuesto de entidad nacional"/>
    <n v="6800876"/>
    <n v="6800876"/>
    <s v="No"/>
    <s v="NA"/>
    <s v="PNN-TAY"/>
    <s v="Magdalena - Santa Marta"/>
    <s v="Hernan Camilo Suárez Bula"/>
    <s v="6054230656"/>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s v="Contratación directa."/>
    <s v="Presupuesto de entidad nacional"/>
    <n v="12548860"/>
    <n v="12548860"/>
    <s v="No"/>
    <s v="NA"/>
    <s v="PNN-TAY"/>
    <s v="Magdalena - Santa Marta"/>
    <s v="Hernan Camilo Suárez Bula"/>
    <s v="6054230657"/>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s v="Contratación directa."/>
    <s v="Presupuesto de entidad nacional"/>
    <n v="12548860"/>
    <n v="12548860"/>
    <s v="No"/>
    <s v="NA"/>
    <s v="PNN-TAY"/>
    <s v="Magdalena - Santa Marta"/>
    <s v="Hernan Camilo Suárez Bula"/>
    <s v="6054230658"/>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s v="Contratación directa."/>
    <s v="Presupuesto de entidad nacional"/>
    <n v="12548860"/>
    <n v="12548860"/>
    <s v="No"/>
    <s v="NA"/>
    <s v="PNN-TAY"/>
    <s v="Magdalena - Santa Marta"/>
    <s v="Hernan Camilo Suárez Bula"/>
    <s v="6054230659"/>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s v="Contratación directa."/>
    <s v="Presupuesto de entidad nacional"/>
    <n v="12548860"/>
    <n v="12548860"/>
    <s v="No"/>
    <s v="NA"/>
    <s v="PNN-TAY"/>
    <s v="Magdalena - Santa Marta"/>
    <s v="Hernan Camilo Suárez Bula"/>
    <s v="6054230660"/>
    <s v="hernan.suarez@parquesnacionales.gov.co"/>
    <s v="No"/>
    <s v="-"/>
  </r>
  <r>
    <x v="1"/>
    <s v="81111800"/>
    <s v="94107 Mantenimiento de la embarcación Crax Alberti del Parque Nacional Natural Tayrona"/>
    <s v="Septiembre"/>
    <s v="Septiembre"/>
    <s v="4"/>
    <s v="Meses"/>
    <s v="Selección abreviada subasta inversa"/>
    <s v="Presupuesto de entidad nacional"/>
    <n v="30000000"/>
    <n v="137000000"/>
    <s v="No"/>
    <s v="NA"/>
    <s v="PNN-TAY"/>
    <s v="Magdalena - Santa Marta"/>
    <s v="Hernan Camilo Suárez Bula"/>
    <s v="6054230694"/>
    <s v="hernan.suarez@parquesnacionales.gov.co"/>
    <s v="No"/>
    <s v="-"/>
  </r>
  <r>
    <x v="1"/>
    <s v="81112307"/>
    <s v="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
    <s v="Agosto"/>
    <s v="Agosto"/>
    <s v="4"/>
    <s v="Meses"/>
    <s v="Mínima cuantía"/>
    <s v="Presupuesto de entidad nacional"/>
    <n v="25000000"/>
    <n v="25000000"/>
    <s v="No"/>
    <s v="NA"/>
    <s v="SF-APP"/>
    <s v="Chocó - Acandí"/>
    <s v="HERNAN CAMILO SUAREZ BULA"/>
    <s v="4230704"/>
    <s v="hernan.suarez@parquesnacionales.gov.co"/>
    <s v="No"/>
    <s v="-"/>
  </r>
  <r>
    <x v="1"/>
    <s v="71131412;70171701;77101604"/>
    <s v="67015-67016 Implementar acciones de restauración con participación comunitaria a partir de la instalación y mantenimiento de núcleos de dispersión de manglares, mantenimiento del vivero del proyecto, y la rehabilitación y mantenimiento de caños del &quot;Playón de Ariza&quot; en la zona de restauración del SFF CGSM."/>
    <s v="Agosto"/>
    <s v="Septiembre"/>
    <s v="4"/>
    <s v="Meses"/>
    <s v="Selección abreviada menor cuantía"/>
    <s v="Presupuesto de entidad nacional"/>
    <n v="239780000"/>
    <n v="239780000"/>
    <s v="No"/>
    <s v="NA"/>
    <s v="SFF-CGR"/>
    <s v=""/>
    <s v="HERNAN CAMILO SUAREZ BULA"/>
    <s v="4230704"/>
    <s v="hernan.suarez@parquesnacionales.gov.co"/>
    <s v="No"/>
    <s v="-"/>
  </r>
  <r>
    <x v="1"/>
    <s v="80111623"/>
    <s v="67015-67016 Contratar el servicio de un operador para realizar eventos con apoyo logístico y operativo para las actividades de campo con comunidades en el corregimiento de Buenavista, para la implementación de acciones de restauración en el SFF CGSM."/>
    <s v="Agosto"/>
    <s v="Agosto"/>
    <s v="4"/>
    <s v="Meses"/>
    <s v="Mínima cuantía"/>
    <s v="Presupuesto de entidad nacional"/>
    <n v="10000000"/>
    <n v="10000000"/>
    <s v="No"/>
    <s v="NA"/>
    <s v="SFF-CGR"/>
    <s v=""/>
    <s v="HERNAN CAMILO SUAREZ BULA"/>
    <s v="4230704"/>
    <s v="hernan.suarez@parquesnacionales.gov.co"/>
    <s v="No"/>
    <s v="-"/>
  </r>
  <r>
    <x v="1"/>
    <s v="81151805"/>
    <s v="67015-67016 Contratar la elaboración de un estudio microtopobatimétrico para el sector del &quot;Playón de Ariza&quot; en sitio de ampliación de restauración del SFF CGSM."/>
    <s v="Agosto"/>
    <s v="Agosto"/>
    <s v="45"/>
    <s v="Días"/>
    <s v="Mínima cuantía"/>
    <s v="Presupuesto de entidad nacional"/>
    <n v="47000000"/>
    <n v="47000000"/>
    <s v="No"/>
    <s v="NA"/>
    <s v="SFF-CGR"/>
    <s v=""/>
    <s v="HERNAN CAMILO SUAREZ BULA"/>
    <s v="4230704"/>
    <s v="hernan.suarez@parquesnacionales.gov.co"/>
    <s v="No"/>
    <s v="-"/>
  </r>
  <r>
    <x v="1"/>
    <s v="26101515"/>
    <s v="67015-67016 Contratar la adquisición de motores fuera de borda para facilitar las actividades operativas del proyecto de restauración del SFF CGSM."/>
    <s v="Agosto"/>
    <s v="Agosto"/>
    <s v="1"/>
    <s v="Meses"/>
    <s v="Mínima cuantía"/>
    <s v="Presupuesto de entidad nacional"/>
    <n v="49000000"/>
    <n v="49000000"/>
    <s v="No"/>
    <s v="NA"/>
    <s v="SFF-CGR"/>
    <s v=""/>
    <s v="HERNAN CAMILO SUAREZ BULA"/>
    <s v="4230704"/>
    <s v="hernan.suarez@parquesnacionales.gov.co"/>
    <s v="No"/>
    <s v="-"/>
  </r>
  <r>
    <x v="1"/>
    <s v="25111502"/>
    <s v="67015-67016 Contratar la adquisición de embarcaciones tipo canoa en fibra de vidrio para el transporte acuático requerido en el marco del proyecto de restauración del SFF CGSM."/>
    <s v="Agosto"/>
    <s v="Agosto"/>
    <s v="3"/>
    <s v="Meses"/>
    <s v="Mínima cuantía"/>
    <s v="Presupuesto de entidad nacional"/>
    <n v="50700000"/>
    <n v="50700000"/>
    <s v="No"/>
    <s v="NA"/>
    <s v="SFF-CGR"/>
    <s v=""/>
    <s v="HERNAN CAMILO SUAREZ BULA"/>
    <s v="4230704"/>
    <s v="hernan.suarez@parquesnacionales.gov.co"/>
    <s v="No"/>
    <s v="-"/>
  </r>
  <r>
    <x v="1"/>
    <s v="80131500"/>
    <s v="57011 Servicio de parqueadero de la embarcación"/>
    <s v="Agosto"/>
    <s v="Agosto"/>
    <s v="5"/>
    <s v="Meses"/>
    <s v="Contratación directa."/>
    <s v="Presupuesto de entidad nacional"/>
    <n v="10000000"/>
    <n v="10000000"/>
    <s v="No"/>
    <s v="NA"/>
    <s v="PNN-BPO"/>
    <s v="La Guajira - Uribia"/>
    <s v="HERNAN CAMILO SUAREZ BULA"/>
    <s v="4230668"/>
    <s v="hernan.suarez@parquesnacionales.gov.co"/>
    <s v="No"/>
    <s v="-"/>
  </r>
  <r>
    <x v="1"/>
    <s v="46191600"/>
    <s v="94007 Adquisición de equipos de protección contra incendios, herramientas y equipos de combate para incendios forestales para el Vía Parque Isla de Salamanca de la Direccion Territorial Caribe"/>
    <s v="Septiembre"/>
    <s v="Septiembre"/>
    <s v="3"/>
    <s v="Meses"/>
    <s v="Selección abreviada subasta inversa"/>
    <s v="Presupuesto de entidad nacional"/>
    <n v="300000000"/>
    <n v="300000000"/>
    <s v="No"/>
    <s v="NA"/>
    <s v="VP-ISL"/>
    <s v="Magdalena - Santa Marta"/>
    <s v="Hernán Camilo Suarez Bula"/>
    <s v="6054230704"/>
    <s v="hernan.suarez@parquesnacionales.gov.co"/>
    <s v="No"/>
    <s v="-"/>
  </r>
  <r>
    <x v="1"/>
    <s v="80121700;80121704"/>
    <s v="94002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
    <s v="Septiembre"/>
    <s v="Septiembre"/>
    <s v="4"/>
    <s v="Meses"/>
    <s v="Contratación directa."/>
    <s v="Presupuesto de entidad nacional"/>
    <n v="19780000"/>
    <n v="19780000"/>
    <s v="No"/>
    <s v="NA"/>
    <s v="DTCA"/>
    <s v="Magdalena - Santa Marta"/>
    <s v="Hernán Camilo Suarez Bula"/>
    <s v="6054230704"/>
    <s v="hernan.suarez@parquesnacionales.gov.co"/>
    <s v="No"/>
    <s v="-"/>
  </r>
  <r>
    <x v="1"/>
    <s v="70161700"/>
    <s v="94095 Prestación de servicios profesionales, para desarrollar las etapas, precontractuales, contractuales y postcontractuales, de acuerdo a los lineamientos, procesos y procedimientos establecidos en Parques Nacionales Naturales. "/>
    <s v="Septiembre"/>
    <s v="Septiembre"/>
    <s v="4"/>
    <s v="Meses"/>
    <s v="Contratación directa."/>
    <s v="Presupuesto de entidad nacional"/>
    <n v="18911128"/>
    <n v="18911128"/>
    <s v="No"/>
    <s v="NA"/>
    <s v="DTCA"/>
    <s v="Magdalena - Santa Marta"/>
    <s v="Hernán Camilo Suarez Bula"/>
    <s v="6054230704"/>
    <s v="hernan.suarez@parquesnacionales.gov.co"/>
    <s v="No"/>
    <s v="-"/>
  </r>
  <r>
    <x v="1"/>
    <s v="84111500"/>
    <s v="94000 Prestación de servicios profesionales para elaborar el análisis de los avances en el Proyecto de Restauración Ecológica de la DTCA en Parques Nacionales Naturales de Colombia en la Dirección Territorial Caribe y sus áreas protegidas adscritas. "/>
    <s v="Septiembre"/>
    <s v="Septiembre"/>
    <s v="4"/>
    <s v="Meses"/>
    <s v="Contratación directa."/>
    <s v="Presupuesto de entidad nacional"/>
    <n v="22360000"/>
    <n v="22360000"/>
    <s v="No"/>
    <s v="NA"/>
    <s v="DTCA"/>
    <s v="Magdalena - Santa Marta"/>
    <s v="Hernan Camilo Suárez Bula"/>
    <s v="6054230704"/>
    <s v="hernan.suarez@parquesnacionales.gov.co"/>
    <s v="No"/>
    <s v="-"/>
  </r>
  <r>
    <x v="1"/>
    <s v="84111500"/>
    <s v="94001 Prestación de servicios profesionales, para elaborar el diseño de la estrategia territorial, en el marco del proyecto de restauración en las areas coralinas, en PNNC y sus áreas protegidas."/>
    <s v="Septiembre"/>
    <s v="Septiembre"/>
    <s v="4"/>
    <s v="Meses"/>
    <s v="Contratación directa."/>
    <s v="Presupuesto de entidad nacional"/>
    <n v="23080000"/>
    <n v="23080000"/>
    <s v="No"/>
    <s v="NA"/>
    <s v="DTCA"/>
    <s v="Magdalena - Santa Marta"/>
    <s v="Hernan Camilo Suárez Bula"/>
    <s v="6054230704"/>
    <s v="hernan.suarez@parquesnacionales.gov.co"/>
    <s v="No"/>
    <s v="-"/>
  </r>
  <r>
    <x v="1"/>
    <s v="84111500"/>
    <s v="94003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
    <s v="Septiembre"/>
    <s v="Septiembre"/>
    <s v="4"/>
    <s v="Meses"/>
    <s v="Contratación directa."/>
    <s v="Presupuesto de entidad nacional"/>
    <n v="19780000"/>
    <n v="19780000"/>
    <s v="No"/>
    <s v="NA"/>
    <s v="DTCA"/>
    <s v="Magdalena - Santa Marta"/>
    <s v="Hernan Camilo Suárez Bula"/>
    <s v="6054230704"/>
    <s v="hernan.suarez@parquesnacionales.gov.co"/>
    <s v="No"/>
    <s v="-"/>
  </r>
  <r>
    <x v="1"/>
    <s v="84111500"/>
    <s v="94005 Prestacion de servicios profesionales para que realizacion del analisis de la información (actual e histórica) de los recursos hidrobiológicos (incluyendo los pesqueros) a partir del monitoreo y seguimiento que se viene haciendo con SIPEIN, para todas las areas protegidas de la DTCA."/>
    <s v="Septiembre"/>
    <s v="Septiembre"/>
    <s v="4"/>
    <s v="Meses"/>
    <s v="Contratación directa."/>
    <s v="Presupuesto de entidad nacional"/>
    <n v="20000000"/>
    <n v="20000000"/>
    <s v="No"/>
    <s v="NA"/>
    <s v="DTCA"/>
    <s v="Magdalena - Santa Marta"/>
    <s v="Hernan Camilo Suárez Bula"/>
    <s v="6054230704"/>
    <s v="hernan.suarez@parquesnacionales.gov.co"/>
    <s v="No"/>
    <s v="-"/>
  </r>
  <r>
    <x v="1"/>
    <s v="84111500"/>
    <s v="94006 Prestación de servicios profesionales para, actualizar, implementar y capacitar, en nuevos desarrollos y contenidos Web de la Plataforma Interoperable y fortalecer los procesos de Conectividades de la Dirección Territorial Caribe y a las Áreas Protegidas."/>
    <s v="Septiembre"/>
    <s v="Septiembre"/>
    <s v="4"/>
    <s v="Meses"/>
    <s v="Contratación directa."/>
    <s v="Presupuesto de entidad nacional"/>
    <n v="20000000"/>
    <n v="20000000"/>
    <s v="No"/>
    <s v="NA"/>
    <s v="DTCA"/>
    <s v="Magdalena - Santa Marta"/>
    <s v="Hernan Camilo Suárez Bula"/>
    <s v="6054230704"/>
    <s v="hernan.suarez@parquesnacionales.gov.co"/>
    <s v="No"/>
    <s v="-"/>
  </r>
  <r>
    <x v="1"/>
    <s v="77101604"/>
    <s v="94161 Prestación de servicios profesionales especializados para orientar la implementación y ejecución financiera del Programa Herencia Colombia (HeCo) en la Dirección Territorial Caribe y asistir técnicamente en aspectos financieros en procesos de soporte y misionales. "/>
    <s v="Septiembre"/>
    <s v="Septiembre"/>
    <s v="105"/>
    <s v="Días"/>
    <s v="Contratación directa."/>
    <s v="Presupuesto de entidad nacional"/>
    <n v="28700000"/>
    <n v="28700000"/>
    <s v="No"/>
    <s v="NA"/>
    <s v="DTCA"/>
    <s v="Magdalena - Santa Marta"/>
    <s v="Hernan Camilo Suárez Bula"/>
    <s v="6054230704"/>
    <s v="hernan.suarez@parquesnacionales.gov.co"/>
    <s v="No"/>
    <s v="-"/>
  </r>
  <r>
    <x v="1"/>
    <s v="77101604"/>
    <s v="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
    <s v="Septiembre"/>
    <s v="Septiembre"/>
    <s v="105"/>
    <s v="Días"/>
    <s v="Contratación directa."/>
    <s v="Presupuesto de entidad nacional"/>
    <n v="24095911"/>
    <n v="24095911"/>
    <s v="No"/>
    <s v="NA"/>
    <s v="DTCA"/>
    <s v="Magdalena - Santa Marta"/>
    <s v="Hernan Camilo Suárez Bula"/>
    <s v="6054230704"/>
    <s v="hernan.suarez@parquesnacionales.gov.co"/>
    <s v="No"/>
    <s v="-"/>
  </r>
  <r>
    <x v="1"/>
    <s v="77101604"/>
    <s v="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
    <s v="Septiembre"/>
    <s v="Septiembre"/>
    <s v="105"/>
    <s v="Días"/>
    <s v="Contratación directa."/>
    <s v="Presupuesto de entidad nacional"/>
    <n v="24095911"/>
    <n v="24095911"/>
    <s v="No"/>
    <s v="NA"/>
    <s v="DTCA"/>
    <s v="Magdalena - Santa Marta"/>
    <s v="Hernan Camilo Suárez Bula"/>
    <s v="6054230704"/>
    <s v="hernan.suarez@parquesnacionales.gov.co"/>
    <s v="No"/>
    <s v="-"/>
  </r>
  <r>
    <x v="1"/>
    <s v="70161700"/>
    <s v="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
    <s v="Febrero"/>
    <s v="Enero"/>
    <s v="330"/>
    <s v="Días"/>
    <s v="Contratación directa."/>
    <s v="Presupuesto de entidad nacional"/>
    <n v="28240000"/>
    <n v="28240000"/>
    <s v="No"/>
    <s v="NA"/>
    <s v="PNN-TAY"/>
    <s v="Magdalena - Santa Marta"/>
    <s v="Hernan Camilo Suarez Bula"/>
    <s v="6054230604"/>
    <s v="hernan.suarez@parquesnacionales.gov.co"/>
    <s v="No"/>
    <s v="-"/>
  </r>
  <r>
    <x v="1"/>
    <s v="70161700"/>
    <s v="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
    <s v="Febrero"/>
    <s v="Enero"/>
    <s v="330"/>
    <s v="Días"/>
    <s v="Contratación directa."/>
    <s v="Presupuesto de entidad nacional"/>
    <n v="27200000"/>
    <n v="27200000"/>
    <s v="No"/>
    <s v="NA"/>
    <s v="PNN-TAY"/>
    <s v="Magdalena - Santa Marta"/>
    <s v="Hernan Camilo Suarez Bula"/>
    <s v="6054230604"/>
    <s v="hernan.suarez@parquesnacionales.gov.co"/>
    <s v="No"/>
    <s v="-"/>
  </r>
  <r>
    <x v="1"/>
    <s v="70161700"/>
    <s v="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
    <s v="Febrero"/>
    <s v="Enero"/>
    <s v="330"/>
    <s v="Días"/>
    <s v="Contratación directa."/>
    <s v="Presupuesto de entidad nacional"/>
    <n v="42400000"/>
    <n v="42400000"/>
    <s v="No"/>
    <s v="NA"/>
    <s v="PNN-TAY"/>
    <s v="Magdalena - Santa Marta"/>
    <s v="Hernan Camilo Suarez Bula"/>
    <s v="6054230604"/>
    <s v="hernan.suarez@parquesnacionales.gov.co"/>
    <s v="No"/>
    <s v="-"/>
  </r>
  <r>
    <x v="1"/>
    <s v="77101700"/>
    <s v="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
    <s v="Febrero"/>
    <s v="Enero"/>
    <s v="330"/>
    <s v="Días"/>
    <s v="Contratación directa."/>
    <s v="Presupuesto de entidad nacional"/>
    <n v="46453000"/>
    <n v="46453000"/>
    <s v="No"/>
    <s v="NA"/>
    <s v="BEATA"/>
    <s v="Magdalena - Santa Marta"/>
    <s v="Hernan Camilo Suarez Bula"/>
    <s v="6054230604"/>
    <s v="hernan.suarez@parquesnacionales.gov.co"/>
    <s v="No"/>
    <s v="-"/>
  </r>
  <r>
    <x v="1"/>
    <s v="77101700"/>
    <s v="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
    <s v="Febrero"/>
    <s v="Enero"/>
    <s v="330"/>
    <s v="Días"/>
    <s v="Contratación directa."/>
    <s v="Presupuesto de entidad nacional"/>
    <n v="79200000"/>
    <n v="79200000"/>
    <s v="No"/>
    <s v="NA"/>
    <s v="BEATA"/>
    <s v="Magdalena - Santa Marta"/>
    <s v="Hernan Camilo Suarez Bula"/>
    <s v="6054230604"/>
    <s v="hernan.suarez@parquesnacionales.gov.co"/>
    <s v="No"/>
    <s v="-"/>
  </r>
  <r>
    <x v="1"/>
    <s v="77101700"/>
    <s v="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
    <s v="Febrero"/>
    <s v="Enero"/>
    <s v="330"/>
    <s v="Días"/>
    <s v="Contratación directa."/>
    <s v="Presupuesto de entidad nacional"/>
    <n v="42680000"/>
    <n v="42680000"/>
    <s v="No"/>
    <s v="NA"/>
    <s v="SF-APP"/>
    <s v="Chocó - Acandí"/>
    <s v="Hernan Camilo Suarez Bula"/>
    <s v="6054230604"/>
    <s v="hernan.suarez@parquesnacionales.gov.co"/>
    <s v="No"/>
    <s v="-"/>
  </r>
  <r>
    <x v="1"/>
    <s v="77101700"/>
    <s v="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
    <s v="Febrero"/>
    <s v="Enero"/>
    <s v="330"/>
    <s v="Días"/>
    <s v="Mínima cuantía"/>
    <s v="Presupuesto de entidad nacional"/>
    <n v="38830000"/>
    <n v="38830000"/>
    <s v="No"/>
    <s v="NA"/>
    <s v="SF-APP"/>
    <s v="Chocó - Acandí"/>
    <s v="Hernan Camilo Suarez Bula"/>
    <s v="6054230604"/>
    <s v="hernan.suarez@parquesnacionales.gov.co"/>
    <s v="No"/>
    <s v="-"/>
  </r>
  <r>
    <x v="1"/>
    <s v="70161704"/>
    <s v="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
    <s v="Febrero"/>
    <s v="Enero"/>
    <s v="330"/>
    <s v="Días"/>
    <s v="Contratación directa."/>
    <s v="Presupuesto de entidad nacional"/>
    <n v="38563200"/>
    <n v="38563200"/>
    <s v="No"/>
    <s v="NA"/>
    <s v="VP-ISL"/>
    <s v="Magdalena - Sitionuevo"/>
    <s v="Hernan Camilo Suarez Bula"/>
    <s v="6054230604"/>
    <s v="hernan.suarez@parquesnacionales.gov.co"/>
    <s v="No"/>
    <s v="-"/>
  </r>
  <r>
    <x v="1"/>
    <s v="70161700"/>
    <s v="63002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84111500"/>
    <s v="59011 Prestación de servicios operativos de apoyo a la gestión del PNN Los Corales del Rosario y de San Bernardo para el mantenimiento preventivo de la infraestructura y equipamiento de la sede administrativa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5 Prestación de servicios operativos de apoyo a la gestión del PNN Los Corales del Rosario y de San Bernardo, en actividades que contribuy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6 Prestación de servicios operativos de apoyo a la gestión del PNN Los Corales del Rosario y de San Bernardo en actividades que contribuyan al control de inventario del área y aport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7 Prestación de servicios operativos de apoyo a la gestión del PNN Los Corales del Rosario y de San Bernardo, en actividades que contribuy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77101700"/>
    <s v="59018 Prestación de servicios asistenciales de apoyo a la gestión d en el PNN Los Corales del Rosario y de San Bernardo en actividades que contribuyan a controlar el uso y aprovechamiento de los recursos naturales mediante el ejercicio de autoridad ambiental"/>
    <s v="Febrero"/>
    <s v="Febrero"/>
    <s v="330"/>
    <s v="Días"/>
    <s v="Contratación directa."/>
    <s v="Presupuesto de entidad nacional"/>
    <n v="18089896"/>
    <n v="18089896"/>
    <s v="No"/>
    <s v="NA"/>
    <s v="PNN-COR"/>
    <s v="Bolívar - Cartagena"/>
    <s v="Hernan Camilo Suárez Bula"/>
    <s v="6054230704"/>
    <s v="hernan.suarez@parquesnacionales.gov.co"/>
    <s v="No"/>
    <s v="-"/>
  </r>
  <r>
    <x v="1"/>
    <s v="77101700"/>
    <s v="59019 Prestación de servicios asistenciales de apoyo a la gestión del PNN Los Corales del Rosario y de San Bernardo para la conducción de vehículos automotores contribuyendo al cumplimiento de la misión del área protegida"/>
    <s v="Febrero"/>
    <s v="Febrero"/>
    <s v="330"/>
    <s v="Días"/>
    <s v="Contratación directa."/>
    <s v="Presupuesto de entidad nacional"/>
    <n v="18089896"/>
    <n v="18089896"/>
    <s v="No"/>
    <s v="NA"/>
    <s v="PNN-COR"/>
    <s v="Bolívar - Cartagena"/>
    <s v="Hernan Camilo Suárez Bula"/>
    <s v="6054230704"/>
    <s v="hernan.suarez@parquesnacionales.gov.co"/>
    <s v="No"/>
    <s v="-"/>
  </r>
  <r>
    <x v="1"/>
    <s v="70161700"/>
    <s v="59020 Prestación de servicios técnicos de apoyo a la gestión del PNN Los Corales del Rosario y de San Bernardo que contribuyan a la implementación del protocolo de Prevención, Vigilancia y Control, a traves de recorridos y manejo de SICOSMART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
    <s v="Febrero"/>
    <s v="Febrero"/>
    <s v="330"/>
    <s v="Días"/>
    <s v="Contratación directa."/>
    <s v="Presupuesto de entidad nacional"/>
    <n v="95700000"/>
    <n v="95700000"/>
    <s v="No"/>
    <s v="NA"/>
    <s v="PNN-TAY"/>
    <s v="Magdalena - Santa Marta"/>
    <s v="Hernan Camilo Suárez Bula"/>
    <s v="6054230704"/>
    <s v="hernan.suarez@parquesnacionales.gov.co"/>
    <s v="No"/>
    <s v="-"/>
  </r>
  <r>
    <x v="1"/>
    <s v="70161700"/>
    <s v="64018 Prestación de servicio técnico para desarrollar actividades de seguimiento, control, diligenciamiento formatos hojas de vida y reporte de mantenimiento de equipos y vehículos requeridos."/>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
    <s v="Febrero"/>
    <s v="Febrero"/>
    <s v="330"/>
    <s v="Días"/>
    <s v="Contratación directa."/>
    <s v="Presupuesto de entidad nacional"/>
    <n v="40000000"/>
    <n v="40000000"/>
    <s v="No"/>
    <s v="NA"/>
    <s v="PNN-TAY"/>
    <s v="Magdalena - Santa Marta"/>
    <s v="Hernan Camilo Suárez Bula"/>
    <s v="6054230704"/>
    <s v="hernan.suarez@parquesnacionales.gov.co"/>
    <s v="No"/>
    <s v="-"/>
  </r>
  <r>
    <x v="1"/>
    <s v="70161700"/>
    <s v="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
    <s v="Febrero"/>
    <s v="Febrero"/>
    <s v="330"/>
    <s v="Días"/>
    <s v="Contratación directa."/>
    <s v="Presupuesto de entidad nacional"/>
    <n v="132000000"/>
    <n v="132000000"/>
    <s v="No"/>
    <s v="NA"/>
    <s v="PNN-TAY"/>
    <s v="Magdalena - Santa Marta"/>
    <s v="Hernan Camilo Suárez Bula"/>
    <s v="6054230704"/>
    <s v="hernan.suarez@parquesnacionales.gov.co"/>
    <s v="No"/>
    <s v="-"/>
  </r>
  <r>
    <x v="1"/>
    <s v="70161700"/>
    <s v="64035 Prestación de servicio técnico para apoyar el seguimiento y elaboración de informes de cumplimiento de indicadores del plan estratégico del Plan Maestro y plan de compensación en el marco de la Sentencia T-606"/>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46 Prestación de servicio técnico en el  Parque Nacional Natural Tayrona, para desarrollar las acciones del proceso de autoridad ambiental, procesos sancionatorios, gestión documental, seguimiento a peticiones, quejas y reclamos, manejo de ORFEO.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47 Prestación de servicio técnico para atender la sistematización, digitalización, gestión documental, en todos los subrpogramas del PNN Tayrona."/>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
    <s v="Febrero"/>
    <s v="Febrero"/>
    <s v="330"/>
    <s v="Días"/>
    <s v="Contratación directa."/>
    <s v="Presupuesto de entidad nacional"/>
    <n v="27500000"/>
    <n v="27500000"/>
    <s v="No"/>
    <s v="NA"/>
    <s v="PNN-TAY"/>
    <s v="Magdalena - Santa Marta"/>
    <s v="Hernan Camilo Suárez Bula"/>
    <s v="6054230704"/>
    <s v="hernan.suarez@parquesnacionales.gov.co"/>
    <s v="No"/>
    <s v="-"/>
  </r>
  <r>
    <x v="1"/>
    <s v="70161700"/>
    <s v="66001 Prestar servicios técnicos de apoyo a la gestión en el Santuario de Fauna Acandí, Playón y Playona, para implementar la estrategia de prevención, vigilancia y control, apoyar el monitoreo de tortugas marinas y actividades de educación ambiental en el área protegida."/>
    <s v="Febrero"/>
    <s v="Febrero"/>
    <s v="330"/>
    <s v="Días"/>
    <s v="Contratación directa."/>
    <s v="Presupuesto de entidad nacional"/>
    <n v="30800000"/>
    <n v="30800000"/>
    <s v="No"/>
    <s v="NA"/>
    <s v="SF-APP"/>
    <s v="Chocó - Acandí"/>
    <s v="Hernan Camilo Suárez Bula"/>
    <s v="6054230704"/>
    <s v="hernan.suarez@parquesnacionales.gov.co"/>
    <s v="No"/>
    <s v="-"/>
  </r>
  <r>
    <x v="1"/>
    <s v="70161700"/>
    <s v="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
    <s v="Febrero"/>
    <s v="Febrero"/>
    <s v="330"/>
    <s v="Días"/>
    <s v="Contratación directa."/>
    <s v="Presupuesto de entidad nacional"/>
    <n v="27297270"/>
    <n v="27297270"/>
    <s v="No"/>
    <s v="NA"/>
    <s v="SF-APP"/>
    <s v="Chocó - Acandí"/>
    <s v="Hernan Camilo Suárez Bula"/>
    <s v="6054230704"/>
    <s v="hernan.suarez@parquesnacionales.gov.co"/>
    <s v="No"/>
    <s v="-"/>
  </r>
  <r>
    <x v="1"/>
    <s v="70161700"/>
    <s v="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
    <s v="Febrero"/>
    <s v="Febrero"/>
    <s v="330"/>
    <s v="Días"/>
    <s v="Contratación directa."/>
    <s v="Presupuesto de entidad nacional"/>
    <n v="26599100"/>
    <n v="26599100"/>
    <s v="No"/>
    <s v="NA"/>
    <s v="SF-APP"/>
    <s v="Chocó - Acandí"/>
    <s v="Hernan Camilo Suárez Bula"/>
    <s v="6054230704"/>
    <s v="hernan.suarez@parquesnacionales.gov.co"/>
    <s v="No"/>
    <s v="-"/>
  </r>
  <r>
    <x v="1"/>
    <s v="70161700"/>
    <s v="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
    <s v="Febrero"/>
    <s v="Febrero"/>
    <s v="330"/>
    <s v="Días"/>
    <s v="Contratación directa."/>
    <s v="Presupuesto de entidad nacional"/>
    <n v="20900000"/>
    <n v="20900000"/>
    <s v="No"/>
    <s v="NA"/>
    <s v="SF-APP"/>
    <s v="Chocó - Acandí"/>
    <s v="Hernan Camilo Suárez Bula"/>
    <s v="6054230704"/>
    <s v="hernan.suarez@parquesnacionales.gov.co"/>
    <s v="No"/>
    <s v="-"/>
  </r>
  <r>
    <x v="1"/>
    <s v="70161700"/>
    <s v="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0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1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2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54 Prestación de servicios técnicos de apoyo a la gestión del PNN Los Corales del Rosario y de San Bernardo que contribuyan a la implementación del sistema de gestión y contribuya al seguimiento del ejercicio de la autoridad ambiental en el área protegida"/>
    <s v="Febrero"/>
    <s v="Febrero"/>
    <s v="330"/>
    <s v="Días"/>
    <s v="Contratación directa."/>
    <s v="Presupuesto de entidad nacional"/>
    <n v="30790838"/>
    <n v="30790838"/>
    <s v="No"/>
    <s v="NA"/>
    <s v="PNN-COR"/>
    <s v="Bolívar - Cartagena"/>
    <s v="Hernan Camilo Suárez Bula"/>
    <s v="6054230704"/>
    <s v="hernan.suarez@parquesnacionales.gov.co"/>
    <s v="No"/>
    <s v="-"/>
  </r>
  <r>
    <x v="1"/>
    <s v="70151805"/>
    <s v="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
    <s v="Febrero"/>
    <s v="Febrero"/>
    <s v="330"/>
    <s v="Días"/>
    <s v="Contratación directa."/>
    <s v="Presupuesto de entidad nacional"/>
    <n v="15997960"/>
    <n v="15997960"/>
    <s v="No"/>
    <s v="NA"/>
    <s v="PNN-MCU"/>
    <s v="La Guajira - Uribia"/>
    <s v="Hernan Camilo Suárez Bula"/>
    <s v="6054230704"/>
    <s v="hernan.suarez@parquesnacionales.gov.co"/>
    <s v="No"/>
    <s v="-"/>
  </r>
  <r>
    <x v="1"/>
    <s v="70151805"/>
    <s v="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
    <s v="Febrero"/>
    <s v="Febrero"/>
    <s v="330"/>
    <s v="Días"/>
    <s v="Contratación directa."/>
    <s v="Presupuesto de entidad nacional"/>
    <n v="18494423"/>
    <n v="18494423"/>
    <s v="No"/>
    <s v="NA"/>
    <s v="PNN-MCU"/>
    <s v="La Guajira - Uribia"/>
    <s v="Hernan Camilo Suárez Bula"/>
    <s v="6054230704"/>
    <s v="hernan.suarez@parquesnacionales.gov.co"/>
    <s v="No"/>
    <s v="-"/>
  </r>
  <r>
    <x v="1"/>
    <s v="70151805"/>
    <s v="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
    <s v="Marzo"/>
    <s v="Febrero"/>
    <s v="330"/>
    <s v="Días"/>
    <s v="Contratación directa."/>
    <s v="Presupuesto de entidad nacional"/>
    <n v="11169200"/>
    <n v="11169200"/>
    <s v="No"/>
    <s v="NA"/>
    <s v="PNN-MCU"/>
    <s v="La Guajira - Uribia"/>
    <s v="Hernan Camilo Suárez Bula"/>
    <s v="6054230704"/>
    <s v="hernan.suarez@parquesnacionales.gov.co"/>
    <s v="No"/>
    <s v="-"/>
  </r>
  <r>
    <x v="1"/>
    <s v="70151805"/>
    <s v="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Febrero"/>
    <s v="Febrero"/>
    <s v="330"/>
    <s v="Días"/>
    <s v="Contratación directa."/>
    <s v="Presupuesto de entidad nacional"/>
    <n v="18169200"/>
    <n v="18169200"/>
    <s v="No"/>
    <s v="NA"/>
    <s v="PNN-MCU"/>
    <s v="La Guajira - Uribia"/>
    <s v="Hernan Camilo Suárez Bula"/>
    <s v="6054230704"/>
    <s v="hernan.suarez@parquesnacionales.gov.co"/>
    <s v="No"/>
    <s v="-"/>
  </r>
  <r>
    <x v="1"/>
    <s v="70151805"/>
    <s v="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
    <s v="Febrero"/>
    <s v="Febrero"/>
    <s v="330"/>
    <s v="Días"/>
    <s v="Contratación directa."/>
    <s v="Presupuesto de entidad nacional"/>
    <n v="23687717"/>
    <n v="23687717"/>
    <s v="No"/>
    <s v="NA"/>
    <s v="PNN-MCU"/>
    <s v="La Guajira - Uribia"/>
    <s v="Hernan Camilo Suárez Bula"/>
    <s v="6054230704"/>
    <s v="hernan.suarez@parquesnacionales.gov.co"/>
    <s v="No"/>
    <s v="-"/>
  </r>
  <r>
    <x v="1"/>
    <s v="70161700"/>
    <s v="61000 Prestación de servicios técnicos  de apoyo a la gestión en el PNN Old Providence McBean Lagoon para coordinar la implementación de las estrategias de Prevención, Vigilancia y Control y el apoyo a las estrategias de ecoturismo, monitoreo y restauración ecológic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1014 Prestar servicios técnicos de apoyo a la gestión en el PNN Old Providence McBean Lagoon, para apoyar el desarrollo de las estrategias de ecoturismo y educación ambiental y realizar el control de la boletería de ingreso al área protegid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80111612"/>
    <s v="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
    <s v="Febrero"/>
    <s v="Febrero"/>
    <s v="330"/>
    <s v="Días"/>
    <s v="Contratación directa."/>
    <s v="Presupuesto de entidad nacional"/>
    <n v="31290000"/>
    <n v="31290000"/>
    <s v="No"/>
    <s v="NA"/>
    <s v="PNN-CPR"/>
    <s v="Bolívar - Cartagena"/>
    <s v="Hernan Camilo Suárez Bula"/>
    <s v="6054230704"/>
    <s v="hernan.suarez@parquesnacionales.gov.co"/>
    <s v="No"/>
    <s v="-"/>
  </r>
  <r>
    <x v="1"/>
    <s v="80161501"/>
    <s v="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
    <s v="Febrero"/>
    <s v="Febrero"/>
    <s v="330"/>
    <s v="Días"/>
    <s v="Contratación directa."/>
    <s v="Presupuesto de entidad nacional"/>
    <n v="37378000"/>
    <n v="37378000"/>
    <s v="No"/>
    <s v="NA"/>
    <s v="PNN-CPR"/>
    <s v="Bolívar - Cartagena"/>
    <s v="Hernan Camilo Suárez Bula"/>
    <s v="6054230704"/>
    <s v="hernan.suarez@parquesnacionales.gov.co"/>
    <s v="No"/>
    <s v="-"/>
  </r>
  <r>
    <x v="1"/>
    <s v="84111500"/>
    <s v="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3 Prestación de servicios operativos de apoyo a la gestión del PNN Los Corales del Rosario y de San Bernardo para la conducción de embarcaciones de motor que aporten al cumplimiento de la misión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04 Prestación de servicios operativos de apoyo a la gestión del PNN Los Corales del Rosario y de San Bernardo para la conducción de embarcaciones de motor que aporten al cumplimiento de la misión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0 Prestación de servicios operativos de apoyo a la gestión del PNN Los Corales del Rosario y de San Bernardo para el mantenimiento preventivo de la infraestructura y equipamiento de la sede administrativa y sedes operativas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0111600"/>
    <s v="70033 Prestación de servicios como tecnólogo de apoyo a la gestión para fortalecer el relacionamiento y vinculaciónde las comunidades al proceso de restauración ecológica que se implementa en el SFF Los Flamencos y en la cuenca delRio Camarones."/>
    <s v="Noviembre"/>
    <s v="Noviembre"/>
    <s v="45"/>
    <s v="Días"/>
    <s v="Contratación directa."/>
    <s v="Presupuesto de entidad nacional"/>
    <n v="4831310"/>
    <n v="4831310"/>
    <s v="No"/>
    <s v="NA"/>
    <s v="SFF-FLA"/>
    <s v=""/>
    <s v="Hernán Camilo Suarez Bula"/>
    <s v="6054230704"/>
    <s v="hernan.suarez@parquesnacionales.gov.co"/>
    <s v="No"/>
    <s v="-"/>
  </r>
  <r>
    <x v="1"/>
    <s v="81111800"/>
    <s v="94111 Elementos de seguridad para embarcacones, motores fuera de borda 50HP ó 60HP y remolques para el PNN Tayrona."/>
    <s v="Septiembre"/>
    <s v="Septiembre"/>
    <s v="3"/>
    <s v="Meses"/>
    <s v="Selección abreviada subasta inversa"/>
    <s v="Presupuesto de entidad nacional"/>
    <n v="244000000"/>
    <n v="137000000"/>
    <s v="No"/>
    <s v="NA"/>
    <s v="PNN-TAY"/>
    <s v="Magdalena - Santa Marta"/>
    <s v="Hernan Camilo Suárez Bula"/>
    <s v="6054230696"/>
    <s v="hernan.suarez@parquesnacionales.gov.co"/>
    <s v="No"/>
    <s v="-"/>
  </r>
  <r>
    <x v="1"/>
    <s v="42172000"/>
    <s v="94112 Elementos para la implementación del Plan de Emergencias y Contingencias del Parque Nacional Natural Tayrona ."/>
    <s v="Septiembre"/>
    <s v="Septiembre"/>
    <s v="4"/>
    <s v="Meses"/>
    <s v="Mínima cuantía"/>
    <s v="Presupuesto de entidad nacional"/>
    <n v="49870304"/>
    <n v="49870304"/>
    <s v="No"/>
    <s v="NA"/>
    <s v="PNN-TAY"/>
    <s v="Magdalena - Santa Marta"/>
    <s v="Hernan Camilo Suárez Bula"/>
    <s v="6054230697"/>
    <s v="hernan.suarez@parquesnacionales.gov.co"/>
    <s v="No"/>
    <s v="-"/>
  </r>
  <r>
    <x v="1"/>
    <s v="15101500"/>
    <s v="94113 Suministro de combustible para cubrir patrullajes marinos, salidas de campo para implementar las acciones de las diferentes líenas estratégicas en el AP."/>
    <s v="Septiembre"/>
    <s v="Septiembre"/>
    <s v="4"/>
    <s v="Meses"/>
    <s v="Mínima cuantía"/>
    <s v="Presupuesto de entidad nacional"/>
    <n v="50000000"/>
    <n v="50000000"/>
    <s v="No"/>
    <s v="NA"/>
    <s v="PNN-TAY"/>
    <s v="Magdalena - Santa Marta"/>
    <s v="Hernan Camilo Suárez Bula"/>
    <s v="6054230698"/>
    <s v="hernan.suarez@parquesnacionales.gov.co"/>
    <s v="No"/>
    <s v="-"/>
  </r>
  <r>
    <x v="1"/>
    <s v="47131700"/>
    <s v="94114 Alimentos de campaña para las jornadas de Prevención, Vigilancia y Control, desarrolladas en el Parque Nacional Natural Tayrona."/>
    <s v="Septiembre"/>
    <s v="Septiembre"/>
    <s v="4"/>
    <s v="Meses"/>
    <s v="Selección abreviada subasta inversa"/>
    <s v="Presupuesto de entidad nacional"/>
    <n v="50000000"/>
    <n v="50000000"/>
    <s v="No"/>
    <s v="NA"/>
    <s v="PNN-TAY"/>
    <s v="Magdalena - Santa Marta"/>
    <s v="Hernan Camilo Suárez Bula"/>
    <s v="6054230698"/>
    <s v="hernan.suarez@parquesnacionales.gov.co"/>
    <s v="No"/>
    <s v="-"/>
  </r>
  <r>
    <x v="1"/>
    <s v="44121600"/>
    <s v="94115 Suminsitro de materiales para el desarrollo de las actividades, eventos, talleres, reuniones (Papel bond, Marcadores, cartulinas, cintas, banner, plegables, memo fichas, lápices, lapiceros, borradores, resaltadores, entre Otros) para los procesos misionales de implementación Plan de Manejo, Plan estratégico, Monitoreo, PVC, educación Ambiental, ecoturismo, apoyo administrativo oficina PNN Tayrona, saneamiento."/>
    <s v="Septiembre"/>
    <s v="Septiembre"/>
    <s v="4"/>
    <s v="Meses"/>
    <s v="Mínima cuantía"/>
    <s v="Presupuesto de entidad nacional"/>
    <n v="35000000"/>
    <n v="35000000"/>
    <s v="No"/>
    <s v="NA"/>
    <s v="PNN-TAY"/>
    <s v="Magdalena - Santa Marta"/>
    <s v="Hernan Camilo Suárez Bula"/>
    <s v="6054230698"/>
    <s v="hernan.suarez@parquesnacionales.gov.co"/>
    <s v="No"/>
    <s v="-"/>
  </r>
  <r>
    <x v="1"/>
    <s v="84111500"/>
    <s v="94116 PAA (64043) Prestación de servicio profesional para desarrollar las acciones de implementación de la estrategia de Comunicación, Educación Ambienta y Pedagogía del territorio del PNN Tayrona en el Marco del Plan de Manejo construido con los pueblos indígenas de la Sierra Nevada de Santa Marta."/>
    <s v="Septiembre"/>
    <s v="Septiembre"/>
    <s v="102"/>
    <s v="Días"/>
    <s v="Contratación directa."/>
    <s v="Presupuesto de entidad nacional"/>
    <n v="14790000"/>
    <n v="14790000"/>
    <s v="No"/>
    <s v="NA"/>
    <s v="PNN-TAY"/>
    <s v="Magdalena - Santa Marta"/>
    <s v="Hernan Camilo Suárez Bula"/>
    <s v="6054230661"/>
    <s v="hernan.suarez@parquesnacionales.gov.co"/>
    <s v="No"/>
    <s v="-"/>
  </r>
  <r>
    <x v="1"/>
    <s v="84111500"/>
    <s v="94117 PAA (64044) 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
    <s v="Septiembre"/>
    <s v="Septiembre"/>
    <s v="54"/>
    <s v="Días"/>
    <s v="Contratación directa."/>
    <s v="Presupuesto de entidad nacional"/>
    <n v="6120000"/>
    <n v="6120000"/>
    <s v="No"/>
    <s v="NA"/>
    <s v="PNN-TAY"/>
    <s v="Magdalena - Santa Marta"/>
    <s v="Hernan Camilo Suárez Bula"/>
    <s v="6054230662"/>
    <s v="hernan.suarez@parquesnacionales.gov.co"/>
    <s v="No"/>
    <s v="-"/>
  </r>
  <r>
    <x v="1"/>
    <s v="84111500"/>
    <s v="94118 PAA (64022) 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 implementación del Plan de Compensación."/>
    <s v="Septiembre"/>
    <s v="Septiembre"/>
    <s v="22"/>
    <s v="Días"/>
    <s v="Contratación directa."/>
    <s v="Presupuesto de entidad nacional"/>
    <n v="2588667"/>
    <n v="2588667"/>
    <s v="No"/>
    <s v="NA"/>
    <s v="PNN-TAY"/>
    <s v="Magdalena - Santa Marta"/>
    <s v="Hernan Camilo Suárez Bula"/>
    <s v="6054230663"/>
    <s v="hernan.suarez@parquesnacionales.gov.co"/>
    <s v="No"/>
    <s v="-"/>
  </r>
  <r>
    <x v="1"/>
    <s v="84111500"/>
    <s v="94119 PAA (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 Plan de Compensación, para evaluar la efectividad de las mismas."/>
    <s v="Septiembre"/>
    <s v="Septiembre"/>
    <s v="51"/>
    <s v="Días"/>
    <s v="Contratación directa."/>
    <s v="Presupuesto de entidad nacional"/>
    <n v="6800000"/>
    <n v="6800000"/>
    <s v="No"/>
    <s v="NA"/>
    <s v="PNN-TAY"/>
    <s v="Magdalena - Santa Marta"/>
    <s v="Hernan Camilo Suárez Bula"/>
    <s v="6054230664"/>
    <s v="hernan.suarez@parquesnacionales.gov.co"/>
    <s v="No"/>
    <s v="-"/>
  </r>
  <r>
    <x v="1"/>
    <s v="84111500"/>
    <s v="94120 PAA (64026) 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
    <s v="Septiembre"/>
    <s v="Septiembre"/>
    <s v="87"/>
    <s v="Días"/>
    <s v="Contratación directa."/>
    <s v="Presupuesto de entidad nacional"/>
    <n v="18560000"/>
    <n v="18560000"/>
    <s v="No"/>
    <s v="NA"/>
    <s v="PNN-TAY"/>
    <s v="Magdalena - Santa Marta"/>
    <s v="Hernan Camilo Suárez Bula"/>
    <s v="6054230665"/>
    <s v="hernan.suarez@parquesnacionales.gov.co"/>
    <s v="No"/>
    <s v="-"/>
  </r>
  <r>
    <x v="1"/>
    <s v="84111500"/>
    <s v="94121 PAA (64019) 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
    <s v="Septiembre"/>
    <s v="Septiembre"/>
    <s v="95"/>
    <s v="Días"/>
    <s v="Contratación directa."/>
    <s v="Presupuesto de entidad nacional"/>
    <n v="20266667"/>
    <n v="20266667"/>
    <s v="No"/>
    <s v="NA"/>
    <s v="PNN-TAY"/>
    <s v="Magdalena - Santa Marta"/>
    <s v="Hernan Camilo Suárez Bula"/>
    <s v="6054230666"/>
    <s v="hernan.suarez@parquesnacionales.gov.co"/>
    <s v="No"/>
    <s v="-"/>
  </r>
  <r>
    <x v="1"/>
    <s v="84111500"/>
    <s v="94122 PAA (64048) 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
    <s v="Septiembre"/>
    <s v="Septiembre"/>
    <s v="45"/>
    <s v="Días"/>
    <s v="Contratación directa."/>
    <s v="Presupuesto de entidad nacional"/>
    <n v="7950000"/>
    <n v="7950000"/>
    <s v="No"/>
    <s v="NA"/>
    <s v="PNN-TAY"/>
    <s v="Magdalena - Santa Marta"/>
    <s v="Hernan Camilo Suárez Bula"/>
    <s v="6054230667"/>
    <s v="hernan.suarez@parquesnacionales.gov.co"/>
    <s v="No"/>
    <s v="-"/>
  </r>
  <r>
    <x v="1"/>
    <s v="84111500"/>
    <s v="94123 PAA (64040) 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
    <s v="Septiembre"/>
    <s v="Septiembre"/>
    <s v="90"/>
    <s v="Días"/>
    <s v="Contratación directa."/>
    <s v="Presupuesto de entidad nacional"/>
    <n v="15900000"/>
    <n v="15900000"/>
    <s v="No"/>
    <s v="NA"/>
    <s v="PNN-TAY"/>
    <s v="Magdalena - Santa Marta"/>
    <s v="Hernan Camilo Suárez Bula"/>
    <s v="6054230668"/>
    <s v="hernan.suarez@parquesnacionales.gov.co"/>
    <s v="No"/>
    <s v="-"/>
  </r>
  <r>
    <x v="1"/>
    <s v="84111500"/>
    <s v="94124 PAA (64045) Prestación de Servicios Profesionales en el Parque Nacional Natural Tayrona para orientar el desarrollo e implementación del componente social de manera transversal en el Área Protegida de acuerdo al relacionamiento, articulación y gestión con los actores estratégicos en el cumplimiento de la Sentencia T-606 de 2015 de la Honorable Corte Constitucional."/>
    <s v="Septiembre"/>
    <s v="Septiembre"/>
    <s v="19"/>
    <s v="Días"/>
    <s v="Contratación directa."/>
    <s v="Presupuesto de entidad nacional"/>
    <n v="2235667"/>
    <n v="2235667"/>
    <s v="No"/>
    <s v="NA"/>
    <s v="PNN-TAY"/>
    <s v="Magdalena - Santa Marta"/>
    <s v="Hernan Camilo Suárez Bula"/>
    <s v="6054230669"/>
    <s v="hernan.suarez@parquesnacionales.gov.co"/>
    <s v="No"/>
    <s v="-"/>
  </r>
  <r>
    <x v="1"/>
    <s v="70151805"/>
    <s v="94125 PAA (64047) Prestación de servicio técnico para desarrollar actividades de gestión documental enfocadas en la sistematización, digitalización y actualización de información en todos los subprogramas del PNN Tayrona."/>
    <s v="Septiembre"/>
    <s v="Septiembre"/>
    <s v="61"/>
    <s v="Días"/>
    <s v="Contratación directa."/>
    <s v="Presupuesto de entidad nacional"/>
    <n v="6059333"/>
    <n v="6059333"/>
    <s v="No"/>
    <s v="NA"/>
    <s v="PNN-TAY"/>
    <s v="Magdalena - Santa Marta"/>
    <s v="Hernan Camilo Suárez Bula"/>
    <s v="6054230670"/>
    <s v="hernan.suarez@parquesnacionales.gov.co"/>
    <s v="No"/>
    <s v="-"/>
  </r>
  <r>
    <x v="1"/>
    <s v="70151805"/>
    <s v="94126 PAA (64023) 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
    <s v="Septiembre"/>
    <s v="Septiembre"/>
    <s v="62"/>
    <s v="Días"/>
    <s v="Contratación directa."/>
    <s v="Presupuesto de entidad nacional"/>
    <n v="6158666"/>
    <n v="6158666"/>
    <s v="No"/>
    <s v="NA"/>
    <s v="PNN-TAY"/>
    <s v="Magdalena - Santa Marta"/>
    <s v="Hernan Camilo Suárez Bula"/>
    <s v="6054230671"/>
    <s v="hernan.suarez@parquesnacionales.gov.co"/>
    <s v="No"/>
    <s v="-"/>
  </r>
  <r>
    <x v="1"/>
    <s v="70161704"/>
    <s v="94127 PAA (64046) Prestación de servicio técnico en el Parque Nacional Natural Tayrona, para desarrollar las acciones del proceso de Autoridad Ambiental, procesos sancionatorios, gestión documental, seguimientos a peticiones, quejas y reclamos, manejo de ORFEO."/>
    <s v="Septiembre"/>
    <s v="Septiembre"/>
    <s v="61"/>
    <s v="Días"/>
    <s v="Contratación directa."/>
    <s v="Presupuesto de entidad nacional"/>
    <n v="6100002"/>
    <n v="6100002"/>
    <s v="No"/>
    <s v="NA"/>
    <s v="PNN-TAY"/>
    <s v="Magdalena - Santa Marta"/>
    <s v="Hernan Camilo Suárez Bula"/>
    <s v="6054230672"/>
    <s v="hernan.suarez@parquesnacionales.gov.co"/>
    <s v="No"/>
    <s v="-"/>
  </r>
  <r>
    <x v="1"/>
    <s v="70161704"/>
    <s v="94128 PAA (64042) 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
    <s v="Septiembre"/>
    <s v="Septiembre"/>
    <s v="74"/>
    <s v="Días"/>
    <s v="Contratación directa."/>
    <s v="Presupuesto de entidad nacional"/>
    <n v="7400000"/>
    <n v="7400000"/>
    <s v="No"/>
    <s v="NA"/>
    <s v="PNN-TAY"/>
    <s v="Magdalena - Santa Marta"/>
    <s v="Hernan Camilo Suárez Bula"/>
    <s v="6054230673"/>
    <s v="hernan.suarez@parquesnacionales.gov.co"/>
    <s v="No"/>
    <s v="-"/>
  </r>
  <r>
    <x v="1"/>
    <s v="70161704"/>
    <s v="94129 PAA (64035)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iembre"/>
    <s v="Septiembre"/>
    <s v="41"/>
    <s v="Días"/>
    <s v="Contratación directa."/>
    <s v="Presupuesto de entidad nacional"/>
    <n v="4100000"/>
    <n v="4100000"/>
    <s v="No"/>
    <s v="NA"/>
    <s v="PNN-TAY"/>
    <s v="Magdalena - Santa Marta"/>
    <s v="Hernan Camilo Suárez Bula"/>
    <s v="6054230674"/>
    <s v="hernan.suarez@parquesnacionales.gov.co"/>
    <s v="No"/>
    <s v="-"/>
  </r>
  <r>
    <x v="1"/>
    <s v="70161704"/>
    <s v="94130 PAA (64027)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iembre"/>
    <s v="Septiembre"/>
    <s v="89"/>
    <s v="Días"/>
    <s v="Contratación directa."/>
    <s v="Presupuesto de entidad nacional"/>
    <n v="8900000"/>
    <n v="8900000"/>
    <s v="No"/>
    <s v="NA"/>
    <s v="PNN-TAY"/>
    <s v="Magdalena - Santa Marta"/>
    <s v="Hernan Camilo Suárez Bula"/>
    <s v="6054230675"/>
    <s v="hernan.suarez@parquesnacionales.gov.co"/>
    <s v="No"/>
    <s v="-"/>
  </r>
  <r>
    <x v="1"/>
    <s v="70161704"/>
    <s v="94131 PAA (64028)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iembre"/>
    <s v="Septiembre"/>
    <s v="91"/>
    <s v="Días"/>
    <s v="Contratación directa."/>
    <s v="Presupuesto de entidad nacional"/>
    <n v="9100000"/>
    <n v="9100000"/>
    <s v="No"/>
    <s v="NA"/>
    <s v="PNN-TAY"/>
    <s v="Magdalena - Santa Marta"/>
    <s v="Hernan Camilo Suárez Bula"/>
    <s v="6054230676"/>
    <s v="hernan.suarez@parquesnacionales.gov.co"/>
    <s v="No"/>
    <s v="-"/>
  </r>
  <r>
    <x v="1"/>
    <s v="70161704"/>
    <s v="94132 PAA (64018) Prestación de servicio como Tecnólogo en el Parque Nacional Natural Tayrona para desarrollar y apoyar las actividades del procedimiento de recursos físicos y soporte tecnológico aplicando los lineamientos establecidos por la entidad."/>
    <s v="Septiembre"/>
    <s v="Septiembre"/>
    <s v="75"/>
    <s v="Días"/>
    <s v="Contratación directa."/>
    <s v="Presupuesto de entidad nacional"/>
    <n v="8500000"/>
    <n v="8500000"/>
    <s v="No"/>
    <s v="NA"/>
    <s v="PNN-TAY"/>
    <s v="Magdalena - Santa Marta"/>
    <s v="Hernan Camilo Suárez Bula"/>
    <s v="6054230677"/>
    <s v="hernan.suarez@parquesnacionales.gov.co"/>
    <s v="No"/>
    <s v="-"/>
  </r>
  <r>
    <x v="1"/>
    <s v="70161704"/>
    <s v="94133 PAA (64029) Prestación de servicios como tecnólogo en el Parque Nacional Natural Tayrona para llevar a cabo el seguimiento y cumplimiento al contrato de prestación de servicios ecoturísticos."/>
    <s v="Septiembre"/>
    <s v="Septiembre"/>
    <s v="41"/>
    <s v="Días"/>
    <s v="Contratación directa."/>
    <s v="Presupuesto de entidad nacional"/>
    <n v="4100000"/>
    <n v="4100000"/>
    <s v="No"/>
    <s v="NA"/>
    <s v="PNN-TAY"/>
    <s v="Magdalena - Santa Marta"/>
    <s v="Hernan Camilo Suárez Bula"/>
    <s v="6054230678"/>
    <s v="hernan.suarez@parquesnacionales.gov.co"/>
    <s v="No"/>
    <s v="-"/>
  </r>
  <r>
    <x v="1"/>
    <s v="80141607"/>
    <s v="94136 Material divulgativo de impresión que permitan fortalecer la estrategia de Pedagogía del Territorio para el PNN Tayrona."/>
    <s v="Septiembre"/>
    <s v="Septiembre"/>
    <s v="4"/>
    <s v="Meses"/>
    <s v="Mínima cuantía"/>
    <s v="Presupuesto de entidad nacional"/>
    <n v="50209965"/>
    <n v="50209965"/>
    <s v="No"/>
    <s v="NA"/>
    <s v="PNN-TAY"/>
    <s v="Magdalena - Santa Marta"/>
    <s v="Hernan Camilo Suárez Bula"/>
    <s v="6054230704"/>
    <s v="hernan.suarez@parquesnacionales.gov.co"/>
    <s v="No"/>
    <s v="-"/>
  </r>
  <r>
    <x v="1"/>
    <s v="80141607"/>
    <s v="56063 servicio de gestión de eventos y logística para la realización a todo costo del desarrollo del primer comité territorial Caribe que contará con la presencia de los jefes de las 15 áreas protegidas y los profesionales técnicos de la DIRECCIÓN TERRITORIAL CARIBE a monto agotable a fin de realizar un seguimiento de las metas trazadas para la vigencia 2023 y programar las metas de año 2024 a la luz de los compromisos establecidos en el PND, Estableciendo un plan de trabajo de manera concertada con las diferentes unidades ejecutoras de la entidad."/>
    <s v="Octubre"/>
    <s v="Octubre"/>
    <s v="1"/>
    <s v="Meses"/>
    <s v="Contratación directa."/>
    <s v="Presupuesto de entidad nacional"/>
    <n v="52000000"/>
    <n v="52000000"/>
    <s v="No"/>
    <s v="NA"/>
    <s v="DTCA"/>
    <s v=""/>
    <s v="Hernán Camilo Suarez Bula"/>
    <s v="6054230704"/>
    <s v="hernan.suarez@parquesnacionales.gov.co"/>
    <s v="No"/>
    <s v="-"/>
  </r>
  <r>
    <x v="1"/>
    <s v="92121500;92121700"/>
    <s v="6005 6067 6070 6009 Servicio de vigilancia y seguridad privada para la sede administrativa de la Direccion Territorial Caribe de Parques Nacionales Naturales de Colombia,  y en sus diferentes sedes de las áreas protegidas ascritas conforme a las necesidades del servicio."/>
    <s v="Octubre"/>
    <s v="Octubre"/>
    <s v="24"/>
    <s v="Meses"/>
    <s v="Licitación pública"/>
    <s v="Presupuesto de entidad nacional"/>
    <n v="1294322613"/>
    <n v="49293647"/>
    <s v="Sí"/>
    <s v="Aprobadas"/>
    <s v="DTCA"/>
    <s v=""/>
    <s v="Hernán Camilo Suarez Bula"/>
    <s v="6054230704"/>
    <s v="hernan.suarez@parquesnacionales.gov.co"/>
    <s v="No"/>
    <s v="-"/>
  </r>
  <r>
    <x v="1"/>
    <s v="31162800"/>
    <s v="58019 CONTRATAR EL SUMINISTRO DE HERRAMIENTAS Y ELEMENTOS DE FERRETERÍA PARA EL CONSUMO DEL PNN CORALES DE PROFUNDIDAD DE ACUERDO A LAS CONDICIONES QUE SE ESTABLEZCAN EN LOS RESPECTIVOS ESTUDIOS PREVIOS"/>
    <s v="Octubre"/>
    <s v="Octubre"/>
    <s v="3"/>
    <s v="Meses"/>
    <s v="Mínima cuantía"/>
    <s v="Presupuesto de entidad nacional"/>
    <n v="3000000"/>
    <n v="3000000"/>
    <s v="No"/>
    <s v="NA"/>
    <s v="PNN-CPR"/>
    <s v=""/>
    <s v="Hernán Camilo Suarez Bula"/>
    <s v="6054230704"/>
    <s v="hernan.suarez@parquesnacionales.gov.co"/>
    <s v="No"/>
    <s v="-"/>
  </r>
  <r>
    <x v="1"/>
    <s v="80111500"/>
    <s v="56055 Prestación de servicios profesionales, para implementar, desarrollar, hacer seguimiento y control de la gestión integral de los recursos físicos, inventarios y siniestros en el almacén, de acuerdo con los lineamientos establecidos por el grupo de procesos corporativos de Parques Nacionales Naturales Colombia en la Dirección Territorial Carib"/>
    <s v="Octubre"/>
    <s v="Octubre"/>
    <s v="74"/>
    <s v="Días"/>
    <s v="Contratación directa."/>
    <s v="Presupuesto de entidad nacional"/>
    <n v="10360000"/>
    <n v="10360000"/>
    <s v="No"/>
    <s v="NA"/>
    <s v="DTCA"/>
    <s v=""/>
    <s v="Hernán Camilo Suarez Bula"/>
    <s v="6054230704"/>
    <s v="hernan.suarez@parquesnacionales.gov.co"/>
    <s v="No"/>
    <s v="-"/>
  </r>
  <r>
    <x v="1"/>
    <s v="80111600"/>
    <s v="94001 Prestación de servicios profesionales para liderar y desarrollar las actividades asignadas a Parques Nacionales Naturales de Colombia en el marco de la mesa SINA Guajira, para avanzar en acciones para el posicionamiento Nodo Guajira conformadopor cuatro áreas protegidas de la Dirección Territorial Caribe."/>
    <s v="Noviembre"/>
    <s v="Noviembre"/>
    <s v="61"/>
    <s v="Días"/>
    <s v="Contratación directa."/>
    <s v="Presupuesto de entidad nacional"/>
    <n v="11951313"/>
    <n v="11951313"/>
    <s v="No"/>
    <s v="NA"/>
    <s v="DTCA"/>
    <s v=""/>
    <s v="Hernán Camilo Suarez Bula"/>
    <s v="6054230704"/>
    <s v="hernan.suarez@parquesnacionales.gov.co"/>
    <s v="No"/>
    <s v="-"/>
  </r>
  <r>
    <x v="1"/>
    <s v="70161700"/>
    <s v="61024 Prestación de servicios técnicos de apoyo a la gestión en el PNN Old Providence McBean Lagoon que le permitan adelantar las actividades enmarcadas en la estrategias de restauración del manglar y el bosque seco en el área protegida y su zona de influenci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s v="Contratación directa."/>
    <s v="Presupuesto de entidad nacional"/>
    <n v="4500000"/>
    <n v="4500000"/>
    <s v="No"/>
    <s v="NA"/>
    <s v="PNN-OLD"/>
    <s v="San Andrés, Providencia y Santa Catalina - Providencia"/>
    <s v="Hernan Camilo Suárez Bula"/>
    <s v="6054230704"/>
    <s v="hernan.suarez@parquesnacionales.gov.co"/>
    <s v="No"/>
    <s v="-"/>
  </r>
  <r>
    <x v="1"/>
    <s v="70161700"/>
    <s v="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0151805"/>
    <s v="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0161704"/>
    <s v="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
    <s v="Febrero"/>
    <s v="Febrero"/>
    <s v="330"/>
    <s v="Días"/>
    <s v="Contratación directa."/>
    <s v="Presupuesto de entidad nacional"/>
    <n v="23688000"/>
    <n v="23688000"/>
    <s v="No"/>
    <s v="NA"/>
    <s v="PNN-PAR"/>
    <s v="Córdoba - Tierralta"/>
    <s v="Hernan Camilo Suárez Bula"/>
    <s v="6054230704"/>
    <s v="hernan.suarez@parquesnacionales.gov.co"/>
    <s v="No"/>
    <s v="-"/>
  </r>
  <r>
    <x v="1"/>
    <s v="77101700"/>
    <s v="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
    <s v="Febrero"/>
    <s v="Febrero"/>
    <s v="330"/>
    <s v="Días"/>
    <s v="Contratación directa."/>
    <s v="Presupuesto de entidad nacional"/>
    <n v="15729000"/>
    <n v="15729000"/>
    <s v="No"/>
    <s v="NA"/>
    <s v="PNN-PAR"/>
    <s v="Córdoba - Tierralta"/>
    <s v="Hernan Camilo Suárez Bula"/>
    <s v="6054230704"/>
    <s v="hernan.suarez@parquesnacionales.gov.co"/>
    <s v="No"/>
    <s v="-"/>
  </r>
  <r>
    <x v="1"/>
    <s v="77101700"/>
    <s v="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
    <s v="Febrero"/>
    <s v="Febrero"/>
    <s v="330"/>
    <s v="Días"/>
    <s v="Contratación directa."/>
    <s v="Presupuesto de entidad nacional"/>
    <n v="15729000"/>
    <n v="15729000"/>
    <s v="No"/>
    <s v="NA"/>
    <s v="PNN-PAR"/>
    <s v="Córdoba - Tierralta"/>
    <s v="Hernan Camilo Suárez Bula"/>
    <s v="6054230704"/>
    <s v="hernan.suarez@parquesnacionales.gov.co"/>
    <s v="No"/>
    <s v="-"/>
  </r>
  <r>
    <x v="1"/>
    <s v="77101700"/>
    <s v="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
    <s v="Febrero"/>
    <s v="Febrero"/>
    <s v="330"/>
    <s v="Días"/>
    <s v="Contratación directa."/>
    <s v="Presupuesto de entidad nacional"/>
    <n v="15729000"/>
    <n v="15729000"/>
    <s v="No"/>
    <s v="NA"/>
    <s v="PNN-PAR"/>
    <s v="Córdoba - Tierralta"/>
    <s v="Hernan Camilo Suárez Bula"/>
    <s v="6054230704"/>
    <s v="hernan.suarez@parquesnacionales.gov.co"/>
    <s v="No"/>
    <s v="-"/>
  </r>
  <r>
    <x v="1"/>
    <s v="70161700"/>
    <s v="63000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0161700"/>
    <s v="63001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8102200"/>
    <s v="6002 Servicios de admisión, curso y entrega a domicilio de la correspondencia nacional y demás envíos postales que requiere realizar la Dirección Territorial Caribe y áreas adscritas"/>
    <s v="Marzo"/>
    <s v="Marzo"/>
    <s v="10"/>
    <s v="Meses"/>
    <s v="Contratación directa."/>
    <s v="Presupuesto de entidad nacional"/>
    <n v="1499991"/>
    <n v="1499991"/>
    <s v="No"/>
    <s v="NA"/>
    <s v="DTCA"/>
    <s v=""/>
    <s v="Hernán Camilo Suarez Bula"/>
    <s v="6054230704"/>
    <s v="hernan.suarez@parquesnacionales.gov.co"/>
    <s v="No"/>
    <s v="-"/>
  </r>
  <r>
    <x v="1"/>
    <s v="15101505;15101506"/>
    <s v="68021 Contratar el suministro de combustible "/>
    <s v="Marzo"/>
    <s v="Abril"/>
    <s v="9"/>
    <s v="Meses"/>
    <s v="Mínima cuantía"/>
    <s v=""/>
    <n v="15000000"/>
    <n v="15000000"/>
    <s v="No"/>
    <s v="NA"/>
    <s v="SFF-CMH"/>
    <s v=""/>
    <s v="Hernán Camilo Suarez Bula"/>
    <s v="6054230704"/>
    <s v="hernan.suarez@parquesnacionales.gov.co"/>
    <s v="No"/>
    <s v="-"/>
  </r>
  <r>
    <x v="1"/>
    <s v="83101509"/>
    <s v="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
    <s v="Abril"/>
    <s v="Abril"/>
    <s v="7"/>
    <s v="Meses"/>
    <s v="Contratación directa (con ofertas) "/>
    <s v="Presupuesto de entidad nacional"/>
    <n v="10000000"/>
    <n v="10000000"/>
    <s v="No"/>
    <s v="NA"/>
    <s v="PNN-COR"/>
    <s v="Bolívar - Cartagena"/>
    <s v="Hernan Camilo Suárez Bula"/>
    <s v="6054230704"/>
    <s v="hernan.suarez@parquesnacionales.gov.co"/>
    <s v="No"/>
    <s v="-"/>
  </r>
  <r>
    <x v="1"/>
    <s v="71161202"/>
    <s v="Consecutivo PAA: 62093 Contratar a precio unitario fijo y a monto agotable el suministro de elementos de papelería y útiles de oficina para el consumo del PNN Paramillo"/>
    <s v="Abril"/>
    <s v="Abril"/>
    <s v="1"/>
    <s v="Meses"/>
    <s v="Mínima cuantía"/>
    <s v="Presupuesto de entidad nacional"/>
    <n v="5952685"/>
    <n v="5952685"/>
    <s v="No"/>
    <s v="NA"/>
    <s v="PNN-PAR"/>
    <s v="Córdoba - Tierralta"/>
    <s v="Hernán camilo Suárez "/>
    <s v="4230655"/>
    <s v="hernan.suarez@parquesnacionales.gov.co"/>
    <s v="No"/>
    <s v="-"/>
  </r>
  <r>
    <x v="1"/>
    <s v="47131700"/>
    <s v="Consecutivo PAA: 62091 Contratar a precio unitario fijo el suministro de productos de aseo con destino al Parque Nacional Natural Paramillo de conformidad con las especificaciones Técnicas Requeridas."/>
    <s v="Abril"/>
    <s v="Abril"/>
    <s v="1"/>
    <s v="Meses"/>
    <s v="Mínima cuantía"/>
    <s v="Presupuesto de entidad nacional"/>
    <n v="4000000"/>
    <n v="4000000"/>
    <s v="No"/>
    <s v="NA"/>
    <s v="PNN-PAR"/>
    <s v="Córdoba - Tierralta"/>
    <s v="Hernán camilo Suárez "/>
    <s v="4230655"/>
    <s v="hernan.suarez@parquesnacionales.gov.co"/>
    <s v="No"/>
    <s v="-"/>
  </r>
  <r>
    <x v="1"/>
    <s v="47131700"/>
    <s v="Consecutivo PAA: 62092 Contratar a precio unitario fijo el suministro de productos de cafetería con destino al Parque Nacional Natural Paramillo de conformidad con las especificaciones Técnicas Requeridas."/>
    <s v="Abril"/>
    <s v="Abril"/>
    <s v="1"/>
    <s v="Meses"/>
    <s v="Mínima cuantía"/>
    <s v="Presupuesto de entidad nacional"/>
    <n v="1500000"/>
    <n v="1500000"/>
    <s v="No"/>
    <s v="NA"/>
    <s v="PNN-PAR"/>
    <s v="Córdoba - Tierralta"/>
    <s v="Hernán camilo Suárez "/>
    <s v="4230655"/>
    <s v="hernan.suarez@parquesnacionales.gov.co"/>
    <s v="No"/>
    <s v="-"/>
  </r>
  <r>
    <x v="1"/>
    <s v="77101700"/>
    <s v="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
    <s v="Febrero"/>
    <s v="Enero"/>
    <s v="330"/>
    <s v="Días"/>
    <s v="Contratación directa."/>
    <s v="Presupuesto de entidad nacional"/>
    <n v="48300000"/>
    <n v="48300000"/>
    <s v="No"/>
    <s v="NA"/>
    <s v="DTCA"/>
    <s v="Magdalena - Santa Marta"/>
    <s v="Hernan Camilo Suarez Bula"/>
    <s v="6054230604"/>
    <s v="hernan.suarez@parquesnacionales.gov.co"/>
    <s v="No"/>
    <s v="-"/>
  </r>
  <r>
    <x v="1"/>
    <s v="77101700"/>
    <s v="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
    <s v="Febrero"/>
    <s v="Enero"/>
    <s v="330"/>
    <s v="Días"/>
    <s v="Contratación directa."/>
    <s v="Presupuesto de entidad nacional"/>
    <n v="60900000"/>
    <n v="60900000"/>
    <s v="No"/>
    <s v="NA"/>
    <s v="DTCA"/>
    <s v="Magdalena - Santa Marta"/>
    <s v="Hernan Camilo Suarez Bula"/>
    <s v="6054230604"/>
    <s v="hernan.suarez@parquesnacionales.gov.co"/>
    <s v="No"/>
    <s v="-"/>
  </r>
  <r>
    <x v="1"/>
    <s v="84111500"/>
    <s v="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
    <s v="Febrero"/>
    <s v="Febrero"/>
    <s v="330"/>
    <s v="Días"/>
    <s v="Contratación directa."/>
    <s v="Presupuesto de entidad nacional"/>
    <n v="42680000"/>
    <n v="42680000"/>
    <s v="No"/>
    <s v="NA"/>
    <s v="DTCA"/>
    <s v="Magdalena - Santa Marta"/>
    <s v="Hernan Camilo Suarez Bula"/>
    <s v="6054230604"/>
    <s v="hernan.suarez@parquesnacionales.gov.co"/>
    <s v="No"/>
    <s v="-"/>
  </r>
  <r>
    <x v="1"/>
    <s v="94131603"/>
    <s v="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
    <s v="Febrero"/>
    <s v="Enero"/>
    <s v="330"/>
    <s v="Días"/>
    <s v="Contratación directa."/>
    <s v="Presupuesto de entidad nacional"/>
    <n v="36300000"/>
    <n v="36300000"/>
    <s v="No"/>
    <s v="NA"/>
    <s v="DTCA"/>
    <s v="Magdalena - Santa Marta"/>
    <s v="Hernan Camilo Suarez Bula"/>
    <s v="6054230604"/>
    <s v="hernan.suarez@parquesnacionales.gov.co"/>
    <s v="No"/>
    <s v="-"/>
  </r>
  <r>
    <x v="1"/>
    <s v="84111500"/>
    <s v="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2680000"/>
    <n v="42680000"/>
    <s v="No"/>
    <s v="NA"/>
    <s v="DTCA"/>
    <s v="Magdalena - Santa Marta"/>
    <s v="Hernan Camilo Suarez Bula"/>
    <s v="6054230604"/>
    <s v="hernan.suarez@parquesnacionales.gov.co"/>
    <s v="No"/>
    <s v="-"/>
  </r>
  <r>
    <x v="1"/>
    <s v="84111500"/>
    <s v="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6970000"/>
    <n v="46970000"/>
    <s v="No"/>
    <s v="NA"/>
    <s v="DTCA"/>
    <s v="Magdalena - Santa Marta"/>
    <s v="Hernan Camilo Suarez Bula"/>
    <s v="6054230604"/>
    <s v="hernan.suarez@parquesnacionales.gov.co"/>
    <s v="No"/>
    <s v="-"/>
  </r>
  <r>
    <x v="1"/>
    <s v="84111500"/>
    <s v="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4000000"/>
    <n v="44000000"/>
    <s v="No"/>
    <s v="NA"/>
    <s v="DTCA"/>
    <s v="Magdalena - Santa Marta"/>
    <s v="Hernan Camilo Suarez Bula"/>
    <s v="6054230604"/>
    <s v="hernan.suarez@parquesnacionales.gov.co"/>
    <s v="No"/>
    <s v="-"/>
  </r>
  <r>
    <x v="1"/>
    <s v="85121608"/>
    <s v="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
    <s v="Febrero"/>
    <s v="Enero"/>
    <s v="330"/>
    <s v="Días"/>
    <s v="Contratación directa."/>
    <s v="Presupuesto de entidad nacional"/>
    <n v="57981000"/>
    <n v="57981000"/>
    <s v="No"/>
    <s v="NA"/>
    <s v="DTCA"/>
    <s v="Magdalena - Santa Marta"/>
    <s v="Hernan Camilo Suarez Bula"/>
    <s v="6054230604"/>
    <s v="hernan.suarez@parquesnacionales.gov.co"/>
    <s v="No"/>
    <s v="-"/>
  </r>
  <r>
    <x v="1"/>
    <s v="94131603"/>
    <s v="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70151805"/>
    <s v="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
    <s v="Febrero"/>
    <s v="Enero"/>
    <s v="330"/>
    <s v="Días"/>
    <s v="Contratación directa."/>
    <s v="Presupuesto de entidad nacional"/>
    <n v="47200000"/>
    <n v="47200000"/>
    <s v="No"/>
    <s v="NA"/>
    <s v="PNN-BPO"/>
    <s v="La Guajira - Uribia"/>
    <s v="Hernan Camilo Suarez Bula"/>
    <s v="6054230604"/>
    <s v="hernan.suarez@parquesnacionales.gov.co"/>
    <s v="No"/>
    <s v="-"/>
  </r>
  <r>
    <x v="1"/>
    <s v="70151805"/>
    <s v="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
    <s v="Febrero"/>
    <s v="Enero"/>
    <s v="330"/>
    <s v="Días"/>
    <s v="Contratación directa."/>
    <s v="Presupuesto de entidad nacional"/>
    <n v="40890000"/>
    <n v="40890000"/>
    <s v="No"/>
    <s v="NA"/>
    <s v="PNN-BPO"/>
    <s v="La Guajira - Uribia"/>
    <s v="Hernan Camilo Suarez Bula"/>
    <s v="6054230604"/>
    <s v="hernan.suarez@parquesnacionales.gov.co"/>
    <s v="No"/>
    <s v="-"/>
  </r>
  <r>
    <x v="1"/>
    <s v="70151805"/>
    <s v="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s v="Contratación directa."/>
    <s v="Presupuesto de entidad nacional"/>
    <n v="38830000"/>
    <n v="38830000"/>
    <s v="No"/>
    <s v="NA"/>
    <s v="PNN-BPO"/>
    <s v="La Guajira - Uribia"/>
    <s v="Hernan Camilo Suarez Bula"/>
    <s v="6054230604"/>
    <s v="hernan.suarez@parquesnacionales.gov.co"/>
    <s v="No"/>
    <s v="-"/>
  </r>
  <r>
    <x v="1"/>
    <s v="70161704"/>
    <s v="58016 Prestación de servicios profesionales para realizar, caracterizar, elaborar y sensibilizar, acciones en la línea temática de recursos hidrobiológicos y educación ambiental, en el Parque Nacional Natural Corales de Profundidad. "/>
    <s v="Febrero"/>
    <s v="Enero"/>
    <s v="330"/>
    <s v="Días"/>
    <s v="Contratación directa."/>
    <s v="Presupuesto de entidad nacional"/>
    <n v="37065000"/>
    <n v="37065000"/>
    <s v="No"/>
    <s v="NA"/>
    <s v="PNN-CPR"/>
    <s v="Bolívar - Cartagena"/>
    <s v="Hernan Camilo Suarez Bula"/>
    <s v="6054230604"/>
    <s v="hernan.suarez@parquesnacionales.gov.co"/>
    <s v="No"/>
    <s v="-"/>
  </r>
  <r>
    <x v="1"/>
    <s v="70161704"/>
    <s v="58017 Prestación de servicios profesionales para realizar, actualizar y gestionar, acciones para la implementación del Portafolio de Proyectos de Investigación,  Programa de Monitoreo, y control de especies invasoras en el Parque Nacional Natural Corales de Profundidad. ."/>
    <s v="Febrero"/>
    <s v="Enero"/>
    <s v="330"/>
    <s v="Días"/>
    <s v="Contratación directa."/>
    <s v="Presupuesto de entidad nacional"/>
    <n v="55335000"/>
    <n v="55335000"/>
    <s v="No"/>
    <s v="NA"/>
    <s v="PNN-CPR"/>
    <s v="Bolívar - Cartagena"/>
    <s v="Hernan Camilo Suarez Bula"/>
    <s v="6054230604"/>
    <s v="hernan.suarez@parquesnacionales.gov.co"/>
    <s v="No"/>
    <s v="-"/>
  </r>
  <r>
    <x v="1"/>
    <s v="84111500"/>
    <s v="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5 Prestación de servicios profesionales en el Parque Nacional Natural Los Corales del Rosario y de San Bernardo para acompañar la implementación del Plan de Ordenamiento Ecoturistico, Programa de Monitoreo y Portafolio de Investigaciones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7 Prestación de servicios profesionales en el Parque Nacional Natural Los Corales del Rosario y de San Bernardo para implementar el programa de monitoreo de los Valores Objeto de Conservación Priorizados  y el portafolio de investigaciones del Área Protegida"/>
    <s v="Febrero"/>
    <s v="Enero"/>
    <s v="330"/>
    <s v="Días"/>
    <s v="Contratación directa."/>
    <s v="Presupuesto de entidad nacional"/>
    <n v="53024400"/>
    <n v="53024400"/>
    <s v="No"/>
    <s v="NA"/>
    <s v="PNN-COR"/>
    <s v="Bolívar - Cartagena"/>
    <s v="Hernan Camilo Suarez Bula"/>
    <s v="6054230604"/>
    <s v="hernan.suarez@parquesnacionales.gov.co"/>
    <s v="No"/>
    <s v="-"/>
  </r>
  <r>
    <x v="1"/>
    <s v="84111500"/>
    <s v="59055 Prestación de servicios profesionales en el Parque Nacional Natural Los Corales del Rosario y de San Bernardo para la ejecución de acciones administrativas relacionadas con los proceso de contratación y ejecución presupuestal del area protegida"/>
    <s v="Febrero"/>
    <s v="Enero"/>
    <s v="330"/>
    <s v="Días"/>
    <s v="Contratación directa."/>
    <s v="Presupuesto de entidad nacional"/>
    <n v="38830000"/>
    <n v="38830000"/>
    <s v="No"/>
    <s v="NA"/>
    <s v="PNN-COR"/>
    <s v="Bolívar - Cartagena"/>
    <s v="Hernan Camilo Suarez Bula"/>
    <s v="6054230604"/>
    <s v="hernan.suarez@parquesnacionales.gov.co"/>
    <s v="No"/>
    <s v="-"/>
  </r>
  <r>
    <x v="1"/>
    <s v="84111500"/>
    <s v="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
    <s v="Febrero"/>
    <s v="Enero"/>
    <s v="330"/>
    <s v="Días"/>
    <s v="Contratación directa."/>
    <s v="Presupuesto de entidad nacional"/>
    <n v="53024400"/>
    <n v="53024400"/>
    <s v="Sí"/>
    <s v="No solicitadas"/>
    <s v="PNN-COR"/>
    <s v="Bolívar - Cartagena"/>
    <s v="Hernan Camilo Suarez Bula"/>
    <s v="6054230604"/>
    <s v="hernan.suarez@parquesnacionales.gov.co"/>
    <s v="No"/>
    <s v="-"/>
  </r>
  <r>
    <x v="1"/>
    <s v="70151805"/>
    <s v="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
    <s v="Febrero"/>
    <s v="Enero"/>
    <s v="330"/>
    <s v="Días"/>
    <s v="Contratación directa."/>
    <s v="Presupuesto de entidad nacional"/>
    <n v="42646120"/>
    <n v="42646120"/>
    <s v="No"/>
    <s v="NA"/>
    <s v="PNN-MCU"/>
    <s v="La Guajira - Uribia"/>
    <s v="Hernan Camilo Suarez Bula"/>
    <s v="6054230604"/>
    <s v="hernan.suarez@parquesnacionales.gov.co"/>
    <s v="No"/>
    <s v="-"/>
  </r>
  <r>
    <x v="1"/>
    <s v="77101505"/>
    <s v="68014 Prestación de Servicios profesionales en el SFF El Corchal &quot;El Mono Hernández&quot; para realizar  en campo las  acciones de restauración asistida monitoreo y mantenimiento de las areas restaurada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84111500"/>
    <s v="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
    <s v="Febrero"/>
    <s v="Enero"/>
    <s v="330"/>
    <s v="Días"/>
    <s v="Contratación directa."/>
    <s v="Presupuesto de entidad nacional"/>
    <n v="38830000"/>
    <n v="38830000"/>
    <s v="No"/>
    <s v="NA"/>
    <s v="SFF-CMH"/>
    <s v="Bolívar - Cartagena"/>
    <s v="Hernan Camilo Suarez Bula"/>
    <s v="6054230604"/>
    <s v="hernan.suarez@parquesnacionales.gov.co"/>
    <s v="No"/>
    <s v="-"/>
  </r>
  <r>
    <x v="1"/>
    <s v="77101700"/>
    <s v="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
    <s v="Febrero"/>
    <s v="Enero"/>
    <s v="330"/>
    <s v="Días"/>
    <s v="Contratación directa."/>
    <s v="Presupuesto de entidad nacional"/>
    <n v="37762890"/>
    <n v="37762890"/>
    <s v="No"/>
    <s v="NA"/>
    <s v="SFF-COL"/>
    <s v="Bolívar - San Juan Nepomuceno"/>
    <s v="Hernan Camilo Suarez Bula"/>
    <s v="6054230604"/>
    <s v="hernan.suarez@parquesnacionales.gov.co"/>
    <s v="No"/>
    <s v="-"/>
  </r>
  <r>
    <x v="1"/>
    <s v="77101700"/>
    <s v="69002 Prestacion servicios profesionales para la implementación y actualización del Plan de Ordenamiento Ecoturistico- POE 2018-2023 y el cumplimiento de la meta de número de visitantes del SFF Los Colorados."/>
    <s v="Febrero"/>
    <s v="Enero"/>
    <s v="330"/>
    <s v="Días"/>
    <s v="Contratación directa."/>
    <s v="Presupuesto de entidad nacional"/>
    <n v="36046395"/>
    <n v="36046395"/>
    <s v="No"/>
    <s v="NA"/>
    <s v="SFF-COL"/>
    <s v="Bolívar - San Juan Nepomuceno"/>
    <s v="Hernan Camilo Suarez Bula"/>
    <s v="6054230604"/>
    <s v="hernan.suarez@parquesnacionales.gov.co"/>
    <s v="No"/>
    <s v="-"/>
  </r>
  <r>
    <x v="1"/>
    <s v="72101511"/>
    <s v="69011 Prestar servicios profesionales para desarrollar dos monitoreos de seguimiento a las áréas restauradas y de mantenimiento en el SFF Los Colorados."/>
    <s v="Febrero"/>
    <s v="Enero"/>
    <s v="330"/>
    <s v="Días"/>
    <s v="Mínima cuantía"/>
    <s v="Presupuesto de entidad nacional"/>
    <n v="20599998"/>
    <n v="20599998"/>
    <s v="No"/>
    <s v="NA"/>
    <s v="SFF-COL"/>
    <s v="Bolívar - San Juan Nepomuceno"/>
    <s v="Hernan Camilo Suarez Bula"/>
    <s v="6054230604"/>
    <s v="hernan.suarez@parquesnacionales.gov.co"/>
    <s v="No"/>
    <s v="-"/>
  </r>
  <r>
    <x v="1"/>
    <s v="84111500"/>
    <s v="69014 Prestacion de servicios profesionales para la actualizacion del plan de manejo 2023-2028 del SFF LOS COLORADOS "/>
    <s v="Febrero"/>
    <s v="Enero"/>
    <s v="330"/>
    <s v="Días"/>
    <s v="Contratación directa."/>
    <s v="Presupuesto de entidad nacional"/>
    <n v="17164950"/>
    <n v="17164950"/>
    <s v="No"/>
    <s v="NA"/>
    <s v="SFF-COL"/>
    <s v="Bolívar - San Juan Nepomuceno"/>
    <s v="Hernan Camilo Suarez Bula"/>
    <s v="6054230604"/>
    <s v="hernan.suarez@parquesnacionales.gov.co"/>
    <s v="No"/>
    <s v="-"/>
  </r>
  <r>
    <x v="1"/>
    <s v="70151805"/>
    <s v="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
    <s v="Febrero"/>
    <s v="Enero"/>
    <s v="330"/>
    <s v="Días"/>
    <s v="Contratación directa."/>
    <s v="Presupuesto de entidad nacional"/>
    <n v="48300000"/>
    <n v="48300000"/>
    <s v="No"/>
    <s v="NA"/>
    <s v="SFF-FLA"/>
    <s v="La Guajira - Riohacha"/>
    <s v="Hernan Camilo Suarez Bula"/>
    <s v="6054230604"/>
    <s v="hernan.suarez@parquesnacionales.gov.co"/>
    <s v="No"/>
    <s v="-"/>
  </r>
  <r>
    <x v="1"/>
    <s v="70151805"/>
    <s v="70011 Prestación de servicios profesionales para liderar la implementación del Plan de Ordenamiento Ecoturístico desarrollando procesos, proyectos y actividades que se conviertan en estrategias de conservación del SFF Los Flamencos."/>
    <s v="Febrero"/>
    <s v="Enero"/>
    <s v="330"/>
    <s v="Días"/>
    <s v="Contratación directa."/>
    <s v="Presupuesto de entidad nacional"/>
    <n v="48300000"/>
    <n v="48300000"/>
    <s v="No"/>
    <s v="NA"/>
    <s v="SFF-FLA"/>
    <s v="La Guajira - Riohacha"/>
    <s v="Hernan Camilo Suarez Bula"/>
    <s v="6054230604"/>
    <s v="hernan.suarez@parquesnacionales.gov.co"/>
    <s v="No"/>
    <s v="-"/>
  </r>
  <r>
    <x v="1"/>
    <s v="70151805"/>
    <s v="70013 Prestación de servicios profesionales para la formulación participativa del Plan de Manejo del Santuario de Flora y Fauna Los Flamencos de acuerdo a los lineamientos normativos e institucionales definidos para este proceso."/>
    <s v="Febrero"/>
    <s v="Enero"/>
    <s v="330"/>
    <s v="Días"/>
    <s v="Contratación directa."/>
    <s v="Presupuesto de entidad nacional"/>
    <n v="36400000"/>
    <n v="36400000"/>
    <s v="No"/>
    <s v="NA"/>
    <s v="SFF-FLA"/>
    <s v="La Guajira - Riohacha"/>
    <s v="Hernan Camilo Suarez Bula"/>
    <s v="6054230604"/>
    <s v="hernan.suarez@parquesnacionales.gov.co"/>
    <s v="No"/>
    <s v="-"/>
  </r>
  <r>
    <x v="1"/>
    <s v="70151805"/>
    <s v="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
    <s v="Febrero"/>
    <s v="Enero"/>
    <s v="330"/>
    <s v="Días"/>
    <s v="Contratación directa."/>
    <s v="Presupuesto de entidad nacional"/>
    <n v="32200000"/>
    <n v="32200000"/>
    <s v="No"/>
    <s v="NA"/>
    <s v="SFF-FLA"/>
    <s v="La Guajira - Riohacha"/>
    <s v="Hernan Camilo Suarez Bula"/>
    <s v="6054230604"/>
    <s v="hernan.suarez@parquesnacionales.gov.co"/>
    <s v="No"/>
    <s v="-"/>
  </r>
  <r>
    <x v="1"/>
    <s v="70151805"/>
    <s v="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
    <s v="Febrero"/>
    <s v="Enero"/>
    <s v="330"/>
    <s v="Días"/>
    <s v="Contratación directa."/>
    <s v="Presupuesto de entidad nacional"/>
    <n v="27600000"/>
    <n v="27600000"/>
    <s v="No"/>
    <s v="NA"/>
    <s v="SFF-FLA"/>
    <s v="La Guajira - Riohacha"/>
    <s v="Hernan Camilo Suarez Bula"/>
    <s v="6054230604"/>
    <s v="hernan.suarez@parquesnacionales.gov.co"/>
    <s v="No"/>
    <s v="-"/>
  </r>
  <r>
    <x v="1"/>
    <s v="70151805"/>
    <s v="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
    <s v="Febrero"/>
    <s v="Enero"/>
    <s v="330"/>
    <s v="Días"/>
    <s v="Contratación directa."/>
    <s v="Presupuesto de entidad nacional"/>
    <n v="27600000"/>
    <n v="27600000"/>
    <s v="No"/>
    <s v="NA"/>
    <s v="SFF-FLA"/>
    <s v="La Guajira - Riohacha"/>
    <s v="Hernan Camilo Suarez Bula"/>
    <s v="6054230604"/>
    <s v="hernan.suarez@parquesnacionales.gov.co"/>
    <s v="No"/>
    <s v="-"/>
  </r>
  <r>
    <x v="1"/>
    <s v="70151805"/>
    <s v="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
    <s v="Febrero"/>
    <s v="Enero"/>
    <s v="330"/>
    <s v="Días"/>
    <s v="Contratación directa."/>
    <s v="Presupuesto de entidad nacional"/>
    <n v="38830000"/>
    <n v="38830000"/>
    <s v="No"/>
    <s v="NA"/>
    <s v="SFF-FLA"/>
    <s v="La Guajira - Riohacha"/>
    <s v="Hernan Camilo Suarez Bula"/>
    <s v="6054230604"/>
    <s v="hernan.suarez@parquesnacionales.gov.co"/>
    <s v="No"/>
    <s v="-"/>
  </r>
  <r>
    <x v="1"/>
    <s v="70161700"/>
    <s v="71016 Prestación de servicios Profesionales para el cumplimiento de las metas misionales del arera protegida y seguimiento a los planes insitucionales vigentes."/>
    <s v="Febrero"/>
    <s v="Enero"/>
    <s v="330"/>
    <s v="Días"/>
    <s v="Contratación directa."/>
    <s v="Presupuesto de entidad nacional"/>
    <n v="42779000"/>
    <n v="42779000"/>
    <s v="No"/>
    <s v="NA"/>
    <s v="VP-ISL"/>
    <s v="Magdalena - Santa Marta"/>
    <s v="Hernan Camilo Suarez Bula"/>
    <s v="6054230604"/>
    <s v="hernan.suarez@parquesnacionales.gov.co"/>
    <s v="No"/>
    <s v="-"/>
  </r>
  <r>
    <x v="1"/>
    <s v="70151910"/>
    <s v="71017 Prestación de servicios profesionales para implementacion del programa de monitoreo basado en la  estrategia de restauracion  participativa en el ecosistema de Manglar del Vi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18 Prestación de servicios profesionales para la implementación y seguimiento  de la estrategia de restauracion  participativa del ecosistema de manglar del Ví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
    <s v="Febrero"/>
    <s v="Enero"/>
    <s v="330"/>
    <s v="Días"/>
    <s v="Contratación directa."/>
    <s v="Presupuesto de entidad nacional"/>
    <n v="31859960"/>
    <n v="31859960"/>
    <s v="No"/>
    <s v="NA"/>
    <s v="VP-ISL"/>
    <s v="Magdalena - Santa Marta"/>
    <s v="Hernan Camilo Suarez Bula"/>
    <s v="6054230604"/>
    <s v="hernan.suarez@parquesnacionales.gov.co"/>
    <s v="No"/>
    <s v="-"/>
  </r>
  <r>
    <x v="1"/>
    <s v="70161700"/>
    <s v="71026 Prestación de servicios Profesionales para formular e implementar el programa de monitoreo y el portafolio de investigación del Ví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27 Prestación de servicios profesionales para  la implementacion y artuculacion instititucional del Plan de Acción de la Sentencia STC 3872 de 2020  que declara a la Vía Parque Isla de Salamanca Sujeto de Derechos"/>
    <s v="Febrero"/>
    <s v="Enero"/>
    <s v="330"/>
    <s v="Días"/>
    <s v="Contratación directa."/>
    <s v="Presupuesto de entidad nacional"/>
    <n v="33990000"/>
    <n v="33990000"/>
    <s v="No"/>
    <s v="NA"/>
    <s v="VP-ISL"/>
    <s v="Magdalena - Santa Marta"/>
    <s v="Hernan Camilo Suarez Bula"/>
    <s v="6054230604"/>
    <s v="hernan.suarez@parquesnacionales.gov.co"/>
    <s v="No"/>
    <s v="-"/>
  </r>
  <r>
    <x v="1"/>
    <s v="70151805"/>
    <s v="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
    <s v="Febrero"/>
    <s v="Enero"/>
    <s v="330"/>
    <s v="Días"/>
    <s v="Contratación directa."/>
    <s v="Presupuesto de entidad nacional"/>
    <n v="38830000"/>
    <n v="38830000"/>
    <s v="No"/>
    <s v="NA"/>
    <s v="VP-ISL"/>
    <s v="Magdalena - Santa Marta"/>
    <s v="Hernan Camilo Suarez Bula"/>
    <s v="6054230604"/>
    <s v="hernan.suarez@parquesnacionales.gov.co"/>
    <s v="No"/>
    <s v="-"/>
  </r>
  <r>
    <x v="1"/>
    <s v="70161704"/>
    <s v="71029 Prestacion de servicios Tecnicos y de Apoyo para la produccion  de material vegetal en vivero de acuerdo a la estrategia de restauracion participativa del Via Parque Isla de Salamanca"/>
    <s v="Febrero"/>
    <s v="Enero"/>
    <s v="330"/>
    <s v="Días"/>
    <s v="Contratación directa."/>
    <s v="Presupuesto de entidad nacional"/>
    <n v="31859960"/>
    <n v="31859960"/>
    <s v="No"/>
    <s v="NA"/>
    <s v="VP-ISL"/>
    <s v="Magdalena - Santa Marta"/>
    <s v="Hernan Camilo Suarez Bula"/>
    <s v="6054230604"/>
    <s v="hernan.suarez@parquesnacionales.gov.co"/>
    <s v="No"/>
    <s v="-"/>
  </r>
  <r>
    <x v="1"/>
    <s v="70161704"/>
    <s v="71030 Prestacion de servicios Tecnicos y de Apoyo para la siembra y  mantenimiento de arboles de mangle de acuerdo a la estrategia de participacion participativa del Via Parque Isla de Salamanca"/>
    <s v="Febrero"/>
    <s v="Enero"/>
    <s v="330"/>
    <s v="Días"/>
    <s v="Contratación directa."/>
    <s v="Presupuesto de entidad nacional"/>
    <n v="31859960"/>
    <n v="31859960"/>
    <s v="No"/>
    <s v="NA"/>
    <s v="VP-ISL"/>
    <s v="Magdalena - Santa Marta"/>
    <s v="Hernan Camilo Suarez Bula"/>
    <s v="6054230604"/>
    <s v="hernan.suarez@parquesnacionales.gov.co"/>
    <s v="No"/>
    <s v="-"/>
  </r>
  <r>
    <x v="1"/>
    <s v="70151805"/>
    <s v="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
    <s v="Febrero"/>
    <s v="Febrero"/>
    <s v="330"/>
    <s v="Días"/>
    <s v="Contratación directa."/>
    <s v="Presupuesto de entidad nacional"/>
    <n v="31290000"/>
    <n v="31290000"/>
    <s v="No"/>
    <s v="NA"/>
    <s v="DTCA"/>
    <s v="Magdalena - Santa Marta"/>
    <s v="Hernan Camilo Suárez Bula"/>
    <s v="6054230704"/>
    <s v="hernan.suarez@parquesnacionales.gov.co"/>
    <s v="No"/>
    <s v="-"/>
  </r>
  <r>
    <x v="1"/>
    <s v="84111500"/>
    <s v="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Febrero"/>
    <s v="330"/>
    <s v="Días"/>
    <s v="Contratación directa."/>
    <s v="Presupuesto de entidad nacional"/>
    <n v="36300000"/>
    <n v="36300000"/>
    <s v="No"/>
    <s v="NA"/>
    <s v="DTCA"/>
    <s v="Magdalena - Santa Marta"/>
    <s v="Hernan Camilo Suárez Bula"/>
    <s v="6054230704"/>
    <s v="hernan.suarez@parquesnacionales.gov.co"/>
    <s v="No"/>
    <s v="-"/>
  </r>
  <r>
    <x v="1"/>
    <s v="84111500"/>
    <s v="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Febrero"/>
    <s v="330"/>
    <s v="Días"/>
    <s v="Contratación directa."/>
    <s v="Presupuesto de entidad nacional"/>
    <n v="26050500"/>
    <n v="26050500"/>
    <s v="No"/>
    <s v="NA"/>
    <s v="DTCA"/>
    <s v="Magdalena - Santa Marta"/>
    <s v="Hernan Camilo Suárez Bula"/>
    <s v="6054230704"/>
    <s v="hernan.suarez@parquesnacionales.gov.co"/>
    <s v="No"/>
    <s v="-"/>
  </r>
  <r>
    <x v="1"/>
    <s v="81111500"/>
    <s v="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
    <s v="Febrero"/>
    <s v="Febrero"/>
    <s v="330"/>
    <s v="Días"/>
    <s v="Contratación directa."/>
    <s v="Presupuesto de entidad nacional"/>
    <n v="32857000"/>
    <n v="32857000"/>
    <s v="No"/>
    <s v="NA"/>
    <s v="DTCA"/>
    <s v="Magdalena - Santa Marta"/>
    <s v="Hernan Camilo Suárez Bula"/>
    <s v="6054230704"/>
    <s v="hernan.suarez@parquesnacionales.gov.co"/>
    <s v="No"/>
    <s v="-"/>
  </r>
  <r>
    <x v="1"/>
    <s v="84111500"/>
    <s v="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
    <s v="Febrero"/>
    <s v="Febrero"/>
    <s v="330"/>
    <s v="Días"/>
    <s v="Contratación directa."/>
    <s v="Presupuesto de entidad nacional"/>
    <n v="31290000"/>
    <n v="31290000"/>
    <s v="No"/>
    <s v="NA"/>
    <s v="DTCA"/>
    <s v="Magdalena - Santa Marta"/>
    <s v="Hernan Camilo Suárez Bula"/>
    <s v="6054230704"/>
    <s v="hernan.suarez@parquesnacionales.gov.co"/>
    <s v="No"/>
    <s v="-"/>
  </r>
  <r>
    <x v="1"/>
    <s v="81111500"/>
    <s v="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
    <s v="Febrero"/>
    <s v="Febrero"/>
    <s v="330"/>
    <s v="Días"/>
    <s v="Contratación directa."/>
    <s v="Presupuesto de entidad nacional"/>
    <n v="32857000"/>
    <n v="32857000"/>
    <s v="No"/>
    <s v="NA"/>
    <s v="DTCA"/>
    <s v="Magdalena - Santa Marta"/>
    <s v="Hernan Camilo Suárez Bula"/>
    <s v="6054230704"/>
    <s v="hernan.suarez@parquesnacionales.gov.co"/>
    <s v="No"/>
    <s v="-"/>
  </r>
  <r>
    <x v="1"/>
    <s v="77101700"/>
    <s v="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
    <s v="Febrero"/>
    <s v="Febrero"/>
    <s v="330"/>
    <s v="Días"/>
    <s v="Contratación directa."/>
    <s v="Presupuesto de entidad nacional"/>
    <n v="32857000"/>
    <n v="32857000"/>
    <s v="No"/>
    <s v="NA"/>
    <s v="DTCA"/>
    <s v="Magdalena - Santa Marta"/>
    <s v="Hernan Camilo Suárez Bula"/>
    <s v="6054230704"/>
    <s v="hernan.suarez@parquesnacionales.gov.co"/>
    <s v="No"/>
    <s v="-"/>
  </r>
  <r>
    <x v="1"/>
    <s v="77101700"/>
    <s v="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
    <s v="Febrero"/>
    <s v="Febrero"/>
    <s v="330"/>
    <s v="Días"/>
    <s v="Contratación directa."/>
    <s v="Presupuesto de entidad nacional"/>
    <n v="32857000"/>
    <n v="32857000"/>
    <s v="No"/>
    <s v="NA"/>
    <s v="DTCA"/>
    <s v="Magdalena - Santa Marta"/>
    <s v="Hernan Camilo Suárez Bula"/>
    <s v="6054230704"/>
    <s v="hernan.suarez@parquesnacionales.gov.co"/>
    <s v="No"/>
    <s v="-"/>
  </r>
  <r>
    <x v="1"/>
    <s v="70151805"/>
    <s v="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
    <s v="Febrero"/>
    <s v="Febrero"/>
    <s v="330"/>
    <s v="Días"/>
    <s v="Contratación directa."/>
    <s v="Presupuesto de entidad nacional"/>
    <n v="78644528"/>
    <n v="78644528"/>
    <s v="No"/>
    <s v="NA"/>
    <s v="PNN-BPO"/>
    <s v="La Guajira - Uribia"/>
    <s v="Hernan Camilo Suárez Bula"/>
    <s v="6054230704"/>
    <s v="hernan.suarez@parquesnacionales.gov.co"/>
    <s v="No"/>
    <s v="-"/>
  </r>
  <r>
    <x v="1"/>
    <s v="70151805"/>
    <s v="57003 Prestación de servicios técnicos de apoyo a la gestion en el Parque Nacional Natural Bahía Portete Kaurrele, para implementar la línea de Autoridad Ambiental y demás líneas de implementación del REM en los sectores de manejo del área protegida."/>
    <s v="Febrero"/>
    <s v="Febrero"/>
    <s v="330"/>
    <s v="Días"/>
    <s v="Contratación directa."/>
    <s v="Presupuesto de entidad nacional"/>
    <n v="27200000"/>
    <n v="27200000"/>
    <s v="No"/>
    <s v="NA"/>
    <s v="PNN-BPO"/>
    <s v="La Guajira - Uribia"/>
    <s v="Hernan Camilo Suárez Bula"/>
    <s v="6054230704"/>
    <s v="hernan.suarez@parquesnacionales.gov.co"/>
    <s v="No"/>
    <s v="-"/>
  </r>
  <r>
    <x v="1"/>
    <s v="70151805"/>
    <s v="57004 Prestación de servicios técnicos de apoyo a la gestion  en el Parque Nacional Natural Bahía Portete Kaurrele, para implementar la línea de Investigación y Monitoreo, y demás líneas de implementación del REM en los sectores de manejo del área protegida."/>
    <s v="Febrero"/>
    <s v="Febrero"/>
    <s v="330"/>
    <s v="Días"/>
    <s v="Contratación directa."/>
    <s v="Presupuesto de entidad nacional"/>
    <n v="24800000"/>
    <n v="24800000"/>
    <s v="No"/>
    <s v="NA"/>
    <s v="PNN-BPO"/>
    <s v="La Guajira - Uribia"/>
    <s v="Hernan Camilo Suárez Bula"/>
    <s v="6054230704"/>
    <s v="hernan.suarez@parquesnacionales.gov.co"/>
    <s v="No"/>
    <s v="-"/>
  </r>
  <r>
    <x v="1"/>
    <s v="70151805"/>
    <s v="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
    <s v="Febrero"/>
    <s v="Febrero"/>
    <s v="330"/>
    <s v="Días"/>
    <s v="Contratación directa."/>
    <s v="Presupuesto de entidad nacional"/>
    <n v="51000000"/>
    <n v="51000000"/>
    <s v="No"/>
    <s v="NA"/>
    <s v="PNN-BPO"/>
    <s v="La Guajira - Uribia"/>
    <s v="Hernan Camilo Suárez Bula"/>
    <s v="6054230704"/>
    <s v="hernan.suarez@parquesnacionales.gov.co"/>
    <s v="No"/>
    <s v="-"/>
  </r>
  <r>
    <x v="1"/>
    <s v="78181901"/>
    <s v="70007 - Contratar el servicio de mantenimiento general preventivo y correctivo de equipo de navegación del Santuario de Flora y Fauna Los Flamencos "/>
    <s v="Mayo"/>
    <s v="Mayo"/>
    <s v="7"/>
    <s v="Meses"/>
    <s v="Mínima cuantía"/>
    <s v="Presupuesto de entidad nacional"/>
    <n v="3000000"/>
    <n v="3000000"/>
    <s v="No"/>
    <s v="NA"/>
    <s v="SFF-FLA"/>
    <s v="La Guajira - Riohacha"/>
    <s v="Nianza Angulo Paredes"/>
    <s v="(601)7300058"/>
    <s v="flamencos@parquesnacionales.gov.co"/>
    <s v="No"/>
    <s v="-"/>
  </r>
  <r>
    <x v="1"/>
    <s v="78181500"/>
    <s v="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
    <s v="Abril"/>
    <s v="Abril"/>
    <s v="8"/>
    <s v="Meses"/>
    <s v="Mínima cuantía"/>
    <s v="Presupuesto de entidad nacional"/>
    <n v="12000000"/>
    <n v="12000000"/>
    <s v="No"/>
    <s v="NA"/>
    <s v="PNN-COR"/>
    <s v="Bolívar - Cartagena"/>
    <s v="Hernan Camilo Suárez Bula"/>
    <s v="6054230704"/>
    <s v="hernan.suarez@parquesnacionales.gov.co"/>
    <s v="No"/>
    <s v="-"/>
  </r>
  <r>
    <x v="1"/>
    <s v="49141502"/>
    <s v="58005-CONTRATAR SUMINISTRO DE RECARGAS PARA TANQUES DE REBREATHERS PRESENTACION DE 3000 LIBRAS PARA SATISFACER LA NECESIDAD DEL PARQUE NACIONAL NATURAL CORALES DE PROFUNDI-DAD, DE ACUERDO A LAS CANTIDADES Y REQUERIMIENTOS, EN LAS ESPECIFICACIONES TECNICAS."/>
    <s v="Mayo"/>
    <s v="Mayo"/>
    <s v="7"/>
    <s v="Meses"/>
    <s v="Mínima cuantía"/>
    <s v="Presupuesto de entidad nacional"/>
    <n v="5000000"/>
    <n v="50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1-Contratar a precio unitario fijo el suministro de elementos de aseo y limpieza, productos de cafetería y restaurante para el consumo del PNN Corales de Profundidad  de conformidad con las especificaciones técnicas y cantidades requeridas."/>
    <s v="Mayo"/>
    <s v="Mayo"/>
    <s v="7"/>
    <s v="Meses"/>
    <s v="Mínima cuantía"/>
    <s v="Presupuesto de entidad nacional"/>
    <n v="1200000"/>
    <n v="12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2-Contratar a precio unitario fijo el suministro de elementos de aseo y limpieza, productos de cafetería y restaurante para el consumo del PNN Corales de Profundidad  de conformidad con las especificaciones técnicas y cantidades requeridas."/>
    <s v="Mayo"/>
    <s v="Mayo"/>
    <s v="7"/>
    <s v="Meses"/>
    <s v="Mínima cuantía"/>
    <s v="Presupuesto de entidad nacional"/>
    <n v="1200000"/>
    <n v="1200000"/>
    <s v="No"/>
    <s v="NA"/>
    <s v="PNN-COR"/>
    <s v="Bolívar - Cartagena"/>
    <s v="Hernan Camilo Suárez Bula"/>
    <s v="6054230704"/>
    <s v="hernan.suarez@parquesnacionales.gov.co"/>
    <s v="No"/>
    <s v="-"/>
  </r>
  <r>
    <x v="1"/>
    <s v="50301500;50202300;50192100;50181900;50161500;50221100;50112000;50461500;50461800;50192600"/>
    <s v="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
    <s v="Abril"/>
    <s v="Abril"/>
    <s v="8"/>
    <s v="Meses"/>
    <s v="Mínima cuantía"/>
    <s v="Presupuesto de entidad nacional"/>
    <n v="3500000"/>
    <n v="3500000"/>
    <s v="No"/>
    <s v="NA"/>
    <s v="PNN-COR"/>
    <s v="Bolívar - Cartagena"/>
    <s v="Hernan Camilo Suárez Bula"/>
    <s v="6054230704"/>
    <s v="hernan.suarez@parquesnacionales.gov.co"/>
    <s v="No"/>
    <s v="-"/>
  </r>
  <r>
    <x v="1"/>
    <s v="70151805"/>
    <s v="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
    <s v="Febrero"/>
    <s v="Enero"/>
    <s v="330"/>
    <s v="Días"/>
    <s v="Contratación directa."/>
    <s v="Presupuesto de entidad nacional"/>
    <n v="46453000"/>
    <n v="46453000"/>
    <s v="No"/>
    <s v="NA"/>
    <s v="PNN-MCU"/>
    <s v="La Guajira - Uribia"/>
    <s v="Hernan Camilo Suarez Bula"/>
    <s v="6054230604"/>
    <s v="hernan.suarez@parquesnacionales.gov.co"/>
    <s v="No"/>
    <s v="-"/>
  </r>
  <r>
    <x v="1"/>
    <s v="84111500"/>
    <s v="60027 Contratar 1 profesional tipo 0, para los servicios administrativos que facilite los procesos y procedimientos propios de las planeación, gestión y tareas gerenciales requeridas desde el PNN de Macuira, incluye seguimiento al MIPG y MEC"/>
    <s v="Febrero"/>
    <s v="Enero"/>
    <s v="330"/>
    <s v="Días"/>
    <s v="Contratación directa."/>
    <s v="Presupuesto de entidad nacional"/>
    <n v="35535000"/>
    <n v="35535000"/>
    <s v="No"/>
    <s v="NA"/>
    <s v="PNN-MCU"/>
    <s v="La Guajira - Uribia"/>
    <s v="Hernan Camilo Suarez Bula"/>
    <s v="6054230604"/>
    <s v="hernan.suarez@parquesnacionales.gov.co"/>
    <s v="No"/>
    <s v="-"/>
  </r>
  <r>
    <x v="1"/>
    <s v="84111500"/>
    <s v="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
    <s v="Febrero"/>
    <s v="Enero"/>
    <s v="330"/>
    <s v="Días"/>
    <s v="Contratación directa."/>
    <s v="Presupuesto de entidad nacional"/>
    <n v="44924618"/>
    <n v="44924618"/>
    <s v="No"/>
    <s v="NA"/>
    <s v="PNN-MCU"/>
    <s v="La Guajira - Uribia"/>
    <s v="Hernan Camilo Suarez Bula"/>
    <s v="6054230604"/>
    <s v="hernan.suarez@parquesnacionales.gov.co"/>
    <s v="No"/>
    <s v="-"/>
  </r>
  <r>
    <x v="1"/>
    <s v="70161704"/>
    <s v="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
    <s v="Febrero"/>
    <s v="Enero"/>
    <s v="330"/>
    <s v="Días"/>
    <s v="Contratación directa."/>
    <s v="Presupuesto de entidad nacional"/>
    <n v="46453000"/>
    <n v="46453000"/>
    <s v="No"/>
    <s v="NA"/>
    <s v="PNN-MCU"/>
    <s v="La Guajira - Uribia"/>
    <s v="Hernan Camilo Suarez Bula"/>
    <s v="6054230604"/>
    <s v="hernan.suarez@parquesnacionales.gov.co"/>
    <s v="No"/>
    <s v="-"/>
  </r>
  <r>
    <x v="1"/>
    <s v="70161704"/>
    <s v="60035 profesionales que permita contribuir a la ejecución presupuestal, gestión precontractual, documental e inventarios, así como el apoyo en procesos de notificación y declaración de actos administrativos, que contribuya al funcionamiento del PNN MACUIRA "/>
    <s v="Febrero"/>
    <s v="Enero"/>
    <s v="330"/>
    <s v="Días"/>
    <s v="Contratación directa."/>
    <s v="Presupuesto de entidad nacional"/>
    <n v="38830000"/>
    <n v="38830000"/>
    <s v="No"/>
    <s v="NA"/>
    <s v="PNN-MCU"/>
    <s v="La Guajira - Uribia"/>
    <s v="Hernan Camilo Suarez Bula"/>
    <s v="6054230604"/>
    <s v="hernan.suarez@parquesnacionales.gov.co"/>
    <s v="No"/>
    <s v="-"/>
  </r>
  <r>
    <x v="1"/>
    <s v="70161704"/>
    <s v="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
    <s v="Febrero"/>
    <s v="Enero"/>
    <s v="330"/>
    <s v="Días"/>
    <s v="Contratación directa."/>
    <s v="Presupuesto de entidad nacional"/>
    <n v="35001000"/>
    <n v="35001000"/>
    <s v="No"/>
    <s v="NA"/>
    <s v="PNN-OLD"/>
    <s v="San Andrés, Providencia y Santa Catalina - Providencia"/>
    <s v="Hernan Camilo Suarez Bula"/>
    <s v="6054230604"/>
    <s v="hernan.suarez@parquesnacionales.gov.co"/>
    <s v="No"/>
    <s v="-"/>
  </r>
  <r>
    <x v="1"/>
    <s v="70161704"/>
    <s v="61011 Prestación de servicios profesionales en el PNN Old Providence McBean Lagoon para  implementar de las Estrategias Especiales de Manejo con la población raizal y la concertación con otros actores en el territorio"/>
    <s v="Febrero"/>
    <s v="Enero"/>
    <s v="330"/>
    <s v="Días"/>
    <s v="Mínima cuantía"/>
    <s v="Presupuesto de entidad nacional"/>
    <n v="35001000"/>
    <n v="35001000"/>
    <s v="No"/>
    <s v="NA"/>
    <s v="PNN-OLD"/>
    <s v="San Andrés, Providencia y Santa Catalina - Providencia"/>
    <s v="Hernan Camilo Suarez Bula"/>
    <s v="6054230604"/>
    <s v="hernan.suarez@parquesnacionales.gov.co"/>
    <s v="No"/>
    <s v="-"/>
  </r>
  <r>
    <x v="1"/>
    <s v="77101700"/>
    <s v="61013 Prestar servicios profesionales en el PNN Old Providence McBean Lagoon, para la actualización del Plan de Ordenamiento Ecoturístico y avanzar en  la implementación de la estrategia de ecoturismo del área protegida."/>
    <s v="Febrero"/>
    <s v="Enero"/>
    <s v="330"/>
    <s v="Días"/>
    <s v="Contratación directa."/>
    <s v="Presupuesto de entidad nacional"/>
    <n v="35001000"/>
    <n v="35001000"/>
    <s v="No"/>
    <s v="NA"/>
    <s v="PNN-OLD"/>
    <s v="San Andrés, Providencia y Santa Catalina - Providencia"/>
    <s v="Hernan Camilo Suarez Bula"/>
    <s v="6054230604"/>
    <s v="hernan.suarez@parquesnacionales.gov.co"/>
    <s v="No"/>
    <s v="-"/>
  </r>
  <r>
    <x v="1"/>
    <s v="77101700"/>
    <s v="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7101700"/>
    <s v="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0161700"/>
    <s v="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0161700"/>
    <s v="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
    <s v="Febrero"/>
    <s v="Enero"/>
    <s v="330"/>
    <s v="Días"/>
    <s v="Mínima cuantía"/>
    <s v="Presupuesto de entidad nacional"/>
    <n v="20417250"/>
    <n v="20417250"/>
    <s v="No"/>
    <s v="NA"/>
    <s v="PNN-OLD"/>
    <s v="San Andrés, Providencia y Santa Catalina - Providencia"/>
    <s v="Hernan Camilo Suarez Bula"/>
    <s v="6054230604"/>
    <s v="hernan.suarez@parquesnacionales.gov.co"/>
    <s v="No"/>
    <s v="-"/>
  </r>
  <r>
    <x v="1"/>
    <s v="72103300"/>
    <s v="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s v="Contratación directa."/>
    <s v="Presupuesto de entidad nacional"/>
    <n v="35530000"/>
    <n v="35530000"/>
    <s v="No"/>
    <s v="NA"/>
    <s v="PNN-OLD"/>
    <s v="San Andrés, Providencia y Santa Catalina - Providencia"/>
    <s v="Hernan Camilo Suarez Bula"/>
    <s v="6054230604"/>
    <s v="hernan.suarez@parquesnacionales.gov.co"/>
    <s v="No"/>
    <s v="-"/>
  </r>
  <r>
    <x v="1"/>
    <s v="70151805"/>
    <s v="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
    <s v="Febrero"/>
    <s v="Enero"/>
    <s v="330"/>
    <s v="Días"/>
    <s v="Contratación directa."/>
    <s v="Presupuesto de entidad nacional"/>
    <n v="37128000"/>
    <n v="37128000"/>
    <s v="No"/>
    <s v="NA"/>
    <s v="PNN-PAR"/>
    <s v="Córdoba - Tierralta"/>
    <s v="Hernan Camilo Suarez Bula"/>
    <s v="6054230604"/>
    <s v="hernan.suarez@parquesnacionales.gov.co"/>
    <s v="No"/>
    <s v="-"/>
  </r>
  <r>
    <x v="1"/>
    <s v="70151805"/>
    <s v="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
    <s v="Febrero"/>
    <s v="Enero"/>
    <s v="330"/>
    <s v="Días"/>
    <s v="Contratación directa."/>
    <s v="Presupuesto de entidad nacional"/>
    <n v="37128000"/>
    <n v="37128000"/>
    <s v="No"/>
    <s v="NA"/>
    <s v="PNN-PAR"/>
    <s v="Córdoba - Tierralta"/>
    <s v="Hernan Camilo Suarez Bula"/>
    <s v="6054230604"/>
    <s v="hernan.suarez@parquesnacionales.gov.co"/>
    <s v="No"/>
    <s v="-"/>
  </r>
  <r>
    <x v="1"/>
    <s v="70161700"/>
    <s v="63003 TECNICO NIVEL 3. Prestación de servicios técnicos para apoyar los procesos Autoridad Ambiental y Administración y Manejo, en el Parque Nacional Natural Sierra Nevada de Santa Marta."/>
    <s v="Febrero"/>
    <s v="Enero"/>
    <s v="330"/>
    <s v="Días"/>
    <s v="Contratación directa."/>
    <s v="Presupuesto de entidad nacional"/>
    <n v="30418500"/>
    <n v="30418500"/>
    <s v="No"/>
    <s v="NA"/>
    <s v="PNN-SNSM"/>
    <s v="Magdalena - Santa Marta"/>
    <s v="Hernan Camilo Suarez Bula"/>
    <s v="6054230604"/>
    <s v="hernan.suarez@parquesnacionales.gov.co"/>
    <s v="No"/>
    <s v="-"/>
  </r>
  <r>
    <x v="1"/>
    <s v="70161700"/>
    <s v="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
    <s v="Febrero"/>
    <s v="Enero"/>
    <s v="330"/>
    <s v="Días"/>
    <s v="Contratación directa."/>
    <s v="Presupuesto de entidad nacional"/>
    <n v="27290000"/>
    <n v="27290000"/>
    <s v="No"/>
    <s v="NA"/>
    <s v="PNN-SNSM"/>
    <s v="Magdalena - Santa Marta"/>
    <s v="Hernan Camilo Suarez Bula"/>
    <s v="6054230604"/>
    <s v="hernan.suarez@parquesnacionales.gov.co"/>
    <s v="No"/>
    <s v="-"/>
  </r>
  <r>
    <x v="1"/>
    <s v="70161700"/>
    <s v="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
    <s v="Febrero"/>
    <s v="Enero"/>
    <s v="330"/>
    <s v="Días"/>
    <s v="Contratación directa."/>
    <s v="Presupuesto de entidad nacional"/>
    <n v="33330000"/>
    <n v="33330000"/>
    <s v="No"/>
    <s v="NA"/>
    <s v="PNN-SNSM"/>
    <s v="Cesar - Pueblo Bello"/>
    <s v="Hernan Camilo Suarez Bula"/>
    <s v="6054230604"/>
    <s v="hernan.suarez@parquesnacionales.gov.co"/>
    <s v="No"/>
    <s v="-"/>
  </r>
  <r>
    <x v="1"/>
    <s v="70161700"/>
    <s v="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07 PROFESIONAL NIVEL 4. MONITOREO. Prestacion de servicios profesionales para la formulación, aplicación y seguimiento de los procesos de monitoreo e investigación en el PNN SNSM, de acuerdo con las acciones priorizadas del PEA del plan de manejo conjunto. (10,5 meses)"/>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19 PROFESIONAL SOCIAL Nivel 4, experiencia en sistemas sostenibles y/o trabajo con comunidades indígenas y campesinas (Producto propuesta de recuperación y regeneración de sitios y espacios sagrados a partir de la sistematización de las experiencias de DLS) (10 meses)"/>
    <s v="Febrero"/>
    <s v="Enero"/>
    <s v="330"/>
    <s v="Días"/>
    <s v="Contratación directa."/>
    <s v="Presupuesto de entidad nacional"/>
    <n v="47300000"/>
    <n v="47300000"/>
    <s v="No"/>
    <s v="NA"/>
    <s v="PNN-SNSM"/>
    <s v="Magdalena - Santa Marta"/>
    <s v="Hernan Camilo Suarez Bula"/>
    <s v="6054230604"/>
    <s v="hernan.suarez@parquesnacionales.gov.co"/>
    <s v="No"/>
    <s v="-"/>
  </r>
  <r>
    <x v="1"/>
    <s v="70161700"/>
    <s v="63020 PROFESIONAL DE RESTAURACIÓN NIVEL 4 (Ingeniero agroforestal, forestal, agronomo, etc, con experiencia en trabajo con comunidades), para orientación del componente técnico de REP y monitoreo de las 134 ha establecidas en las vigencias 2021 y 2022.  (10 meses y 10 días)"/>
    <s v="Febrero"/>
    <s v="Enero"/>
    <s v="330"/>
    <s v="Días"/>
    <s v="Contratación directa."/>
    <s v="Presupuesto de entidad nacional"/>
    <n v="48876667"/>
    <n v="48876667"/>
    <s v="No"/>
    <s v="NA"/>
    <s v="PNN-SNSM"/>
    <s v="Magdalena - Santa Marta"/>
    <s v="Hernan Camilo Suarez Bula"/>
    <s v="6054230604"/>
    <s v="hernan.suarez@parquesnacionales.gov.co"/>
    <s v="No"/>
    <s v="-"/>
  </r>
  <r>
    <x v="1"/>
    <s v="70161700"/>
    <s v="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
    <s v="Febrero"/>
    <s v="Enero"/>
    <s v="330"/>
    <s v="Días"/>
    <s v="Mínima cuantía"/>
    <s v="Presupuesto de entidad nacional"/>
    <n v="38830000"/>
    <n v="38830000"/>
    <s v="No"/>
    <s v="NA"/>
    <s v="PNN-SNSM"/>
    <s v="Magdalena - Santa Marta"/>
    <s v="Hernan Camilo Suarez Bula"/>
    <s v="6054230604"/>
    <s v="hernan.suarez@parquesnacionales.gov.co"/>
    <s v="No"/>
    <s v="-"/>
  </r>
  <r>
    <x v="1"/>
    <s v="70161700"/>
    <s v="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
    <s v="Febrero"/>
    <s v="Enero"/>
    <s v="330"/>
    <s v="Días"/>
    <s v="Contratación directa."/>
    <s v="Presupuesto de entidad nacional"/>
    <n v="42400000"/>
    <n v="42400000"/>
    <s v="No"/>
    <s v="Aprobadas"/>
    <s v="PNN-TAY"/>
    <s v="Magdalena - Santa Marta"/>
    <s v="Hernan Camilo Suarez Bula"/>
    <s v="6054230604"/>
    <s v="hernan.suarez@parquesnacionales.gov.co"/>
    <s v="No"/>
    <s v="-"/>
  </r>
  <r>
    <x v="1"/>
    <s v="70161700"/>
    <s v="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
    <s v="Febrero"/>
    <s v="Enero"/>
    <s v="330"/>
    <s v="Días"/>
    <s v="Mínima cuantía"/>
    <s v="Presupuesto de entidad nacional"/>
    <n v="38830000"/>
    <n v="38830000"/>
    <s v="No"/>
    <s v="NA"/>
    <s v="PNN-TAY"/>
    <s v="Magdalena - Santa Marta"/>
    <s v="Hernan Camilo Suarez Bula"/>
    <s v="6054230604"/>
    <s v="hernan.suarez@parquesnacionales.gov.co"/>
    <s v="No"/>
    <s v="-"/>
  </r>
  <r>
    <x v="1"/>
    <s v="70161700"/>
    <s v="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
    <s v="Febrero"/>
    <s v="Enero"/>
    <s v="330"/>
    <s v="Días"/>
    <s v="Licitación pública"/>
    <s v="Presupuesto de entidad nacional"/>
    <n v="38400000"/>
    <n v="38400000"/>
    <s v="No"/>
    <s v="NA"/>
    <s v="PNN-TAY"/>
    <s v="Magdalena - Santa Marta"/>
    <s v="Hernan Camilo Suarez Bula"/>
    <s v="6054230604"/>
    <s v="hernan.suarez@parquesnacionales.gov.co"/>
    <s v="No"/>
    <s v="-"/>
  </r>
  <r>
    <x v="1"/>
    <s v="70161700"/>
    <s v="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
    <s v="Febrero"/>
    <s v="Enero"/>
    <s v="330"/>
    <s v="Días"/>
    <s v="Contratación directa."/>
    <s v="Presupuesto de entidad nacional"/>
    <n v="42400000"/>
    <n v="42400000"/>
    <s v="No"/>
    <s v="NA"/>
    <s v="PNN-TAY"/>
    <s v="Magdalena - Santa Marta"/>
    <s v="Hernan Camilo Suarez Bula"/>
    <s v="6054230604"/>
    <s v="hernan.suarez@parquesnacionales.gov.co"/>
    <s v="No"/>
    <s v="-"/>
  </r>
  <r>
    <x v="1"/>
    <s v="55121900;55121718"/>
    <s v="61015-Contratacion la Señalizacion maritima del AP"/>
    <s v="Junio"/>
    <s v="Junio"/>
    <s v="6"/>
    <s v="Meses"/>
    <s v="Mínima cuantía"/>
    <s v="Presupuesto de entidad nacional"/>
    <n v="50000000"/>
    <n v="50000000"/>
    <s v="No"/>
    <s v="NA"/>
    <s v="PNN-OLD"/>
    <s v="San Andrés, Providencia y Santa Catalina - Providencia"/>
    <s v="Hernan Camilo Suárez Bula"/>
    <s v="6054230704"/>
    <s v="hernan.suarez@parquesnacionales.gov.co"/>
    <s v="No"/>
    <s v="-"/>
  </r>
  <r>
    <x v="1"/>
    <s v="80141902;90101600"/>
    <s v="61012-Apoyo logistico en la realización de reuniones de concertación con las comunidades y eguimiento a la Consulta Previa"/>
    <s v="Junio"/>
    <s v="Junio"/>
    <s v="6"/>
    <s v="Meses"/>
    <s v="Mínima cuantía"/>
    <s v="Presupuesto de entidad nacional"/>
    <n v="3000000"/>
    <n v="3000000"/>
    <s v="No"/>
    <s v="NA"/>
    <s v="PNN-OLD"/>
    <s v="San Andrés, Providencia y Santa Catalina - Providencia"/>
    <s v="Hernan Camilo Suárez Bula"/>
    <s v="6054230704"/>
    <s v="hernan.suarez@parquesnacionales.gov.co"/>
    <s v="No"/>
    <s v="-"/>
  </r>
  <r>
    <x v="1"/>
    <s v="84111500"/>
    <s v="94138 Prestación de servicios profesionales especializados, para implementar, los procesos de relacionamiento con los actores étnicos, locales y las comunidades, que aporten al cumplimiento del proceso de saniamiento predial del PNN Tayrona."/>
    <s v="Septiembre"/>
    <s v="Septiembre"/>
    <s v="4"/>
    <s v="Meses"/>
    <s v="Contratación directa."/>
    <s v="Presupuesto de entidad nacional"/>
    <n v="29190468"/>
    <n v="29190468"/>
    <s v="No"/>
    <s v="NA"/>
    <s v="PNN-TAY"/>
    <s v="Magdalena - Santa Marta"/>
    <s v="Hernan Camilo Suárez Bula"/>
    <s v="6054230679"/>
    <s v="hernan.suarez@parquesnacionales.gov.co"/>
    <s v="No"/>
    <s v="-"/>
  </r>
  <r>
    <x v="1"/>
    <s v="81101512"/>
    <s v="94141 Servicio de avalúos comerciales acreditadas que cumpla la normatividad y lineamientos vigentes con los criterios, métodos y operaciones de los informes de avalúo comerciales asignados para los predios priorizados en el PNN Tayrona"/>
    <s v="Septiembre"/>
    <s v="Septiembre"/>
    <s v="4"/>
    <s v="Meses"/>
    <s v="Mínima cuantía"/>
    <s v="Presupuesto de entidad nacional"/>
    <n v="50000000"/>
    <n v="50000000"/>
    <s v="No"/>
    <s v="NA"/>
    <s v="PNN-TAY"/>
    <s v="Magdalena - Santa Marta"/>
    <s v="Hernan Camilo Suárez Bula"/>
    <s v="6054230700"/>
    <s v="hernan.suarez@parquesnacionales.gov.co"/>
    <s v="No"/>
    <s v="-"/>
  </r>
  <r>
    <x v="1"/>
    <s v="70161704"/>
    <s v="9413494135 Aunar esfuerzos técnicos, administrativos y financieros para desarrollar acciones de manejo, mantenimiento y monitoreo de hectáreas bajo sistemas de restauración terrestre en bosque seco tropical e implementar acciones de restauración en sistemas de corales en el Parque Nacional Natural Tayrona, en articulación con los objetivos estratégicos y de gestión del Plan de Manejo del área protegida."/>
    <s v="Septiembre"/>
    <s v="Septiembre"/>
    <s v="4"/>
    <s v="Meses"/>
    <s v="Contratación régimen especial"/>
    <s v="Presupuesto de entidad nacional"/>
    <n v="565216711"/>
    <n v="565216711"/>
    <s v="No"/>
    <s v="NA"/>
    <s v="PNN-TAY"/>
    <s v="Magdalena - Santa Marta"/>
    <s v="Hernan Camilo Suárez Bula"/>
    <s v="6054230704"/>
    <s v="hernan.suarez@parquesnacionales.gov.co"/>
    <s v="No"/>
    <s v="-"/>
  </r>
  <r>
    <x v="1"/>
    <s v="14111828"/>
    <s v="9414394145 Adquisición de elementos y utiles de oficina, para la impresión de fichas de caracterización predial"/>
    <s v="Septiembre"/>
    <s v="Septiembre"/>
    <s v="4"/>
    <s v="Meses"/>
    <s v="Mínima cuantía"/>
    <s v="Presupuesto de entidad nacional"/>
    <n v="45000000"/>
    <n v="45000000"/>
    <s v="No"/>
    <s v="NA"/>
    <s v="PNN-TAY"/>
    <s v="Magdalena - Santa Marta"/>
    <s v="Hernan Camilo Suárez Bula"/>
    <s v="6054230702"/>
    <s v="hernan.suarez@parquesnacionales.gov.co"/>
    <s v="No"/>
    <s v="-"/>
  </r>
  <r>
    <x v="1"/>
    <s v="82101501"/>
    <s v="9408894144 Elaboración e instalación de vallas en predios de las áreas protegidas de los Parques Nacionales Naturales de Sierra Nevada de Santa Marta y Tayrona"/>
    <s v="Septiembre"/>
    <s v="Septiembre"/>
    <s v="3"/>
    <s v="Meses"/>
    <s v="Selección abreviada subasta inversa"/>
    <s v="Presupuesto de entidad nacional"/>
    <n v="72000000"/>
    <n v="72000000"/>
    <s v="No"/>
    <s v="NA"/>
    <s v="PNN-TAY"/>
    <s v="Magdalena - Santa Marta"/>
    <s v="Hernan Camilo Suárez Bula"/>
    <s v="6054230701"/>
    <s v="hernan.suarez@parquesnacionales.gov.co"/>
    <s v="No"/>
    <s v="-"/>
  </r>
  <r>
    <x v="1"/>
    <s v="77101604"/>
    <s v="94163 PRESTACIÓN DE SERVICIOS PROFESIONALES PARA APOYAR TÉCNICA Y ADMINISTRATIVAMENTE LA IMPLEMENTACIÓN DE LOS INDICADORES Y OBJETIVOS DEL MOSAICO CARIBE, ASÍ COMO LA ARTICULACIÓN CON LOS DIFERENTES INTERVINIENTES REGIONALES Y LOCALES EN EL MARCO DEL PROGRAMA HERENCIA COLOMBIA "/>
    <s v="Septiembre"/>
    <s v="Septiembre"/>
    <s v="105"/>
    <s v="Días"/>
    <s v="Contratación directa."/>
    <s v="Presupuesto de entidad nacional"/>
    <n v="22731986"/>
    <n v="22731986"/>
    <s v="No"/>
    <s v="NA"/>
    <s v="DTCA"/>
    <s v="Magdalena - Santa Marta"/>
    <s v="Hernan Camilo Suárez Bula"/>
    <s v="6054230704"/>
    <s v="hernan.suarez@parquesnacionales.gov.co"/>
    <s v="No"/>
    <s v="-"/>
  </r>
  <r>
    <x v="1"/>
    <s v="77101604"/>
    <s v="94163 PRESTACIÓN DE SERVICIOS DE APOYO A LA GESTIÓN, PARA APOYAR TECNICAMENTE AL CUMPLIMIENTO DE INDICADORES Y OBJETIVOS DEL MOSAICO CARIBE, ASÍ COMO LA ARTICULACIÓN CON DIFERENTES INTERVINIENTES LOCALES EN EL MARCO DEL PROGRAMA HERENCIA COLOMBIA"/>
    <s v="Septiembre"/>
    <s v="Septiembre"/>
    <s v="105"/>
    <s v="Días"/>
    <s v="Contratación directa."/>
    <s v="Presupuesto de entidad nacional"/>
    <n v="10980253"/>
    <n v="10980253"/>
    <s v="No"/>
    <s v="NA"/>
    <s v="DTCA"/>
    <s v="Magdalena - Santa Marta"/>
    <s v="Hernan Camilo Suárez Bula"/>
    <s v="6054230704"/>
    <s v="hernan.suarez@parquesnacionales.gov.co"/>
    <s v="No"/>
    <s v="-"/>
  </r>
  <r>
    <x v="1"/>
    <s v="80101500"/>
    <s v="94010 ESTUDIOS PARA LA FORMULACIÓN DE UNA ESTRATEGIA DE RECUPERACIÓN HIDRICA Y RESTAURACIÓN ECOLÓGICA EN EL SANTUARIO DE FLORA Y FAUNA CIÉNAGA GRANDE DE SANTA MARTA."/>
    <s v="Septiembre"/>
    <s v="Septiembre"/>
    <s v="4"/>
    <s v="Meses"/>
    <s v="Contratación régimen especial"/>
    <s v="Presupuesto de entidad nacional"/>
    <n v="700000000"/>
    <n v="700000000"/>
    <s v="No"/>
    <s v="NA"/>
    <s v="SFF-CGR"/>
    <s v="Magdalena - Santa Marta"/>
    <s v="Hernan Camilo Suárez Bula"/>
    <s v="6054230704"/>
    <s v="hernan.suarez@parquesnacionales.gov.co"/>
    <s v="No"/>
    <s v="-"/>
  </r>
  <r>
    <x v="1"/>
    <s v="70151805"/>
    <s v="94011 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nformes básicos consolidados y en los formatos definidos, cumpliendo las obligaciones y entregando los productos en los tiempos estipulados."/>
    <s v="Septiembre"/>
    <s v="Septiembre"/>
    <s v="84"/>
    <s v="Días"/>
    <s v="Contratación directa."/>
    <s v="Presupuesto de entidad nacional"/>
    <n v="4760613"/>
    <n v="4760613"/>
    <s v="No"/>
    <s v="NA"/>
    <s v="SFF-CGR"/>
    <s v="Magdalena - Santa Marta"/>
    <s v="Hernan Camilo Suárez Bula"/>
    <s v="6054230644"/>
    <s v="hernan.suarez@parquesnacionales.gov.co"/>
    <s v="No"/>
    <s v="-"/>
  </r>
  <r>
    <x v="1"/>
    <s v="70151805"/>
    <s v="94012 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poyo de actividades administrativas requeridas, cumpliendo las obligaciones y entregando los productos en los tiempos establecidos. "/>
    <s v="Septiembre"/>
    <s v="Septiembre"/>
    <s v="85"/>
    <s v="Días"/>
    <s v="Contratación directa."/>
    <s v="Presupuesto de entidad nacional"/>
    <n v="4760613"/>
    <n v="4760613"/>
    <s v="No"/>
    <s v="NA"/>
    <s v="SFF-CGR"/>
    <s v="Magdalena - Santa Marta"/>
    <s v="Hernan Camilo Suárez Bula"/>
    <s v="6054230645"/>
    <s v="hernan.suarez@parquesnacionales.gov.co"/>
    <s v="No"/>
    <s v="-"/>
  </r>
  <r>
    <x v="1"/>
    <s v="70151805"/>
    <s v="94013 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
    <s v="Septiembre"/>
    <s v="Septiembre"/>
    <s v="82"/>
    <s v="Días"/>
    <s v="Contratación directa."/>
    <s v="Presupuesto de entidad nacional"/>
    <n v="4307221"/>
    <n v="4307221"/>
    <s v="No"/>
    <s v="NA"/>
    <s v="SFF-CGR"/>
    <s v="Magdalena - Santa Marta"/>
    <s v="Hernan Camilo Suárez Bula"/>
    <s v="6054230646"/>
    <s v="hernan.suarez@parquesnacionales.gov.co"/>
    <s v="No"/>
    <s v="-"/>
  </r>
  <r>
    <x v="1"/>
    <s v="70151805"/>
    <s v="94014 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
    <s v="Septiembre"/>
    <s v="Septiembre"/>
    <s v="72"/>
    <s v="Días"/>
    <s v="Contratación directa."/>
    <s v="Presupuesto de entidad nacional"/>
    <n v="4307221"/>
    <n v="4307221"/>
    <s v="No"/>
    <s v="NA"/>
    <s v="SFF-CGR"/>
    <s v="Magdalena - Santa Marta"/>
    <s v="Hernan Camilo Suárez Bula"/>
    <s v="6054230647"/>
    <s v="hernan.suarez@parquesnacionales.gov.co"/>
    <s v="No"/>
    <s v="-"/>
  </r>
  <r>
    <x v="1"/>
    <s v="70151805"/>
    <s v="94015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 apoyo a la planeación interna del AP, de acuerdo a requerimientos periódicos de la entidad, cumpliendo las obligaciones y entregando los productos en los tiempos estipulados."/>
    <s v="Septiembre"/>
    <s v="Septiembre"/>
    <s v="55"/>
    <s v="Días"/>
    <s v="Contratación directa."/>
    <s v="Presupuesto de entidad nacional"/>
    <n v="5309993"/>
    <n v="5309993"/>
    <s v="No"/>
    <s v="NA"/>
    <s v="SFF-CGR"/>
    <s v="Magdalena - Santa Marta"/>
    <s v="Hernan Camilo Suárez Bula"/>
    <s v="6054230648"/>
    <s v="hernan.suarez@parquesnacionales.gov.co"/>
    <s v="No"/>
    <s v="-"/>
  </r>
  <r>
    <x v="1"/>
    <s v="70151805"/>
    <s v="94016 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e influencia del AP, cumpliendo las obligaciones y entregando los productos en los tiempos estipulados."/>
    <s v="Septiembre"/>
    <s v="Septiembre"/>
    <s v="62"/>
    <s v="Días"/>
    <s v="Contratación directa."/>
    <s v="Presupuesto de entidad nacional"/>
    <n v="3513786"/>
    <n v="3513786"/>
    <s v="No"/>
    <s v="NA"/>
    <s v="SFF-CGR"/>
    <s v="Magdalena - Santa Marta"/>
    <s v="Hernan Camilo Suárez Bula"/>
    <s v="6054230649"/>
    <s v="hernan.suarez@parquesnacionales.gov.co"/>
    <s v="No"/>
    <s v="-"/>
  </r>
  <r>
    <x v="1"/>
    <s v="15101500"/>
    <s v="94017 Combustible para los recorridos de Prevención, Vigilancia y Control, en las áreas protegidas Cienaga Grande Santa Marta y Tayrona"/>
    <s v="Septiembre"/>
    <s v="Septiembre"/>
    <s v="4"/>
    <s v="Meses"/>
    <s v="Seléccion abreviada - acuerdo marco"/>
    <s v="Presupuesto de entidad nacional"/>
    <n v="8040551"/>
    <n v="8040551"/>
    <s v="No"/>
    <s v="NA"/>
    <s v="SFF-CGR"/>
    <s v="Magdalena - Santa Marta"/>
    <s v="Hernan Camilo Suárez Bula"/>
    <s v="6054230682"/>
    <s v="hernan.suarez@parquesnacionales.gov.co"/>
    <s v="No"/>
    <s v="-"/>
  </r>
  <r>
    <x v="1"/>
    <s v="78181500"/>
    <s v="94018 Contratar el mantenimiento preventivo y correctivo para los vehículos terrestres que hacen parte del inventario general del SFF CGSM vigencia 2023."/>
    <s v="Septiembre"/>
    <s v="Septiembre"/>
    <s v="4"/>
    <s v="Meses"/>
    <s v="Mínima cuantía"/>
    <s v="Presupuesto de entidad nacional"/>
    <n v="17000000"/>
    <n v="17000000"/>
    <s v="No"/>
    <s v="NA"/>
    <s v="SFF-CGR"/>
    <s v="Magdalena - Santa Marta"/>
    <s v="Hernan Camilo Suárez Bula"/>
    <s v="6054230683"/>
    <s v="hernan.suarez@parquesnacionales.gov.co"/>
    <s v="No"/>
    <s v="-"/>
  </r>
  <r>
    <x v="1"/>
    <s v="78181500"/>
    <s v="94019 Contratar el mantenimientos preventivo y correctivo de los motores fuera de borda y embarcaciones del Parque Nacional Natural Cienaga Grande de Santa Marta"/>
    <s v="Septiembre"/>
    <s v="Septiembre"/>
    <s v="4"/>
    <s v="Meses"/>
    <s v="Mínima cuantía"/>
    <s v="Presupuesto de entidad nacional"/>
    <n v="20000000"/>
    <n v="20000000"/>
    <s v="No"/>
    <s v="NA"/>
    <s v="SFF-CGR"/>
    <s v="Magdalena - Santa Marta"/>
    <s v="Hernan Camilo Suárez Bula"/>
    <s v="6054230684"/>
    <s v="hernan.suarez@parquesnacionales.gov.co"/>
    <s v="No"/>
    <s v="-"/>
  </r>
  <r>
    <x v="1"/>
    <s v="78181500"/>
    <s v="94020 Contratar el Mantenimiento preventivo y correctivo de los aires acondicionados asignado al Santuario de Flora y Fauna Ciénaga Grande de Santa Marta incluidos los repuestos a los mismos de acuerdo con las descripciones relacionadas en las especificaciones técnicas."/>
    <s v="Septiembre"/>
    <s v="Septiembre"/>
    <s v="4"/>
    <s v="Meses"/>
    <s v="Mínima cuantía"/>
    <s v="Presupuesto de entidad nacional"/>
    <n v="5000000"/>
    <n v="5000000"/>
    <s v="No"/>
    <s v="NA"/>
    <s v="SFF-CGR"/>
    <s v="Magdalena - Santa Marta"/>
    <s v="Hernan Camilo Suárez Bula"/>
    <s v="6054230685"/>
    <s v="hernan.suarez@parquesnacionales.gov.co"/>
    <s v="No"/>
    <s v="-"/>
  </r>
  <r>
    <x v="1"/>
    <s v="31162800"/>
    <s v="94021 Elementos de ferretería para el mantenimiento de espacios en la sede del SFF Ciénaga Grande de Santa Marta."/>
    <s v="Septiembre"/>
    <s v="Septiembre"/>
    <s v="4"/>
    <s v="Meses"/>
    <s v="Mínima cuantía"/>
    <s v="Presupuesto de entidad nacional"/>
    <n v="22000000"/>
    <n v="22000000"/>
    <s v="No"/>
    <s v="NA"/>
    <s v="SFF-CGR"/>
    <s v="Magdalena - Santa Marta"/>
    <s v="Hernan Camilo Suárez Bula"/>
    <s v="6054230683"/>
    <s v="hernan.suarez@parquesnacionales.gov.co"/>
    <s v="No"/>
    <s v="-"/>
  </r>
  <r>
    <x v="1"/>
    <s v="14111828"/>
    <s v="94023 Elementos y útiles de oficina para el Área Protegida Santuario de Flora y Fauna Ciénaga Grande de Santa Marta"/>
    <s v="Septiembre"/>
    <s v="Septiembre"/>
    <s v="4"/>
    <s v="Meses"/>
    <s v="Mínima cuantía"/>
    <s v="Presupuesto de entidad nacional"/>
    <n v="3992643"/>
    <n v="3992643"/>
    <s v="No"/>
    <s v="NA"/>
    <s v="SFF-CGR"/>
    <s v="Magdalena - Santa Marta"/>
    <s v="Hernan Camilo Suárez Bula"/>
    <s v="6054230686"/>
    <s v="hernan.suarez@parquesnacionales.gov.co"/>
    <s v="No"/>
    <s v="-"/>
  </r>
  <r>
    <x v="1"/>
    <s v="47131700"/>
    <s v="94024 Alimentos de campaña para actividades de Prevensión, Vigilancia y Control el Santuario de Fauna y Flora Ciénaga Grande de Santa Marta"/>
    <s v="Septiembre"/>
    <s v="Septiembre"/>
    <s v="4"/>
    <s v="Meses"/>
    <s v="Mínima cuantía"/>
    <s v="Presupuesto de entidad nacional"/>
    <n v="22000000"/>
    <n v="22000000"/>
    <s v="No"/>
    <s v="NA"/>
    <s v="SFF-CGR"/>
    <s v="Magdalena - Santa Marta"/>
    <s v="Hernan Camilo Suárez Bula"/>
    <s v="6054230686"/>
    <s v="hernan.suarez@parquesnacionales.gov.co"/>
    <s v="No"/>
    <s v="-"/>
  </r>
  <r>
    <x v="1"/>
    <s v="78181500"/>
    <s v="94148 Mantenimiento del vehículo y motos para apoyar las labores de restauracion"/>
    <s v="Septiembre"/>
    <s v="Septiembre"/>
    <s v="4"/>
    <s v="Meses"/>
    <s v="Mínima cuantía"/>
    <s v="Presupuesto de entidad nacional"/>
    <n v="25000000"/>
    <n v="25000000"/>
    <s v="No"/>
    <s v="NA"/>
    <s v="SFF-CMH"/>
    <s v="Bolívar - Cartagena"/>
    <s v="Hernan Camilo Suárez Bula"/>
    <s v="6054230704"/>
    <s v="hernan.suarez@parquesnacionales.gov.co"/>
    <s v="No"/>
    <s v="-"/>
  </r>
  <r>
    <x v="1"/>
    <s v="15101500"/>
    <s v="94149 Suministro de combustible para recorridos, de identificacion y caracterizacion de las Reserva Nacional de la Sociedad Civil en la zona con función amortiguadora del Parque Nacional Natural Corchal Mono Hernandez"/>
    <s v="Septiembre"/>
    <s v="Septiembre"/>
    <s v="4"/>
    <s v="Meses"/>
    <s v="Mínima cuantía"/>
    <s v="Presupuesto de entidad nacional"/>
    <n v="29000000"/>
    <n v="29000000"/>
    <s v="No"/>
    <s v="NA"/>
    <s v="SFF-CMH"/>
    <s v="Bolívar - Cartagena"/>
    <s v="Hernan Camilo Suárez Bula"/>
    <s v="6054230704"/>
    <s v="hernan.suarez@parquesnacionales.gov.co"/>
    <s v="No"/>
    <s v="-"/>
  </r>
  <r>
    <x v="1"/>
    <s v="78181500"/>
    <s v="94150 Mantenimiento de embaracciones y motores para apoyar las labores de restauracion en el Parque Nacional Natural Corchal Mono Hernandez"/>
    <s v="Septiembre"/>
    <s v="Septiembre"/>
    <s v="4"/>
    <s v="Meses"/>
    <s v="Mínima cuantía"/>
    <s v="Presupuesto de entidad nacional"/>
    <n v="15000000"/>
    <n v="15000000"/>
    <s v="No"/>
    <s v="NA"/>
    <s v="SFF-CMH"/>
    <s v="Bolívar - Cartagena"/>
    <s v="Hernan Camilo Suárez Bula"/>
    <s v="6054230704"/>
    <s v="hernan.suarez@parquesnacionales.gov.co"/>
    <s v="No"/>
    <s v="-"/>
  </r>
  <r>
    <x v="1"/>
    <s v="84111500"/>
    <s v="94153 Prestacion de servicios profesionales para caracterizar e implementar los acuerdos Restauración Ecológica Participativa, como parte de as acciones de restauracion en el Santuario de Fauna y Flora Corchal Mono Hernandez."/>
    <s v="Septiembre"/>
    <s v="Septiembre"/>
    <s v="4"/>
    <s v="Meses"/>
    <s v="Contratación directa."/>
    <s v="Presupuesto de entidad nacional"/>
    <n v="28368000"/>
    <n v="28368000"/>
    <s v="No"/>
    <s v="NA"/>
    <s v="SFF-CMH"/>
    <s v="Bolívar - Cartagena"/>
    <s v="Hernan Camilo Suárez Bula"/>
    <s v="6054230704"/>
    <s v="hernan.suarez@parquesnacionales.gov.co"/>
    <s v="No"/>
    <s v="-"/>
  </r>
  <r>
    <x v="1"/>
    <s v="80141607"/>
    <s v="94157 TALLERES DE APRENDIZAJE DE LAS RSERVAS NACIONALES DE LA SOCIEDAD CIVIL,  PARQUE NACIONAL NATURAL El CORCHAL MONO HERNÁNDEZ"/>
    <s v="Septiembre"/>
    <s v="Septiembre"/>
    <s v="4"/>
    <s v="Meses"/>
    <s v="Mínima cuantía"/>
    <s v="Presupuesto de entidad nacional"/>
    <n v="11632000"/>
    <n v="11632000"/>
    <s v="No"/>
    <s v="NA"/>
    <s v="SFF-CMH"/>
    <s v="Bolívar - Cartagena"/>
    <s v="Hernan Camilo Suárez Bula"/>
    <s v="6054230704"/>
    <s v="hernan.suarez@parquesnacionales.gov.co"/>
    <s v="No"/>
    <s v="-"/>
  </r>
  <r>
    <x v="1"/>
    <s v="31162800"/>
    <s v="94158 INSUMOS Y MATERIALES PARA IMPLEMENTAR LOS TALLERES DE RESTAURACION ECOLÓGICA Y RECICLAJE CON COLEGIOS DEL AREA DE INFLUENCIA DEL PARQUE NACIONAL NATURAL CORCHAL MONO HÉRNANDEZ"/>
    <s v="Septiembre"/>
    <s v="Septiembre"/>
    <s v="4"/>
    <s v="Meses"/>
    <s v="Mínima cuantía"/>
    <s v="Presupuesto de entidad nacional"/>
    <n v="9000000"/>
    <n v="9000000"/>
    <s v="No"/>
    <s v="NA"/>
    <s v="SFF-CMH"/>
    <s v="Bolívar - Cartagena"/>
    <s v="Hernan Camilo Suárez Bula"/>
    <s v="6054230704"/>
    <s v="hernan.suarez@parquesnacionales.gov.co"/>
    <s v="No"/>
    <s v="-"/>
  </r>
  <r>
    <x v="1"/>
    <s v="70161704"/>
    <s v="9415194152941549415594156 ADICIÓN - Aunar esfuerzos técnicos, humanos, financieros y administrativos que contribuyan a la restauración de los ecosistemas del Santuario de Fauna y Flora El Corchal &quot;El Mono Hernández&quot;, con participación de las comunidades del contexto del área como mecanismo de fortalecimiento de la identidad étnica y cultural de las entidades y la gestión de conservación y valoración social del Área Protegida"/>
    <s v="Septiembre"/>
    <s v="Septiembre"/>
    <s v="4"/>
    <s v="Meses"/>
    <s v="Contratación régimen especial"/>
    <s v="Presupuesto de entidad nacional"/>
    <n v="206000000"/>
    <n v="206000000"/>
    <s v="No"/>
    <s v="NA"/>
    <s v="SFF-CMH"/>
    <s v="Bolívar - Cartagena"/>
    <s v="Hernan Camilo Suárez Bula"/>
    <s v="6054230704"/>
    <s v="hernan.suarez@parquesnacionales.gov.co"/>
    <s v="No"/>
    <s v="-"/>
  </r>
  <r>
    <x v="1"/>
    <s v="84111500"/>
    <s v="94062 Prestación de servicios profesionales para desarrollar actividades técnicas de caracterización y monitoreo de las áreas de restauración pasiva de predios saneados en el sector occidental del SFF Los Colorados"/>
    <s v="Septiembre"/>
    <s v="Septiembre"/>
    <s v="4"/>
    <s v="Meses"/>
    <s v="Contratación directa."/>
    <s v="Presupuesto de entidad nacional"/>
    <n v="11000000"/>
    <n v="11000000"/>
    <s v="No"/>
    <s v="NA"/>
    <s v="SFF-COL"/>
    <s v="Bolívar - San Juan Nepomuceno"/>
    <s v="Hernan Camilo Suárez Bula"/>
    <s v="6054230704"/>
    <s v="hernan.suarez@parquesnacionales.gov.co"/>
    <s v="No"/>
    <s v="-"/>
  </r>
  <r>
    <x v="1"/>
    <s v="84111500"/>
    <s v="94063 Prestación de servicios de apoyo a la gestión para realizar actividades de caracterización y monitoreo del áreas de restauración en Santuario de Fauna y Flora Los Colorados. "/>
    <s v="Septiembre"/>
    <s v="Septiembre"/>
    <s v="4"/>
    <s v="Meses"/>
    <s v="Contratación directa."/>
    <s v="Presupuesto de entidad nacional"/>
    <n v="13811544"/>
    <n v="13811544"/>
    <s v="No"/>
    <s v="NA"/>
    <s v="SFF-COL"/>
    <s v="Bolívar - San Juan Nepomuceno"/>
    <s v="Hernan Camilo Suárez Bula"/>
    <s v="6054230704"/>
    <s v="hernan.suarez@parquesnacionales.gov.co"/>
    <s v="No"/>
    <s v="-"/>
  </r>
  <r>
    <x v="1"/>
    <s v="31162800"/>
    <s v="94055 Prestación de servicios profesionales para implementar Restauración Ecológica en la Cuenca Rios de Camarones y en el SFF Los Flamencos, para cumplimiento de las metas."/>
    <s v="Septiembre"/>
    <s v="Septiembre"/>
    <s v="4"/>
    <s v="Meses"/>
    <s v="Contratación directa."/>
    <s v="Presupuesto de entidad nacional"/>
    <n v="18400000"/>
    <n v="18400000"/>
    <s v="No"/>
    <s v="NA"/>
    <s v="SFF-FLA"/>
    <s v="La Guajira - Riohacha"/>
    <s v="Hernan Camilo Suárez Bula"/>
    <s v="6054230704"/>
    <s v="hernan.suarez@parquesnacionales.gov.co"/>
    <s v="No"/>
    <s v="-"/>
  </r>
  <r>
    <x v="1"/>
    <s v="31162800"/>
    <s v="94056 Elementos de ferreteia para realizar mantenimiento de viveros en el SFF LOS FLAMENCOS"/>
    <s v="Septiembre"/>
    <s v="Septiembre"/>
    <s v="4"/>
    <s v="Meses"/>
    <s v="Mínima cuantía"/>
    <s v="Presupuesto de entidad nacional"/>
    <n v="30000000"/>
    <n v="30000000"/>
    <s v="No"/>
    <s v="NA"/>
    <s v="SFF-FLA"/>
    <s v="La Guajira - Riohacha"/>
    <s v="Hernan Camilo Suárez Bula"/>
    <s v="6054230704"/>
    <s v="hernan.suarez@parquesnacionales.gov.co"/>
    <s v="No"/>
    <s v="-"/>
  </r>
  <r>
    <x v="1"/>
    <s v="93131608"/>
    <s v="94057 Alimentos de campaña para desarrollar las acciones de prevensión, vigilancia y control  en los Parques Nacionales Naturales FLAMENCOS"/>
    <s v="Septiembre"/>
    <s v="Septiembre"/>
    <s v="4"/>
    <s v="Meses"/>
    <s v="Mínima cuantía"/>
    <s v="Presupuesto de entidad nacional"/>
    <n v="15000000"/>
    <n v="15000000"/>
    <s v="No"/>
    <s v="NA"/>
    <s v="PNN-MCU"/>
    <s v="La Guajira - Uribia"/>
    <s v="Hernan Camilo Suárez Bula"/>
    <s v="6054230704"/>
    <s v="hernan.suarez@parquesnacionales.gov.co"/>
    <s v="No"/>
    <s v="-"/>
  </r>
  <r>
    <x v="1"/>
    <s v="43222634"/>
    <s v="94058 Adquisición de equipos de monitoreo para el SFF LOS FLAMENCOS"/>
    <s v="Septiembre"/>
    <s v="Septiembre"/>
    <s v="4"/>
    <s v="Meses"/>
    <s v="Mínima cuantía"/>
    <s v="Presupuesto de entidad nacional"/>
    <n v="10000000"/>
    <n v="10000000"/>
    <s v="No"/>
    <s v="NA"/>
    <s v="SFF-FLA"/>
    <s v="La Guajira - Riohacha"/>
    <s v="Hernan Camilo Suárez Bula"/>
    <s v="6054230704"/>
    <s v="hernan.suarez@parquesnacionales.gov.co"/>
    <s v="No"/>
    <s v="-"/>
  </r>
  <r>
    <x v="1"/>
    <s v="78181500"/>
    <s v="94059 Mantenimiento preventivo y correctivo de los vehiculos asignados a los Parque Nacional Natural Flamencos"/>
    <s v="Septiembre"/>
    <s v="Septiembre"/>
    <s v="4"/>
    <s v="Meses"/>
    <s v="Mínima cuantía"/>
    <s v="Presupuesto de entidad nacional"/>
    <n v="11976553"/>
    <n v="11976553"/>
    <s v="No"/>
    <s v="NA"/>
    <s v="SFF-FLA"/>
    <s v="La Guajira - Riohacha"/>
    <s v="Hernan Camilo Suárez Bula"/>
    <s v="6054230704"/>
    <s v="hernan.suarez@parquesnacionales.gov.co"/>
    <s v="No"/>
    <s v="-"/>
  </r>
  <r>
    <x v="1"/>
    <s v="78181500"/>
    <s v="94059 Mantenimiento preventivo y correctivo del motor fuera de borda y de las embarcaciones asignadas al SFF Los Flamencos que incluya suministro de accesorios y respuestos de acuerdo a las especificaciones técnicas requeridas."/>
    <s v="Septiembre"/>
    <s v="Septiembre"/>
    <s v="4"/>
    <s v="Meses"/>
    <s v="Mínima cuantía"/>
    <s v="Presupuesto de entidad nacional"/>
    <n v="8011718"/>
    <n v="8011718"/>
    <s v="No"/>
    <s v="NA"/>
    <s v="SFF-FLA"/>
    <s v="La Guajira - Riohacha"/>
    <s v="Hernan Camilo Suárez Bula"/>
    <s v="6054230704"/>
    <s v="hernan.suarez@parquesnacionales.gov.co"/>
    <s v="No"/>
    <s v="-"/>
  </r>
  <r>
    <x v="1"/>
    <s v="70161704"/>
    <s v="94060 Aunar esfuerzos para implementar procesos de restauración ecológica en la cuenca del Río Camarones y en el SFF Los Flamencos para la conservación de los VOC del área protegida."/>
    <s v="Septiembre"/>
    <s v="Septiembre"/>
    <s v="4"/>
    <s v="Meses"/>
    <s v="Contratación régimen especial"/>
    <s v="Presupuesto de entidad nacional"/>
    <n v="408011729"/>
    <n v="408011729"/>
    <s v="No"/>
    <s v="NA"/>
    <s v="SFF-FLA"/>
    <s v="La Guajira - Riohacha"/>
    <s v="Hernan Camilo Suárez Bula"/>
    <s v="6054230704"/>
    <s v="hernan.suarez@parquesnacionales.gov.co"/>
    <s v="No"/>
    <s v="-"/>
  </r>
  <r>
    <x v="1"/>
    <s v="93131608"/>
    <s v="94159 Talleres de planeación estratégicas, para el fortalecimiento de la restauración ecológica en el Santuario de Flora y Fauna Los Flamencos."/>
    <s v="Septiembre"/>
    <s v="Septiembre"/>
    <s v="4"/>
    <s v="Meses"/>
    <s v="Mínima cuantía"/>
    <s v="Presupuesto de entidad nacional"/>
    <n v="40000000"/>
    <n v="40000000"/>
    <s v="No"/>
    <s v="NA"/>
    <s v="SFF-FLA"/>
    <s v="La Guajira - Riohacha"/>
    <s v="Hernan Camilo Suárez Bula"/>
    <s v="6054230704"/>
    <s v="hernan.suarez@parquesnacionales.gov.co"/>
    <s v="No"/>
    <s v="-"/>
  </r>
  <r>
    <x v="1"/>
    <s v="70161700;77101701"/>
    <s v="59050 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
    <s v="Septiembre"/>
    <s v="Septiembre"/>
    <s v="3"/>
    <s v="Meses"/>
    <s v="Contratación directa."/>
    <s v="Presupuesto de entidad nacional"/>
    <n v="30000000"/>
    <n v="30000000"/>
    <s v="No"/>
    <s v="NA"/>
    <s v="PNN-COR"/>
    <s v=""/>
    <s v="Hernán Camilo Suarez Bula"/>
    <s v="6054230704"/>
    <s v="hernan.suarez@parquesnacionales.gov.co"/>
    <s v="No"/>
    <s v="-"/>
  </r>
  <r>
    <x v="1"/>
    <s v="47101531"/>
    <s v="59044 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
    <s v="Septiembre"/>
    <s v="Septiembre"/>
    <s v="3"/>
    <s v="Meses"/>
    <s v="Mínima cuantía"/>
    <s v="Presupuesto de entidad nacional"/>
    <n v="49471880"/>
    <n v="49471880"/>
    <s v="No"/>
    <s v="NA"/>
    <s v="PNN-COR"/>
    <s v=""/>
    <s v="Hernán Camilo Suarez Bula"/>
    <s v="6054230704"/>
    <s v="hernan.suarez@parquesnacionales.gov.co"/>
    <s v="No"/>
    <s v="-"/>
  </r>
  <r>
    <x v="1"/>
    <s v="77101701;77101604"/>
    <s v="71022 Convenio para la Implementacion acciones de Restauracion"/>
    <s v="Septiembre"/>
    <s v="Septiembre"/>
    <s v="3"/>
    <s v="Meses"/>
    <s v="Contratación régimen especial"/>
    <s v="Presupuesto de entidad nacional"/>
    <n v="522733360"/>
    <n v="522733360"/>
    <s v="No"/>
    <s v="NA"/>
    <s v="VP-ISL"/>
    <s v=""/>
    <s v="Hernán Camilo Suarez Bula"/>
    <s v="6054230704"/>
    <s v="hernan.suarez@parquesnacionales.gov.co"/>
    <s v="No"/>
    <s v="-"/>
  </r>
  <r>
    <x v="1"/>
    <s v="80141902;90101600"/>
    <s v="61019-Apoyo logistico en la realización de talleres de capacitacion y acciones de educación ambiental"/>
    <s v="Junio"/>
    <s v="Junio"/>
    <s v="6"/>
    <s v="Meses"/>
    <s v="Mínima cuantía"/>
    <s v="Presupuesto de entidad nacional"/>
    <n v="2000000"/>
    <n v="2000000"/>
    <s v="No"/>
    <s v="NA"/>
    <s v="PNN-OLD"/>
    <s v="San Andrés, Providencia y Santa Catalina - Providencia"/>
    <s v="Hernan Camilo Suárez Bula"/>
    <s v="6054230704"/>
    <s v="hernan.suarez@parquesnacionales.gov.co"/>
    <s v="No"/>
    <s v="-"/>
  </r>
  <r>
    <x v="1"/>
    <s v="51101800"/>
    <s v="61029-Suministro de insumos agrícolas y elementos menores de  construccion para el sostenimiento y mantenimiento de los viveros del PNN Old Providence Mcbean Lagoon y sus zonas de influencia."/>
    <s v="Mayo"/>
    <s v="Mayo"/>
    <s v="7"/>
    <s v="Meses"/>
    <s v="Mínima cuantía"/>
    <s v="Presupuesto de entidad nacional"/>
    <n v="9612700"/>
    <n v="9612700"/>
    <s v="No"/>
    <s v="NA"/>
    <s v="PNN-OLD"/>
    <s v="San Andrés, Providencia y Santa Catalina - Providencia"/>
    <s v="Hernan Camilo Suárez Bula"/>
    <s v="6054230704"/>
    <s v="hernan.suarez@parquesnacionales.gov.co"/>
    <s v="No"/>
    <s v="-"/>
  </r>
  <r>
    <x v="1"/>
    <s v="31162800"/>
    <s v="64021. Contratar el suministro de elementos de ferretería para mantenimientos menores y para actividades del proceso de Restauración del PNN Tayrona, de acuerdo a lo establecido en la descripción técnica de los bienes o servicios."/>
    <s v="Mayo"/>
    <s v="Mayo"/>
    <s v="220"/>
    <s v="Días"/>
    <s v="Mínima cuantía"/>
    <s v="Presupuesto de entidad nacional"/>
    <n v="20000000"/>
    <n v="20000000"/>
    <s v="No"/>
    <s v="NA"/>
    <s v="PNN-TAY"/>
    <s v="Magdalena - Santa Marta"/>
    <s v="PATRICIA SALDAÑA PÉREZ"/>
    <s v="605-4211732"/>
    <s v="patricia.saldana@parquesnacionales.gov.co"/>
    <s v="No"/>
    <s v="-"/>
  </r>
  <r>
    <x v="1"/>
    <s v="44121600;141115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20"/>
    <s v="Días"/>
    <s v="Mínima cuantía"/>
    <s v="Presupuesto de entidad nacional"/>
    <n v="10000000"/>
    <n v="10000000"/>
    <s v="No"/>
    <s v="NA"/>
    <s v="PNN-TAY"/>
    <s v="Magdalena - Santa Marta"/>
    <s v="PATRICIA SALDAÑA PÉREZ"/>
    <s v="605-4211732"/>
    <s v="patricia.saldana@parquesnacionales.gov.co"/>
    <s v="No"/>
    <s v="-"/>
  </r>
  <r>
    <x v="1"/>
    <s v="14111703;14111704;14111705;24111502;24111503;47131501"/>
    <s v="64033. Suministro de insumos de aseo y cafetereía para los sectores del PNN Tayrona"/>
    <s v="Mayo"/>
    <s v="Mayo"/>
    <s v="220"/>
    <s v="Días"/>
    <s v="Mínima cuantía"/>
    <s v="Presupuesto de entidad nacional"/>
    <n v="25000000"/>
    <n v="25000000"/>
    <s v="No"/>
    <s v="NA"/>
    <s v="PNN-TAY"/>
    <s v="Magdalena - Santa Marta"/>
    <s v="PATRICIA SALDAÑA PÉREZ"/>
    <s v="605-4211732"/>
    <s v="patricia.saldana@parquesnacionales.gov.co"/>
    <s v="No"/>
    <s v="-"/>
  </r>
  <r>
    <x v="1"/>
    <s v="78181500"/>
    <s v="56035-Contratar el mantenimiento preventivo y correctivo, incluyendo mano de obra calificada, repuestos y accesorios originales, así como los trámites respectivos para la expedición del certificado de tecnomecánica, para los vehículos asignados a la Dirección Territorial Caribe."/>
    <s v="Mayo"/>
    <s v="Mayo"/>
    <s v="228"/>
    <s v="Días"/>
    <s v="Mínima cuantía"/>
    <s v="Presupuesto de entidad nacional"/>
    <n v="20000000"/>
    <n v="20000000"/>
    <s v="No"/>
    <s v="NA"/>
    <s v="DTCA"/>
    <s v="Magdalena - Santa Marta"/>
    <s v="Hernan Camilo Suárez Bula"/>
    <s v="6054230704"/>
    <s v="hernan.suarez@parquesnacionales.gov.co"/>
    <s v="No"/>
    <s v="-"/>
  </r>
  <r>
    <x v="1"/>
    <s v="72101511"/>
    <s v="70005 - Servicio de mantenimiento preventivo y correctivo de aires acondicionados asignados al  Santuario de Flora y Fauna Los Flamencos, en la ciudad de Riohacha."/>
    <s v="Mayo"/>
    <s v="Mayo"/>
    <s v="7"/>
    <s v="Meses"/>
    <s v="Mínima cuantía"/>
    <s v="Presupuesto de entidad nacional"/>
    <n v="3000000"/>
    <n v="3000000"/>
    <s v="No"/>
    <s v="NA"/>
    <s v="SFF-FLA"/>
    <s v="La Guajira - Riohacha"/>
    <s v="Hernan Camilo Suarez Bula"/>
    <s v="(601)7300058"/>
    <s v="hernan.suarez@parquesnacionales.gov.co"/>
    <s v="No"/>
    <s v="-"/>
  </r>
  <r>
    <x v="1"/>
    <s v="78181501;78181502;78181503;78181505"/>
    <s v="70006 - Contratar el servicio de mantenimiento general preventivo y correctivo de vehículos y motos del Santuario de Flora y Fauna Los Flamencos "/>
    <s v="Mayo"/>
    <s v="Mayo"/>
    <s v="7"/>
    <s v="Meses"/>
    <s v="Mínima cuantía"/>
    <s v="Presupuesto de entidad nacional"/>
    <n v="12000000"/>
    <n v="12000000"/>
    <s v="No"/>
    <s v="NA"/>
    <s v="SFF-FLA"/>
    <s v="La Guajira - Riohacha"/>
    <s v="Nianza Angulo Paredes"/>
    <s v="(601)7300058"/>
    <s v="flamencos@parquesnacionales.gov.co"/>
    <s v="No"/>
    <s v="-"/>
  </r>
  <r>
    <x v="1"/>
    <s v="77101600;77101505"/>
    <s v="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
    <s v="Junio"/>
    <s v="Junio"/>
    <s v="6"/>
    <s v="Meses"/>
    <s v="Contratación directa."/>
    <s v="Presupuesto de entidad nacional"/>
    <n v="300000000"/>
    <n v="300000000"/>
    <s v="No"/>
    <s v="NA"/>
    <s v="SF-APP"/>
    <s v="Chocó - Acandí"/>
    <s v="HERNAN CAMILO SUAREZ BULA"/>
    <s v="4230704"/>
    <s v="hernan.suarez@parquesnacionales.gov.co"/>
    <s v="No"/>
    <s v="-"/>
  </r>
  <r>
    <x v="1"/>
    <s v="50192600"/>
    <s v="67004 - Contratar a precio unitario fijo y a monto agotable, el suministro de productos para raciones de campaña para la realización de recorridos en campo en la implementación del plan de PVC del SFF CGSM."/>
    <s v="Julio"/>
    <s v="Julio"/>
    <s v="6"/>
    <s v="Meses"/>
    <s v="Mínima cuantía"/>
    <s v="Presupuesto de entidad nacional"/>
    <n v="10000000"/>
    <n v="10000000"/>
    <s v="No"/>
    <s v="NA"/>
    <s v="SFF-CGR"/>
    <s v=""/>
    <s v="Luis Alejandro Bastidas Chiquillo"/>
    <s v="312 5845157"/>
    <s v="cienaga@parquesnacionales.gov.co"/>
    <s v="No"/>
    <s v="-"/>
  </r>
  <r>
    <x v="1"/>
    <s v="78181901"/>
    <s v="59041 PRESTACIÓN DE SERVICIOS PARA REALIZAR EL MANTENIMIENTO PREVENTIVO Y CORRECTIVO DE LOS MOTORES Y EMBARCACIONES ASIGNANDAS A LAS AREAS PROTEGIDAS: PNN CORALES DEL ROSARIO Y DE SAN BERNARDO Y SFF EL CORCHAL “MONO HERNANDE"/>
    <s v="Agosto"/>
    <s v="Agosto"/>
    <s v="5"/>
    <s v="Meses"/>
    <s v="Selección abreviada menor cuantía"/>
    <s v="Presupuesto de entidad nacional"/>
    <n v="60000000"/>
    <n v="60000000"/>
    <s v="No"/>
    <s v="NA"/>
    <s v="PNN-COR"/>
    <s v=""/>
    <s v="Hernán Camilo Suarez Bula"/>
    <s v="6054230704"/>
    <s v="hernan.suarez@parquesnacionales.gov.co"/>
    <s v="No"/>
    <s v="-"/>
  </r>
  <r>
    <x v="1"/>
    <s v="70151805"/>
    <s v="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
    <s v="Febrero"/>
    <s v="Febrero"/>
    <s v="330"/>
    <s v="Días"/>
    <s v="Contratación directa."/>
    <s v="Presupuesto de entidad nacional"/>
    <n v="78535440"/>
    <n v="78535440"/>
    <s v="No"/>
    <s v="NA"/>
    <s v="VP-ISL"/>
    <s v="Magdalena - Sitionuevo"/>
    <s v="Hernan Camilo Suárez Bula"/>
    <s v="6054230704"/>
    <s v="hernan.suarez@parquesnacionales.gov.co"/>
    <s v="No"/>
    <s v="-"/>
  </r>
  <r>
    <x v="1"/>
    <s v="70161700"/>
    <s v="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
    <s v="Febrero"/>
    <s v="Febrero"/>
    <s v="330"/>
    <s v="Días"/>
    <s v="Contratación directa."/>
    <s v="Presupuesto de entidad nacional"/>
    <n v="32478600"/>
    <n v="32478600"/>
    <s v="No"/>
    <s v="NA"/>
    <s v="VP-ISL"/>
    <s v="Magdalena - Sitionuevo"/>
    <s v="Hernan Camilo Suárez Bula"/>
    <s v="6054230704"/>
    <s v="hernan.suarez@parquesnacionales.gov.co"/>
    <s v="No"/>
    <s v="-"/>
  </r>
  <r>
    <x v="1"/>
    <s v="70151805"/>
    <s v="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
    <s v="Febrero"/>
    <s v="Febrero"/>
    <s v="330"/>
    <s v="Días"/>
    <s v="Contratación directa."/>
    <s v="Presupuesto de entidad nacional"/>
    <n v="65234400"/>
    <n v="65234400"/>
    <s v="No"/>
    <s v="NA"/>
    <s v="VP-ISL"/>
    <s v="Magdalena - Sitionuevo"/>
    <s v="Hernan Camilo Suárez Bula"/>
    <s v="6054230704"/>
    <s v="hernan.suarez@parquesnacionales.gov.co"/>
    <s v="No"/>
    <s v="-"/>
  </r>
  <r>
    <x v="1"/>
    <s v="70161704"/>
    <s v="68000 Prestacion de servicios tecnicos de apoyo a la gestion para desarrollar acciones de educacion ambiental con las comunidades del SFF CORCHAL MONO HDEZ de acuerdo con el plan de manejo vigente del area protegida "/>
    <s v="Febrero"/>
    <s v="Febrero"/>
    <s v="330"/>
    <s v="Días"/>
    <s v="Contratación directa."/>
    <s v="Presupuesto de entidad nacional"/>
    <n v="31363500"/>
    <n v="31363500"/>
    <s v="No"/>
    <s v="NA"/>
    <s v="SFF-CMH"/>
    <s v="Sucre - San Onofre"/>
    <s v="Hernan Camilo Suárez Bula"/>
    <s v="6054230704"/>
    <s v="hernan.suarez@parquesnacionales.gov.co"/>
    <s v="No"/>
    <s v="-"/>
  </r>
  <r>
    <x v="1"/>
    <s v="70161704"/>
    <s v="68002 Prestación de servicios asistenciales en el SFF Corchal Mono Hdez  para realizar actividades operativas como parte de la implementación de los diferentes programas de area protegida  a través de recorridos en los diferentes vehiculos asignados al área"/>
    <s v="Febrero"/>
    <s v="Febrero"/>
    <s v="330"/>
    <s v="Días"/>
    <s v="Contratación directa."/>
    <s v="Presupuesto de entidad nacional"/>
    <n v="35700000"/>
    <n v="35700000"/>
    <s v="No"/>
    <s v="NA"/>
    <s v="SFF-CMH"/>
    <s v="Bolívar - Cartagena"/>
    <s v="Hernan Camilo Suárez Bula"/>
    <s v="6054230704"/>
    <s v="hernan.suarez@parquesnacionales.gov.co"/>
    <s v="No"/>
    <s v="-"/>
  </r>
  <r>
    <x v="1"/>
    <s v="70161704"/>
    <s v="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
    <s v="Febrero"/>
    <s v="Febrero"/>
    <s v="330"/>
    <s v="Días"/>
    <s v="Contratación directa."/>
    <s v="Presupuesto de entidad nacional"/>
    <n v="32938500"/>
    <n v="32938500"/>
    <s v="No"/>
    <s v="NA"/>
    <s v="SFF-CMH"/>
    <s v="Sucre - San Onofre"/>
    <s v="Hernan Camilo Suárez Bula"/>
    <s v="6054230704"/>
    <s v="hernan.suarez@parquesnacionales.gov.co"/>
    <s v="No"/>
    <s v="-"/>
  </r>
  <r>
    <x v="1"/>
    <s v="77101505"/>
    <s v="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
    <s v="Febrero"/>
    <s v="Febrero"/>
    <s v="330"/>
    <s v="Días"/>
    <s v="Contratación directa."/>
    <s v="Presupuesto de entidad nacional"/>
    <n v="84000000"/>
    <n v="84000000"/>
    <s v="No"/>
    <s v="NA"/>
    <s v="SFF-CMH"/>
    <s v="Bolívar - Cartagena"/>
    <s v="Hernan Camilo Suárez Bula"/>
    <s v="6054230704"/>
    <s v="hernan.suarez@parquesnacionales.gov.co"/>
    <s v="No"/>
    <s v="-"/>
  </r>
  <r>
    <x v="1"/>
    <s v="70161700"/>
    <s v="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
    <s v="Febrero"/>
    <s v="Febrero"/>
    <s v="330"/>
    <s v="Días"/>
    <s v="Contratación directa."/>
    <s v="Presupuesto de entidad nacional"/>
    <n v="25198950"/>
    <n v="25198950"/>
    <s v="No"/>
    <s v="NA"/>
    <s v="SFF-COL"/>
    <s v="Bolívar - San Juan Nepomuceno"/>
    <s v="Hernan Camilo Suárez Bula"/>
    <s v="6054230704"/>
    <s v="hernan.suarez@parquesnacionales.gov.co"/>
    <s v="No"/>
    <s v="-"/>
  </r>
  <r>
    <x v="1"/>
    <s v="70151805"/>
    <s v="94025 Prestación de servicios de apoyo a la gestión en el Parque Nacional Natural Bahía Portete Kaurrele, para desempeñarse como experto local de la comunidad de Alijunao, realizando el acompañamiento e interlocución con las comunidades claniles wayuu y Parques Nacionales Naturales Bahía Portete."/>
    <s v="Septiembre"/>
    <s v="Septiembre"/>
    <s v="4"/>
    <s v="Meses"/>
    <s v="Contratación directa."/>
    <s v="Presupuesto de entidad nacional"/>
    <n v="7800000"/>
    <n v="7800000"/>
    <s v="No"/>
    <s v="NA"/>
    <s v="PNN-BPO"/>
    <s v="La Guajira - Uribia"/>
    <s v="Hernan Camilo Suárez Bula"/>
    <s v="6054230704"/>
    <s v="hernan.suarez@parquesnacionales.gov.co"/>
    <s v="No"/>
    <s v="-"/>
  </r>
  <r>
    <x v="1"/>
    <s v="93131608"/>
    <s v="94026 Adquisición de insumos para la pesca ancestral e la implementación  de las iniciativas productivas de las comunidades de Yariwuanichi y Portete, del Parque Nacional Natural Bahía Portete Kaurrele."/>
    <s v="Septiembre"/>
    <s v="Octubre"/>
    <s v="4"/>
    <s v="Meses"/>
    <s v="Mínima cuantía"/>
    <s v="Presupuesto de entidad nacional"/>
    <n v="46100000"/>
    <n v="46100000"/>
    <s v="No"/>
    <s v="NA"/>
    <s v="PNN-BPO"/>
    <s v="La Guajira - Uribia"/>
    <s v="Hernan Camilo Suárez Bula"/>
    <s v="6054230705"/>
    <s v="hernan.suarez@parquesnacionales.gov.co"/>
    <s v="No"/>
    <s v="-"/>
  </r>
  <r>
    <x v="1"/>
    <s v="93131608"/>
    <s v="94026 Adquisición de insumos para la elaboración de artesanías tradicional Wayuu para la implementación  de las iniciativas productivas de las comunidades de Yariwuanichi y Portete , del Parque Nacional Natural Bahía Portete Kaurrele"/>
    <s v="Septiembre"/>
    <s v="Octubre"/>
    <s v="4"/>
    <s v="Meses"/>
    <s v="Mínima cuantía"/>
    <s v="Presupuesto de entidad nacional"/>
    <n v="46100000"/>
    <n v="46100000"/>
    <s v="No"/>
    <s v="NA"/>
    <s v="PNN-BPO"/>
    <s v="La Guajira - Uribia"/>
    <s v="Hernan Camilo Suárez Bula"/>
    <s v="6054230706"/>
    <s v="hernan.suarez@parquesnacionales.gov.co"/>
    <s v="No"/>
    <s v="-"/>
  </r>
  <r>
    <x v="1"/>
    <s v="93131608"/>
    <s v="94027 Desarrollar talleres y reuniones comunitarias definidos, en la planeación estratégicas del Régimen Especial de Manejo del Parque Nacional Natural Bahía Portete Kaurrele."/>
    <s v="Septiembre"/>
    <s v="Octubre"/>
    <s v="4"/>
    <s v="Meses"/>
    <s v="Mínima cuantía"/>
    <s v="Presupuesto de entidad nacional"/>
    <n v="40000000"/>
    <n v="40000000"/>
    <s v="No"/>
    <s v="NA"/>
    <s v="PNN-BPO"/>
    <s v="La Guajira - Uribia"/>
    <s v="Hernan Camilo Suárez Bula"/>
    <s v="6054230704"/>
    <s v="hernan.suarez@parquesnacionales.gov.co"/>
    <s v="No"/>
    <s v="-"/>
  </r>
  <r>
    <x v="1"/>
    <s v="70161704"/>
    <s v="94028 Elementos e insumos para la restauración ecológica participativa, en el desarrollo sostenible del ecosistema de manglar en el PNN Bahía Portete Kaurrele."/>
    <s v="Septiembre"/>
    <s v="Septiembre"/>
    <s v="3"/>
    <s v="Meses"/>
    <s v="Mínima cuantía"/>
    <s v="Presupuesto de entidad nacional"/>
    <n v="30005000"/>
    <n v="30005000"/>
    <s v="No"/>
    <s v="NA"/>
    <s v="PNN-BPO"/>
    <s v="La Guajira - Uribia"/>
    <s v="Hernan Camilo Suárez Bula"/>
    <s v="6054230704"/>
    <s v="hernan.suarez@parquesnacionales.gov.co"/>
    <s v="No"/>
    <s v="-"/>
  </r>
  <r>
    <x v="1"/>
    <s v="77101604"/>
    <s v="94165 Prestación de Servicios profesionales en el Parque Nacional Natural Bahía Portete Kaurrele para apoyar en la planificación y desarrollo de las acciones de Estrategias Especiales de Manejo de acuerdo a los lineamientos del Régimen Especial de Manejo vigente del Parque."/>
    <s v="Septiembre"/>
    <s v="Septiembre"/>
    <s v="105"/>
    <s v="Días"/>
    <s v="Contratación directa."/>
    <s v="Presupuesto de entidad nacional"/>
    <n v="18880000"/>
    <n v="18880000"/>
    <s v="No"/>
    <s v="NA"/>
    <s v="DTCA"/>
    <s v="Magdalena - Santa Marta"/>
    <s v="Hernan Camilo Suárez Bula"/>
    <s v="6054230704"/>
    <s v="hernan.suarez@parquesnacionales.gov.co"/>
    <s v="No"/>
    <s v="-"/>
  </r>
  <r>
    <x v="1"/>
    <s v="77101604"/>
    <s v="94165 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
    <s v="Septiembre"/>
    <s v="Septiembre"/>
    <s v="105"/>
    <s v="Días"/>
    <s v="Contratación directa."/>
    <s v="Presupuesto de entidad nacional"/>
    <n v="18880000"/>
    <n v="18880000"/>
    <s v="No"/>
    <s v="NA"/>
    <s v="DTCA"/>
    <s v="Magdalena - Santa Marta"/>
    <s v="Hernan Camilo Suárez Bula"/>
    <s v="6054230704"/>
    <s v="hernan.suarez@parquesnacionales.gov.co"/>
    <s v="No"/>
    <s v="-"/>
  </r>
  <r>
    <x v="1"/>
    <s v="77101604"/>
    <s v="94165 Prestación de servicios técnicos y de apoyo a la gestión en el Parque Nacional Natural Bahía Portete Kaurrele para realizar en campo las actividades de Estrategias Especiales de Manejo, en el marco del Régimen Especial de Manejo vigente del Parque"/>
    <s v="Septiembre"/>
    <s v="Septiembre"/>
    <s v="105"/>
    <s v="Días"/>
    <s v="Contratación directa."/>
    <s v="Presupuesto de entidad nacional"/>
    <n v="9600000"/>
    <n v="9600000"/>
    <s v="No"/>
    <s v="NA"/>
    <s v="DTCA"/>
    <s v="Magdalena - Santa Marta"/>
    <s v="Hernan Camilo Suárez Bula"/>
    <s v="6054230704"/>
    <s v="hernan.suarez@parquesnacionales.gov.co"/>
    <s v="No"/>
    <s v="-"/>
  </r>
  <r>
    <x v="1"/>
    <s v="77101604"/>
    <s v="94166 Elementos e insumos para la implementación de la iniciativa de Artesanías con las comunidades del PNN Bahía Portete Kaurrele, en el marco de los procesos de conservación  del AP"/>
    <s v="Septiembre"/>
    <s v="Octubre"/>
    <s v="105"/>
    <s v="Días"/>
    <s v="Contratación directa."/>
    <s v="Presupuesto de entidad nacional"/>
    <n v="108500000"/>
    <n v="108500000"/>
    <s v="No"/>
    <s v="NA"/>
    <s v="DTCA"/>
    <s v="Magdalena - Santa Marta"/>
    <s v="Hernan Camilo Suárez Bula"/>
    <s v="6054230704"/>
    <s v="hernan.suarez@parquesnacionales.gov.co"/>
    <s v="No"/>
    <s v="-"/>
  </r>
  <r>
    <x v="1"/>
    <s v="77101604"/>
    <s v="94166 Elementos e insumos para la implementación de la iniciativa de Buenas Prácticas Pesqueras con las comunidades del PNN Bahía Portete Kaurrele, en el marco de los procesos de conservación del AP"/>
    <s v="Septiembre"/>
    <s v="Octubre"/>
    <s v="105"/>
    <s v="Días"/>
    <s v="Contratación directa."/>
    <s v="Presupuesto de entidad nacional"/>
    <n v="108500000"/>
    <n v="108500000"/>
    <s v="No"/>
    <s v="NA"/>
    <s v="DTCA"/>
    <s v="Magdalena - Santa Marta"/>
    <s v="Hernan Camilo Suárez Bula"/>
    <s v="6054230704"/>
    <s v="hernan.suarez@parquesnacionales.gov.co"/>
    <s v="No"/>
    <s v="-"/>
  </r>
  <r>
    <x v="1"/>
    <s v="77101604"/>
    <s v="94166 Elementos e insumos para la implementación de la iniciativa de Iniciativas agroecologicas y Apicolas con las comunidades del PNN Bahía Portete Kaurrele, en el marco de los procesos de conservación del AP"/>
    <s v="Septiembre"/>
    <s v="Octubre"/>
    <s v="105"/>
    <s v="Días"/>
    <s v="Contratación directa."/>
    <s v="Presupuesto de entidad nacional"/>
    <n v="105940000"/>
    <n v="105940000"/>
    <s v="No"/>
    <s v="NA"/>
    <s v="DTCA"/>
    <s v="Magdalena - Santa Marta"/>
    <s v="Hernan Camilo Suárez Bula"/>
    <s v="6054230704"/>
    <s v="hernan.suarez@parquesnacionales.gov.co"/>
    <s v="No"/>
    <s v="-"/>
  </r>
  <r>
    <x v="1"/>
    <s v="77101604"/>
    <s v="94167 Apoyo logístico para la realización de eventos y capacitaciones a durante la implementación de las actividades en las diferentes líneas del AP en el marco de Régimen Especial de Manejo vigente"/>
    <s v="Septiembre"/>
    <s v="Octubre"/>
    <s v="105"/>
    <s v="Días"/>
    <s v="Contratación directa."/>
    <s v="Presupuesto de entidad nacional"/>
    <n v="42200000"/>
    <n v="42200000"/>
    <s v="No"/>
    <s v="NA"/>
    <s v="DTCA"/>
    <s v="Magdalena - Santa Marta"/>
    <s v="Hernan Camilo Suárez Bula"/>
    <s v="6054230704"/>
    <s v="hernan.suarez@parquesnacionales.gov.co"/>
    <s v="No"/>
    <s v="-"/>
  </r>
  <r>
    <x v="1"/>
    <s v="77101604"/>
    <s v="94167 Apoyo logístico para la realización del Curso piloto de lancha para integrantes del equipo del PNN Bahía Portete Kaurrele y personas de las comunidades beneficiarias de la iniciativa de Buenas Prácticas Pesqueras"/>
    <s v="Septiembre"/>
    <s v="Octubre"/>
    <s v="105"/>
    <s v="Días"/>
    <s v="Contratación directa."/>
    <s v="Presupuesto de entidad nacional"/>
    <n v="5000000"/>
    <n v="5000000"/>
    <s v="No"/>
    <s v="NA"/>
    <s v="DTCA"/>
    <s v="Magdalena - Santa Marta"/>
    <s v="Hernan Camilo Suárez Bula"/>
    <s v="6054230704"/>
    <s v="hernan.suarez@parquesnacionales.gov.co"/>
    <s v="No"/>
    <s v="-"/>
  </r>
  <r>
    <x v="1"/>
    <s v="80101500"/>
    <s v="94008 Estudio de la capacidad de carga turística (CCT) de los atractivos marino costeros priorizados para el Parque Nacional Natural Corales del Rosario y San Bernardo."/>
    <s v="Septiembre"/>
    <s v="Septiembre"/>
    <s v="4"/>
    <s v="Meses"/>
    <s v="Contratación régimen especial"/>
    <s v="Presupuesto de entidad nacional"/>
    <n v="150000000"/>
    <n v="150000000"/>
    <s v="No"/>
    <s v="NA"/>
    <s v="PNN-COR"/>
    <s v="Bolívar - Cartagena"/>
    <s v="Hernan Camilo Suárez Bula"/>
    <s v="6054230704"/>
    <s v="hernan.suarez@parquesnacionales.gov.co"/>
    <s v="No"/>
    <s v="-"/>
  </r>
  <r>
    <x v="1"/>
    <s v="26111724"/>
    <s v="94009 Contratar la Adquisición de baterías e insumos para la reparación y puesta en marcha del sistema fotovoltaico para el suministro de energía en la sede operativa ubicada en Isla Grande - Archipiélago del Rosario, del PNN Los Corales del Rosario y de San Bernardo"/>
    <s v="Septiembre"/>
    <s v="Septiembre"/>
    <s v="4"/>
    <s v="Meses"/>
    <s v="Mínima cuantía"/>
    <s v="Presupuesto de entidad nacional"/>
    <n v="50000000"/>
    <n v="50000000"/>
    <s v="No"/>
    <s v="NA"/>
    <s v="PNN-COR"/>
    <s v="Bolívar - Cartagena"/>
    <s v="Hernan Camilo Suárez Bula"/>
    <s v="6054230681"/>
    <s v="hernan.suarez@parquesnacionales.gov.co"/>
    <s v="No"/>
    <s v="-"/>
  </r>
  <r>
    <x v="1"/>
    <s v="70151805"/>
    <s v="94031 (Adición PAA 60020)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0"/>
    <s v="Días"/>
    <s v="Contratación directa."/>
    <s v="Presupuesto de entidad nacional"/>
    <n v="3445319"/>
    <n v="3445319"/>
    <s v="No"/>
    <s v="NA"/>
    <s v="PNN-MCU"/>
    <s v="La Guajira - Uribia"/>
    <s v="Hernan Camilo Suárez Bula"/>
    <s v="6054230704"/>
    <s v="hernan.suarez@parquesnacionales.gov.co"/>
    <s v="No"/>
    <s v="-"/>
  </r>
  <r>
    <x v="1"/>
    <s v="70151805"/>
    <s v="94032 (Adición PAA 60022)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s v="Contratación directa."/>
    <s v="Presupuesto de entidad nacional"/>
    <n v="3597179"/>
    <n v="3597179"/>
    <s v="No"/>
    <s v="NA"/>
    <s v="PNN-MCU"/>
    <s v="La Guajira - Uribia"/>
    <s v="Hernan Camilo Suárez Bula"/>
    <s v="6054230704"/>
    <s v="hernan.suarez@parquesnacionales.gov.co"/>
    <s v="No"/>
    <s v="-"/>
  </r>
  <r>
    <x v="1"/>
    <s v="70161700"/>
    <s v="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
    <s v="Febrero"/>
    <s v="Febrero"/>
    <s v="330"/>
    <s v="Días"/>
    <s v="Contratación directa."/>
    <s v="Presupuesto de entidad nacional"/>
    <n v="330000000"/>
    <n v="330000000"/>
    <s v="No"/>
    <s v="NA"/>
    <s v="PNN-TAY"/>
    <s v="Magdalena - Santa Marta"/>
    <s v="Hernan Camilo Suárez Bula"/>
    <s v="6054230704"/>
    <s v="hernan.suarez@parquesnacionales.gov.co"/>
    <s v="No"/>
    <s v="-"/>
  </r>
  <r>
    <x v="1"/>
    <s v="70161700"/>
    <s v="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s v="Febrero"/>
    <s v="Febrero"/>
    <s v="330"/>
    <s v="Días"/>
    <s v="Contratación directa."/>
    <s v="Presupuesto de entidad nacional"/>
    <n v="82500000"/>
    <n v="82500000"/>
    <s v="No"/>
    <s v="NA"/>
    <s v="PNN-TAY"/>
    <s v="Magdalena - Santa Marta"/>
    <s v="Hernan Camilo Suárez Bula"/>
    <s v="6054230704"/>
    <s v="hernan.suarez@parquesnacionales.gov.co"/>
    <s v="No"/>
    <s v="-"/>
  </r>
  <r>
    <x v="1"/>
    <s v="84111500"/>
    <s v="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quot;Servicio de Prevención, vigilancia y control de las Áreas Protegidas del Proyecto&quot; del Proyecto &quot;Administración de las Áreas del Si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6 Contratación de servicios profesionales para la Dirección Territorial Caribe en el marco del producto  &quot;Servicio de Prevención, vigilancia y control de las Áreas Protegidas&quot; del Proyecto &quot;Administración de las Áreas del Sistema de Parques Nacionales Naturales y Coordinación del Sistema Nacional de Áreas Protegidas&quot;,  para la asesoría, orientación y acompañamiento de los componentes de la estrategia institucional de Prevención, Vigilancia y Control (PVC), incluyendo el componente de Sistemas de I"/>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s v="Febrero"/>
    <s v="Enero"/>
    <s v="330"/>
    <s v="Días"/>
    <s v="Contratación directa."/>
    <s v="Presupuesto de entidad nacional"/>
    <n v="48300000"/>
    <n v="48300000"/>
    <s v="No"/>
    <s v="NA"/>
    <s v="DTCA"/>
    <s v="Magdalena - Santa Marta"/>
    <s v="Hernan Camilo Suarez Bula"/>
    <s v="6054230604"/>
    <s v="hernan.suarez@parquesnacionales.gov.co"/>
    <s v="No"/>
    <s v="-"/>
  </r>
  <r>
    <x v="1"/>
    <s v="77101700"/>
    <s v="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
    <s v="Febrero"/>
    <s v="Febrero"/>
    <s v="330"/>
    <s v="Días"/>
    <s v="Contratación directa."/>
    <s v="Presupuesto de entidad nacional"/>
    <n v="60900000"/>
    <n v="60900000"/>
    <s v="No"/>
    <s v="NA"/>
    <s v="DTCA"/>
    <s v="Magdalena - Santa Marta"/>
    <s v="Hernan Camilo Suarez Bula"/>
    <s v="6054230604"/>
    <s v="hernan.suarez@parquesnacionales.gov.co"/>
    <s v="No"/>
    <s v="-"/>
  </r>
  <r>
    <x v="1"/>
    <s v="77101700"/>
    <s v="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
    <s v="Febrero"/>
    <s v="Enero"/>
    <s v="330"/>
    <s v="Días"/>
    <s v="Contratación directa."/>
    <s v="Presupuesto de entidad nacional"/>
    <n v="80190000"/>
    <n v="80190000"/>
    <s v="No"/>
    <s v="NA"/>
    <s v="DTCA"/>
    <s v="Magdalena - Santa Marta"/>
    <s v="Hernan Camilo Suarez Bula"/>
    <s v="6054230604"/>
    <s v="hernan.suarez@parquesnacionales.gov.co"/>
    <s v="No"/>
    <s v="-"/>
  </r>
  <r>
    <x v="1"/>
    <s v="94131603"/>
    <s v="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
    <s v="Febrero"/>
    <s v="Enero"/>
    <s v="330"/>
    <s v="Días"/>
    <s v="Contratación directa."/>
    <s v="Presupuesto de entidad nacional"/>
    <n v="57750000"/>
    <n v="57750000"/>
    <s v="No"/>
    <s v="NA"/>
    <s v="DTCA"/>
    <s v="Magdalena - Santa Marta"/>
    <s v="Hernan Camilo Suarez Bula"/>
    <s v="6054230604"/>
    <s v="hernan.suarez@parquesnacionales.gov.co"/>
    <s v="No"/>
    <s v="-"/>
  </r>
  <r>
    <x v="1"/>
    <s v="94131603"/>
    <s v="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
    <s v="Febrero"/>
    <s v="Enero"/>
    <s v="330"/>
    <s v="Días"/>
    <s v="Contratación directa."/>
    <s v="Presupuesto de entidad nacional"/>
    <n v="57750000"/>
    <n v="57750000"/>
    <s v="No"/>
    <s v="NA"/>
    <s v="DTCA"/>
    <s v="Magdalena - Santa Marta"/>
    <s v="Hernan Camilo Suarez Bula"/>
    <s v="6054230604"/>
    <s v="hernan.suarez@parquesnacionales.gov.co"/>
    <s v="No"/>
    <s v="-"/>
  </r>
  <r>
    <x v="1"/>
    <s v="94131603"/>
    <s v="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
    <s v="Febrero"/>
    <s v="Enero"/>
    <s v="330"/>
    <s v="Días"/>
    <s v="Contratación directa."/>
    <s v="Presupuesto de entidad nacional"/>
    <n v="86089500"/>
    <n v="86089500"/>
    <s v="No"/>
    <s v="NA"/>
    <s v="DTCA"/>
    <s v="Magdalena - Santa Marta"/>
    <s v="Hernan Camilo Suarez Bula"/>
    <s v="6054230604"/>
    <s v="hernan.suarez@parquesnacionales.gov.co"/>
    <s v="No"/>
    <s v="-"/>
  </r>
  <r>
    <x v="1"/>
    <s v="84111500"/>
    <s v="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4000000"/>
    <n v="44000000"/>
    <s v="No"/>
    <s v="NA"/>
    <s v="DTCA"/>
    <s v="Magdalena - Santa Marta"/>
    <s v="Hernan Camilo Suarez Bula"/>
    <s v="6054230604"/>
    <s v="hernan.suarez@parquesnacionales.gov.co"/>
    <s v="No"/>
    <s v="-"/>
  </r>
  <r>
    <x v="1"/>
    <s v="80121704"/>
    <s v="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80121704"/>
    <s v="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84111500"/>
    <s v="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
    <s v="Febrero"/>
    <s v="Enero"/>
    <s v="330"/>
    <s v="Días"/>
    <s v="Contratación directa."/>
    <s v="Presupuesto de entidad nacional"/>
    <n v="46970000"/>
    <n v="46970000"/>
    <s v="Sí"/>
    <s v="Aprobadas"/>
    <s v="DTCA"/>
    <s v="Magdalena - Santa Marta"/>
    <s v="Hernan Camilo Suarez Bula"/>
    <s v="6054230604"/>
    <s v="hernan.suarez@parquesnacionales.gov.co"/>
    <s v="No"/>
    <s v="-"/>
  </r>
  <r>
    <x v="1"/>
    <s v="77101700"/>
    <s v="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
    <s v="Febrero"/>
    <s v="Enero"/>
    <s v="330"/>
    <s v="Días"/>
    <s v="Contratación directa."/>
    <s v="Presupuesto de entidad nacional"/>
    <n v="77700000"/>
    <n v="77700000"/>
    <s v="No"/>
    <s v="NA"/>
    <s v="DTCA"/>
    <s v="Magdalena - Santa Marta"/>
    <s v="Hernan Camilo Suarez Bula"/>
    <s v="6054230604"/>
    <s v="hernan.suarez@parquesnacionales.gov.co"/>
    <s v="No"/>
    <s v="-"/>
  </r>
  <r>
    <x v="1"/>
    <s v="80121704"/>
    <s v="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
    <s v="Febrero"/>
    <s v="Enero"/>
    <s v="330"/>
    <s v="Días"/>
    <s v="Contratación directa."/>
    <s v="Presupuesto de entidad nacional"/>
    <n v="70400000"/>
    <n v="70400000"/>
    <s v="Sí"/>
    <s v="Aprobadas"/>
    <s v="DTCA"/>
    <s v="Magdalena - Santa Marta"/>
    <s v="Hernan Camilo Suarez Bula"/>
    <s v="6054230604"/>
    <s v="hernan.suarez@parquesnacionales.gov.co"/>
    <s v="No"/>
    <s v="-"/>
  </r>
  <r>
    <x v="1"/>
    <s v="85121608;80161500"/>
    <s v="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
    <s v="Febrero"/>
    <s v="Enero"/>
    <s v="330"/>
    <s v="Días"/>
    <s v="Contratación directa."/>
    <s v="Presupuesto de entidad nacional"/>
    <n v="80267000"/>
    <n v="80267000"/>
    <s v="No"/>
    <s v="NA"/>
    <s v="DTCA"/>
    <s v="Magdalena - Santa Marta"/>
    <s v="Hernan Camilo Suarez Bula"/>
    <s v="6054230604"/>
    <s v="hernan.suarez@parquesnacionales.gov.co"/>
    <s v="No"/>
    <s v="-"/>
  </r>
  <r>
    <x v="1"/>
    <s v="70161704"/>
    <s v="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
    <s v="Febrero"/>
    <s v="Enero"/>
    <s v="330"/>
    <s v="Días"/>
    <s v="Contratación directa."/>
    <s v="Presupuesto de entidad nacional"/>
    <n v="55335000"/>
    <n v="55335000"/>
    <s v="No"/>
    <s v="NA"/>
    <s v="DTCA"/>
    <s v="Magdalena - Santa Marta"/>
    <s v="Hernan Camilo Suarez Bula"/>
    <s v="6054230604"/>
    <s v="hernan.suarez@parquesnacionales.gov.co"/>
    <s v="No"/>
    <s v="-"/>
  </r>
  <r>
    <x v="1"/>
    <s v="70161704"/>
    <s v="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
    <s v="Febrero"/>
    <s v="Enero"/>
    <s v="330"/>
    <s v="Días"/>
    <s v="Contratación directa."/>
    <s v="Presupuesto de entidad nacional"/>
    <n v="57750000"/>
    <n v="57750000"/>
    <s v="No"/>
    <s v="NA"/>
    <s v="DTCA"/>
    <s v="Magdalena - Santa Marta"/>
    <s v="Hernan Camilo Suarez Bula"/>
    <s v="6054230604"/>
    <s v="hernan.suarez@parquesnacionales.gov.co"/>
    <s v="No"/>
    <s v="-"/>
  </r>
  <r>
    <x v="1"/>
    <s v="70161704"/>
    <s v="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quot;Administración de las áreas del sistema de parques nacionales natur"/>
    <s v="Febrero"/>
    <s v="Enero"/>
    <s v="330"/>
    <s v="Días"/>
    <s v="Contratación directa."/>
    <s v="Presupuesto de entidad nacional"/>
    <n v="64570000"/>
    <n v="64570000"/>
    <s v="No"/>
    <s v="NA"/>
    <s v="DTCA"/>
    <s v="Magdalena - Santa Marta"/>
    <s v="Hernan Camilo Suarez Bula"/>
    <s v="6054230604"/>
    <s v="hernan.suarez@parquesnacionales.gov.co"/>
    <s v="No"/>
    <s v="-"/>
  </r>
  <r>
    <x v="1"/>
    <s v="77101700"/>
    <s v="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
    <s v="Febrero"/>
    <s v="Febrero"/>
    <s v="330"/>
    <s v="Días"/>
    <s v="Contratación directa."/>
    <s v="Presupuesto de entidad nacional"/>
    <n v="48300000"/>
    <n v="48300000"/>
    <s v="No"/>
    <s v="NA"/>
    <s v="DTCA"/>
    <s v="Magdalena - Santa Marta"/>
    <s v="Hernan Camilo Suarez Bula"/>
    <s v="6054230604"/>
    <s v="hernan.suarez@parquesnacionales.gov.co"/>
    <s v="No"/>
    <s v="-"/>
  </r>
  <r>
    <x v="1"/>
    <s v="70151805"/>
    <s v="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s v="Contratación directa."/>
    <s v="Presupuesto de entidad nacional"/>
    <n v="14543600"/>
    <n v="14543600"/>
    <s v="No"/>
    <s v="NA"/>
    <s v="PNN-BPO"/>
    <s v="La Guajira - Uribia"/>
    <s v="Hernan Camilo Suárez Bula"/>
    <s v="6054230704"/>
    <s v="hernan.suarez@parquesnacionales.gov.co"/>
    <s v="No"/>
    <s v="-"/>
  </r>
  <r>
    <x v="1"/>
    <s v="70151805"/>
    <s v="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s v="Contratación directa."/>
    <s v="Presupuesto de entidad nacional"/>
    <n v="9599600"/>
    <n v="9599600"/>
    <s v="No"/>
    <s v="NA"/>
    <s v="PNN-BPO"/>
    <s v="La Guajira - Uribia"/>
    <s v="Hernan Camilo Suárez Bula"/>
    <s v="6054230704"/>
    <s v="hernan.suarez@parquesnacionales.gov.co"/>
    <s v="No"/>
    <s v="-"/>
  </r>
  <r>
    <x v="1"/>
    <s v="47131700;50201700;52151500"/>
    <s v="70009 - Suninistro de elementos de aseo y cafeteria para la sede administrativa y las cabañas operativas del SFF Los Flamencos."/>
    <s v="Mayo"/>
    <s v="Mayo"/>
    <s v="7"/>
    <s v="Meses"/>
    <s v="Mínima cuantía"/>
    <s v="Presupuesto de entidad nacional"/>
    <n v="6000000"/>
    <n v="6000000"/>
    <s v="No"/>
    <s v="NA"/>
    <s v="SFF-FLA"/>
    <s v="La Guajira - Riohacha"/>
    <s v="Nianza Angulo Paredes"/>
    <s v="(601)7300058"/>
    <s v="flamencos@parquesnacionales.gov.co"/>
    <s v="No"/>
    <s v="-"/>
  </r>
  <r>
    <x v="1"/>
    <s v="80141607"/>
    <s v="70025 - Contratar el servicio de gestión de eventos o apoyo logístico que favorezcan la  implementación del Plan de Ordenamiento Ecoturístico del SFF Los Flamencos, para el cumplimiento de las metas establecidas al SFF Los Flamencos para el año 2023"/>
    <s v="Mayo"/>
    <s v="Mayo"/>
    <s v="7"/>
    <s v="Meses"/>
    <s v="Mínima cuantía"/>
    <s v="Presupuesto de entidad nacional"/>
    <n v="17089258"/>
    <n v="17089258"/>
    <s v="No"/>
    <s v="NA"/>
    <s v="SFF-FLA"/>
    <s v="La Guajira - Riohacha"/>
    <s v="Nianza Angulo Paredes"/>
    <s v="(601)7300058"/>
    <s v="flamencos@parquesnacionales.gov.co"/>
    <s v="No"/>
    <s v="-"/>
  </r>
  <r>
    <x v="1"/>
    <s v="50301500;50202300;50192100;50181900;50202310;50161500;50461500;50461800;50192600;50201700"/>
    <s v="59043 Contratar a precio unitario fijo suministro de raciones de campaña tipo refrigerios para el consumo del PNN Los Corales del Rosario y de San Bernardo, PNN Corales de Profundidad y SFF El Corchal &quot;El Mono Hernández&quot;, de acuerdo con las condiciones que se establezcan en los respectivos estudios previos, con el fin de fortalecer los recorridos de prevención, vigilancia y control."/>
    <s v="Mayo"/>
    <s v="Mayo"/>
    <s v="7"/>
    <s v="Meses"/>
    <s v="Mínima cuantía"/>
    <s v="Presupuesto de entidad nacional"/>
    <n v="10000000"/>
    <n v="10000000"/>
    <s v="No"/>
    <s v="NA"/>
    <s v="PNN-COR"/>
    <s v="Bolívar - Cartagena"/>
    <s v="Hernan Camilo Suárez Bula"/>
    <s v="6054230704"/>
    <s v="hernan.suarez@parquesnacionales.gov.co"/>
    <s v="No"/>
    <s v="-"/>
  </r>
  <r>
    <x v="1"/>
    <s v="31162800;27111500;39121700;39121600;30111601;39131709;39101605;31211904;31211502"/>
    <s v="59045 CONTRATAR EL SUMINISTRO DE ELEMENTOS ELÉCTRICOS, FERRETERÍA Y CONSTRUCCIÓN PARA EL CONSUMO DEL PNN LOS CORALES DEL ROSARIO Y DE SAN BERNARDO, DE ACUERDO A LAS CONDICIONES QUE SE ESTABLEZCAN EN LOS RESPECTIVOS ESTUDIOS PREVIOS."/>
    <s v="Junio"/>
    <s v="Junio"/>
    <s v="6"/>
    <s v="Meses"/>
    <s v="Mínima cuantía"/>
    <s v="Presupuesto de entidad nacional"/>
    <n v="14951708"/>
    <n v="14951708"/>
    <s v="No"/>
    <s v="NA"/>
    <s v="PNN-COR"/>
    <s v="Bolívar - Cartagena"/>
    <s v="Hernan Camilo Suárez Bula"/>
    <s v="6054230704"/>
    <s v="hernan.suarez@parquesnacionales.gov.co"/>
    <s v="No"/>
    <s v="-"/>
  </r>
  <r>
    <x v="1"/>
    <s v="46191601"/>
    <s v="59052 Contratar el mantenimiento preventivo y la recarga de los diferentes  extintores asignados a las diferentes sedes de PNN Los Corales del Rosario y de San Bernardo"/>
    <s v="Junio"/>
    <s v="Junio"/>
    <s v="6"/>
    <s v="Meses"/>
    <s v="Mínima cuantía"/>
    <s v="Presupuesto de entidad nacional"/>
    <n v="2391927"/>
    <n v="2391927"/>
    <s v="No"/>
    <s v="NA"/>
    <s v="PNN-COR"/>
    <s v="Bolívar - Cartagena"/>
    <s v="Hernan Camilo Suárez Bula"/>
    <s v="6054230704"/>
    <s v="hernan.suarez@parquesnacionales.gov.co"/>
    <s v="No"/>
    <s v="-"/>
  </r>
  <r>
    <x v="1"/>
    <s v="24111816"/>
    <s v="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
    <s v="Mayo"/>
    <s v="Mayo"/>
    <s v="7"/>
    <s v="Meses"/>
    <s v="Mínima cuantía"/>
    <s v="Presupuesto de entidad nacional"/>
    <n v="14400000"/>
    <n v="14400000"/>
    <s v="No"/>
    <s v="NA"/>
    <s v="PNN-COR"/>
    <s v="Bolívar - Cartagena"/>
    <s v="Hernan Camilo Suárez Bula"/>
    <s v="6054230704"/>
    <s v="hernan.suarez@parquesnacionales.gov.co"/>
    <s v="No"/>
    <s v="-"/>
  </r>
  <r>
    <x v="1"/>
    <s v="47121701;47121804;47131500;47131601;47131600;47131603;47131604;47131611;47131700;47131701;47131705;47131706;47131710;47131800;47131801;47131803;47131805;47131807;47131824;47131830;47132102;47131819;47131831;14121703;50181905;50161800;50202310;50161511;50201706;52121600;53131600;10191500"/>
    <s v="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
    <s v="Junio"/>
    <s v="Junio"/>
    <s v="6"/>
    <s v="Meses"/>
    <s v="Mínima cuantía"/>
    <s v="Presupuesto de entidad nacional"/>
    <n v="10000000"/>
    <n v="10000000"/>
    <s v="No"/>
    <s v="NA"/>
    <s v="PNN-COR"/>
    <s v="Bolívar - Cartagena"/>
    <s v="Hernan Camilo Suárez Bula"/>
    <s v="6054230704"/>
    <s v="hernan.suarez@parquesnacionales.gov.co"/>
    <s v="No"/>
    <s v="-"/>
  </r>
  <r>
    <x v="1"/>
    <s v="47131700"/>
    <s v="49223-Contratar el suministro a precio fijo y monto agotable de elementos de aseo y cafetería para la sede administrativa de la DIRECCIÓN TERRITORIAL CARIBE y el PARQUE NACIONAL NATURAL TAYRONA."/>
    <s v="Junio"/>
    <s v="Junio"/>
    <s v="220"/>
    <s v="Días"/>
    <s v="Mínima cuantía"/>
    <s v="Presupuesto de entidad nacional"/>
    <n v="25000000"/>
    <n v="25000000"/>
    <s v="No"/>
    <s v="NA"/>
    <s v="DTCA"/>
    <s v="Magdalena - Santa Marta"/>
    <s v="Hernan Camilo Suárez Bula"/>
    <s v="6054230704"/>
    <s v="hernan.suarez@parquesnacionales.gov.co"/>
    <s v="No"/>
    <s v="-"/>
  </r>
  <r>
    <x v="1"/>
    <s v="72101511"/>
    <s v="56036 - Mantenimiento de equipos (Eqquipos informaticos, aires, extintores, enseres)"/>
    <s v="Junio"/>
    <s v="Junio"/>
    <s v="220"/>
    <s v="Días"/>
    <s v="Mínima cuantía"/>
    <s v="Presupuesto de entidad nacional"/>
    <n v="30000000"/>
    <n v="30000000"/>
    <s v="No"/>
    <s v="NA"/>
    <s v="DTCA"/>
    <s v="Magdalena - Santa Marta"/>
    <s v="Hernan Camilo Suárez Bula"/>
    <s v="6054230704"/>
    <s v="hernan.suarez@parquesnacionales.gov.co"/>
    <s v="No"/>
    <s v="-"/>
  </r>
  <r>
    <x v="1"/>
    <s v="93131608"/>
    <s v="63017 SUMINISTRO DE RACIONES DE CAMPAÑA PARA RECORRIDOS DE PVC"/>
    <s v="Mayo"/>
    <s v="Mayo"/>
    <s v="7"/>
    <s v="Meses"/>
    <s v="Mínima cuantía"/>
    <s v="Presupuesto de entidad nacional"/>
    <n v="10170000"/>
    <n v="10170000"/>
    <s v="No"/>
    <s v="NA"/>
    <s v="PNN-SNSM"/>
    <s v="Magdalena - Santa Marta"/>
    <s v="VALENTINA CHAVES HOYOS"/>
    <s v="4213805"/>
    <s v="sierranevada@parquesnacionales.gov.co"/>
    <s v="No"/>
    <s v="-"/>
  </r>
  <r>
    <x v="1"/>
    <s v="93131608"/>
    <s v="60036- CONTRATAR EL SUMINISTRO DE RACIONES DE CAMPAÑA CON DESTINO A LAS DIFERENTE SEDES OPERACIONALES DEL PARQUE NACIONAL NATURAL DE MACUIRA"/>
    <s v="Mayo"/>
    <s v="Mayo"/>
    <s v="8"/>
    <s v="Meses"/>
    <s v="Contratación directa."/>
    <s v="Presupuesto de entidad nacional"/>
    <n v="12000000"/>
    <n v="12000000"/>
    <s v="No"/>
    <s v="NA"/>
    <s v="PNN-MCU"/>
    <s v="La Guajira - Uribia"/>
    <s v="HERNAN CAMILO SUAREZ BULA"/>
    <s v="4230668"/>
    <s v="hernan.suarez@parquesnacionales.gov.co"/>
    <s v="No"/>
    <s v="-"/>
  </r>
  <r>
    <x v="1"/>
    <s v="15101505"/>
    <s v="60010- Contratar El Suministro De Combustibles (Gasolina Corriente Y Acpm), Lubricantes Que Permitan El Funcionamiento De Los Equipos De Transporte Terrestre, Fluvial Y Eléctricos Pertenecientes Parque Nacional Natural De Macuira"/>
    <s v="Mayo"/>
    <s v="Mayo"/>
    <s v="8"/>
    <s v="Meses"/>
    <s v="Contratación directa."/>
    <s v="Presupuesto de entidad nacional"/>
    <n v="33000000"/>
    <n v="33000000"/>
    <s v="No"/>
    <s v="NA"/>
    <s v="PNN-MCU"/>
    <s v="La Guajira - Uribia"/>
    <s v="HERNAN CAMILO SUAREZ BULA"/>
    <s v="4230668"/>
    <s v="hernan.suarez@parquesnacionales.gov.co"/>
    <s v="No"/>
    <s v="-"/>
  </r>
  <r>
    <x v="1"/>
    <s v="78181501;78181502;78181503;78181505"/>
    <s v="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
    <s v="Mayo"/>
    <s v="Mayo"/>
    <s v="8"/>
    <s v="Meses"/>
    <s v="Contratación directa."/>
    <s v="Presupuesto de entidad nacional"/>
    <n v="30000000"/>
    <n v="30000000"/>
    <s v="No"/>
    <s v="NA"/>
    <s v="PNN-MCU"/>
    <s v="La Guajira - Uribia"/>
    <s v="HERNAN CAMILO SUAREZ BULA"/>
    <s v="4230668"/>
    <s v="hernan.suarez@parquesnacionales.gov.co"/>
    <s v="No"/>
    <s v="-"/>
  </r>
  <r>
    <x v="1"/>
    <s v="47131700;50201700;52151500"/>
    <s v="60011- Suministro de productos de aseo, limpieza y cafetería según las descripciones y cantidades requeridas de acuerdo a las necesidades de las diferentes sedes del Parque Nacional Natural de Colombia PNN de Macuira"/>
    <s v="Mayo"/>
    <s v="Mayo"/>
    <s v="8"/>
    <s v="Meses"/>
    <s v="Contratación directa."/>
    <s v="Presupuesto de entidad nacional"/>
    <n v="10000000"/>
    <n v="10000000"/>
    <s v="No"/>
    <s v="NA"/>
    <s v="PNN-MCU"/>
    <s v="La Guajira - Uribia"/>
    <s v="HERNAN CAMILO SUAREZ BULA"/>
    <s v="4230668"/>
    <s v="hernan.suarez@parquesnacionales.gov.co"/>
    <s v="No"/>
    <s v="-"/>
  </r>
  <r>
    <x v="1"/>
    <s v="31162800"/>
    <s v="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
    <s v="Mayo"/>
    <s v="Mayo"/>
    <s v="8"/>
    <s v="Meses"/>
    <s v="Contratación directa."/>
    <s v="Presupuesto de entidad nacional"/>
    <n v="14000000"/>
    <n v="14000000"/>
    <s v="No"/>
    <s v="NA"/>
    <s v="PNN-MCU"/>
    <s v="La Guajira - Uribia"/>
    <s v="HERNAN CAMILO SUAREZ BULA"/>
    <s v="4230668"/>
    <s v="hernan.suarez@parquesnacionales.gov.co"/>
    <s v="No"/>
    <s v="-"/>
  </r>
  <r>
    <x v="1"/>
    <s v="80131501"/>
    <s v="6071 Arrendamiento de un bien inmueble para sede operativa dentro del Corregimiento Nueva Venecia, Municipio de Sitio Nuevo para el Santuario de Flora y Fauna Ciénaga Grande de Santa Marta."/>
    <s v="Junio"/>
    <s v="Junio"/>
    <s v="6"/>
    <s v="Meses"/>
    <s v="Contratación directa."/>
    <s v="Presupuesto de entidad nacional"/>
    <n v="4525000"/>
    <n v="4525000"/>
    <s v="Sí"/>
    <s v="NA"/>
    <s v=""/>
    <s v=""/>
    <s v="Luis Alejandro Bastidas Chiquillo"/>
    <s v="312 5845157"/>
    <s v="cienaga@parquesnacionales.gov.co"/>
    <s v="No"/>
    <s v="-"/>
  </r>
  <r>
    <x v="1"/>
    <s v="70161704"/>
    <s v="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
    <s v="Febrero"/>
    <s v="Enero"/>
    <s v="330"/>
    <s v="Días"/>
    <s v="Contratación directa."/>
    <s v="Presupuesto de entidad nacional"/>
    <n v="46275075"/>
    <n v="46275075"/>
    <s v="No"/>
    <s v="NA"/>
    <s v="VP-ISL"/>
    <s v="Magdalena - Sitionuevo"/>
    <s v="Hernan Camilo Suarez Bula"/>
    <s v="6054230604"/>
    <s v="hernan.suarez@parquesnacionales.gov.co"/>
    <s v="No"/>
    <s v="-"/>
  </r>
  <r>
    <x v="1"/>
    <s v="70151805"/>
    <s v="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
    <s v="Febrero"/>
    <s v="Enero"/>
    <s v="330"/>
    <s v="Días"/>
    <s v="Contratación directa."/>
    <s v="Presupuesto de entidad nacional"/>
    <n v="46275075"/>
    <n v="46275075"/>
    <s v="No"/>
    <s v="NA"/>
    <s v="VP-ISL"/>
    <s v="Magdalena - Sitionuevo"/>
    <s v="Hernan Camilo Suarez Bula"/>
    <s v="6054230604"/>
    <s v="hernan.suarez@parquesnacionales.gov.co"/>
    <s v="No"/>
    <s v="-"/>
  </r>
  <r>
    <x v="1"/>
    <s v="84111500"/>
    <s v="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
    <s v="Febrero"/>
    <s v="Enero"/>
    <s v="330"/>
    <s v="Días"/>
    <s v="Contratación directa."/>
    <s v="Presupuesto de entidad nacional"/>
    <n v="38830000"/>
    <n v="38830000"/>
    <s v="No"/>
    <s v="NA"/>
    <s v="VP-ISL"/>
    <s v="Magdalena - Sitionuevo"/>
    <s v="Hernan Camilo Suarez Bula"/>
    <s v="6054230604"/>
    <s v="hernan.suarez@parquesnacionales.gov.co"/>
    <s v="No"/>
    <s v="-"/>
  </r>
  <r>
    <x v="1"/>
    <s v="84111500"/>
    <s v="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
    <s v="Febrero"/>
    <s v="Enero"/>
    <s v="330"/>
    <s v="Días"/>
    <s v="Contratación directa."/>
    <s v="Presupuesto de entidad nacional"/>
    <n v="27000000"/>
    <n v="27000000"/>
    <s v="No"/>
    <s v="NA"/>
    <s v="VP-ISL"/>
    <s v="Magdalena - Sitionuevo"/>
    <s v="Hernan Camilo Suarez Bula"/>
    <s v="6054230604"/>
    <s v="hernan.suarez@parquesnacionales.gov.co"/>
    <s v="No"/>
    <s v="-"/>
  </r>
  <r>
    <x v="1"/>
    <s v="77101505"/>
    <s v="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
    <s v="Febrero"/>
    <s v="Enero"/>
    <s v="330"/>
    <s v="Días"/>
    <s v="Mínima cuantía"/>
    <s v="Presupuesto de entidad nacional"/>
    <n v="52700000"/>
    <n v="52700000"/>
    <s v="No"/>
    <s v="NA"/>
    <s v="SFF-CMH"/>
    <s v="Bolívar - Cartagena"/>
    <s v="Hernan Camilo Suarez Bula"/>
    <s v="6054230604"/>
    <s v="hernan.suarez@parquesnacionales.gov.co"/>
    <s v="No"/>
    <s v="-"/>
  </r>
  <r>
    <x v="1"/>
    <s v="77101505"/>
    <s v="68008 Prestación de servicios profesionales para ejecutar  las actividades de monitoreo e investigación  de los valores objeto de conservación del Santuario El Corchal  MH de acuerdo con el plan de manejo vigente.  "/>
    <s v="Febrero"/>
    <s v="Enero"/>
    <s v="330"/>
    <s v="Días"/>
    <s v="Mínima cuantía"/>
    <s v="Presupuesto de entidad nacional"/>
    <n v="52700000"/>
    <n v="52700000"/>
    <s v="No"/>
    <s v="NA"/>
    <s v="SFF-CMH"/>
    <s v="Sucre - San Onofre"/>
    <s v="Hernan Camilo Suarez Bula"/>
    <s v="6054230604"/>
    <s v="hernan.suarez@parquesnacionales.gov.co"/>
    <s v="No"/>
    <s v="-"/>
  </r>
  <r>
    <x v="1"/>
    <s v="77101505"/>
    <s v="68012 Prestación de Servicios profesionales en el SFF El Corchal &quot;El Mono Hernández&quot; para realizar  en campo las  acciones de restauración asistida en bosques de manglares y córchale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77101505"/>
    <s v="68013 Prestación de Servicios profesionales en el SFF El Corchal &quot;El Mono Hernández&quot; para realizar  en campo las  acciones de restauración asistida en rehabilitacion de caño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80131500"/>
    <s v="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
    <s v="Febrero"/>
    <s v="Febrero"/>
    <s v="11"/>
    <s v="Meses"/>
    <s v="Contratación directa."/>
    <s v="Presupuesto de entidad nacional"/>
    <n v="3600000"/>
    <n v="3600000"/>
    <s v="No"/>
    <s v="NA"/>
    <s v="SFF-CGR"/>
    <s v="Magdalena - Ciénaga"/>
    <s v="Luis Alejandro Bastidas Chiquillo"/>
    <s v="312 5845157"/>
    <s v="hernan.suarez@parquesnacionales.gov.co"/>
    <s v="No"/>
    <s v="-"/>
  </r>
  <r>
    <x v="1"/>
    <s v="77101700"/>
    <s v="65004 Prestacion de servicios profesionales  para realizar ejecución presupuestal, gestión precontractual, documental e inventarios, así como el apoyo en procesos de notificación y declaración de actos administrativos, que contribuya al funcionamiento de la Reserva Natural Beata"/>
    <s v="Febrero"/>
    <s v="Enero"/>
    <s v="330"/>
    <s v="Días"/>
    <s v="Contratación directa."/>
    <s v="Presupuesto de entidad nacional"/>
    <n v="38830000"/>
    <n v="38830000"/>
    <s v="No"/>
    <s v="NA"/>
    <s v="BEATA"/>
    <s v="Magdalena - Santa Marta"/>
    <s v="Hernan Camilo Suarez Bula"/>
    <s v="6054230604"/>
    <s v="hernan.suarez@parquesnacionales.gov.co"/>
    <s v="No"/>
    <s v="-"/>
  </r>
  <r>
    <x v="1"/>
    <s v="70161700"/>
    <s v="59021 Prestación de servicios técnicos de apoyo a la gestión del PNN Los Corales del Rosario y de San Bernardo a través de actividades relacionadas con el ejercicio de la autoridad ambiental y que contribuyan al cumplimiento de metas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2 Prestación de servicios técnicos y de apoyo a la gestión del PNN Los Corales del Rosario y de San Bernardo, en actividades que aporten a la implementación del programa de monitoreo y portafolio de investigaciones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3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4 Prestación de servicios técnicos de apoyo a la gestión del PNN Los Corales del Rosario y de San Bernardo que contribuyan a la implementación y seguimiento de la autoridad ambiental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5 Prestación de servicios técnicos de apoyo a la gestión del PNN Los Corales del Rosario y de San Bernardo que contribuyan a la implementación del protocolo de Prevención, Vigilancia y Control y a la gestión del riesgo por desastres naturales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7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8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25172504"/>
    <s v="60001 Contratar a precio unitario fijo, el suministro de llantas (marcas reconocidas en el mercado y productos de buena calidad), para los vehículos de transporte terrestre al servicio de Parque Nacional Natural de Macuira."/>
    <s v="Noviembre"/>
    <s v="Noviembre"/>
    <s v="1"/>
    <s v="Meses"/>
    <s v="Mínima cuantía"/>
    <s v="Presupuesto de entidad nacional"/>
    <n v="10000000"/>
    <n v="10000000"/>
    <s v="No"/>
    <s v="NA"/>
    <s v="PNN-MCU"/>
    <s v=""/>
    <s v="Hernán Camilo Suarez Bula"/>
    <s v="6054230704"/>
    <s v="hernan.suarez@parquesnacionales.gov.co"/>
    <s v="No"/>
    <s v="-"/>
  </r>
  <r>
    <x v="1"/>
    <s v="52141500;52141501;52141506"/>
    <s v="69026: CONTRATAR LA ADQUISICIÓN DE MATERIALES E INSUMOS ACORDADOS  CON LOS  MIEMBROS DE LAS COMUNIDADES QUE EJERCEN PRESIONES POR GANADERÍA EN EL AREA DE INFLUENCIA DEL SANTUA-RIO Y  SUS  AREAS RESATURADAS,  EN ELMARCO DEL PROGRAMA DE RESTAURACION ECOLOGICA PARTICIPATIVA "/>
    <s v="Noviembre"/>
    <s v="Noviembre"/>
    <s v="1"/>
    <s v="Meses"/>
    <s v="Mínima cuantía"/>
    <s v="Presupuesto de entidad nacional"/>
    <n v="30000000"/>
    <n v="30000000"/>
    <s v="No"/>
    <s v="NA"/>
    <s v="SFF-CMH"/>
    <s v="Bolívar - Cartagena"/>
    <s v="Hernan Camilo Suarez"/>
    <s v="4230676"/>
    <s v="hernan.suarez@parquesnacionales.gov.co"/>
    <s v="No"/>
    <s v="-"/>
  </r>
  <r>
    <x v="1"/>
    <s v="70161704;72141213"/>
    <s v="69026: Contratar a todo costo de  forma manual la Implementación de brechas cortafuegos como medida preventiva ante el riesgo de incendios forestales en las áreas en proceso de restauración del Santuario de Fauna y Flora El Corchal &quot;Mono Hernández&quot; debido a la ampliación agrícola, caza indiscriminada de fauna silvestre y ante los inminentes cambios climáticos relacionados por el fenómeno &quot;ENOS&quot; niño"/>
    <s v="Noviembre"/>
    <s v="Noviembre"/>
    <s v="1"/>
    <s v="Meses"/>
    <s v="Mínima cuantía"/>
    <s v="Presupuesto de entidad nacional"/>
    <n v="20000000"/>
    <n v="20000000"/>
    <s v="No"/>
    <s v="NA"/>
    <s v="SFF-CMH"/>
    <s v="Bolívar - Cartagena"/>
    <s v="Hernan Camilo Suarez"/>
    <s v="4230676"/>
    <s v="hernan.suarez@parquesnacionales.gov.co"/>
    <s v="No"/>
    <s v="-"/>
  </r>
  <r>
    <x v="1"/>
    <s v="46191600;46181604;46181518"/>
    <s v="69026: Contratar la adquisición de equipo, accesorios, herramientas y elementos de protección personal apropiada para el control de Incendios Forestales en el Santuario de Fauna y Flora el Corchal &quot;El Mono Hernández&quot;"/>
    <s v="Noviembre"/>
    <s v="Noviembre"/>
    <s v="1"/>
    <s v="Meses"/>
    <s v="Mínima cuantía"/>
    <s v="Presupuesto de entidad nacional"/>
    <n v="48963346"/>
    <n v="48963346"/>
    <s v="No"/>
    <s v="NA"/>
    <s v="SFF-CMH"/>
    <s v="Bolívar - Cartagena"/>
    <s v="Hernan Camilo Suarez"/>
    <s v="4230676"/>
    <s v="hernan.suarez@parquesnacionales.gov.co"/>
    <s v="No"/>
    <s v="-"/>
  </r>
  <r>
    <x v="2"/>
    <s v="12163101;47101539;47101547;76101500;76111505;76121701"/>
    <s v="79004.Contratar el servicio de mantenimiento de los bienes muebles asignados en el PNN El Tuparro."/>
    <s v="Mayo"/>
    <s v="Mayo"/>
    <s v="1"/>
    <s v="Meses"/>
    <s v="Mínima cuantía"/>
    <s v="Presupuesto de entidad nacional"/>
    <n v="9000000"/>
    <n v="9000000"/>
    <s v="No"/>
    <s v="NA"/>
    <s v="Gestión Contractual"/>
    <s v="Vichada - Cumaribo"/>
    <s v="EDGAR OLAYA OSPINA"/>
    <s v="6819000"/>
    <s v="edgar.olaya@parquesnacionales.gov.co"/>
    <s v="No"/>
    <s v="-"/>
  </r>
  <r>
    <x v="2"/>
    <s v="46191500"/>
    <s v="72008.Adquisición de elementos para atención de incendios forestale que se puedan presentar al interior del PNN El Tuparro, Tinigua, Sierra de La Macarena y el DNMI Cinaruco."/>
    <s v="Abril"/>
    <s v="Abril"/>
    <s v="1"/>
    <s v="Meses"/>
    <s v="Mínima cuantía"/>
    <s v="Presupuesto de entidad nacional"/>
    <n v="65871522"/>
    <n v="65871522"/>
    <s v="No"/>
    <s v="NA"/>
    <s v="Gestión Contractual"/>
    <s v="Vichada - Cumaribo"/>
    <s v="EDGAR OLAYA OSPINA"/>
    <s v="6819000"/>
    <s v="edgar.olaya@parquesnacionales.gov.co"/>
    <s v="No"/>
    <s v="-"/>
  </r>
  <r>
    <x v="2"/>
    <s v="72103300;72121400;72101500"/>
    <s v="79007.Realiar las obras de construcción y adecuación de la sede del Tomo del Parque Nacional Natural El Tuparro, ubicada en el municipio de Cumaribo, Vichada."/>
    <s v="Mayo"/>
    <s v="Junio"/>
    <s v="5"/>
    <s v="Meses"/>
    <s v="Selección abreviada menor cuantía"/>
    <s v="Presupuesto de entidad nacional"/>
    <n v="400000000"/>
    <n v="400000000"/>
    <s v="No"/>
    <s v="NA"/>
    <s v="Gestión Contractual"/>
    <s v="Vichada - Cumaribo"/>
    <s v="EDGAR OLAYA OSPINA"/>
    <s v="6819000"/>
    <s v="edgar.olaya@parquesnacionales.gov.co"/>
    <s v="No"/>
    <s v="-"/>
  </r>
  <r>
    <x v="2"/>
    <s v="80161501"/>
    <s v="72029.Prestar los servicios profesionales para desarrollar los trámites administrativos y financieros del Parque Nacional Natural Tinigua que contribuya al fortalecimiento de la ejecución de la planeación financiera aprobada en el Plan de Acción Anual 2023."/>
    <s v="Febrero"/>
    <s v="Febrero"/>
    <s v="11"/>
    <s v="Meses"/>
    <s v="Contratación directa."/>
    <s v="Presupuesto de entidad nacional"/>
    <n v="47063885"/>
    <n v="47063885"/>
    <s v="No"/>
    <s v="NA"/>
    <s v="Gestión Contractual"/>
    <s v="Meta - Granada"/>
    <s v="Edgar Eduardo Lozano Cardona"/>
    <s v="3132005117"/>
    <s v="edgar.lozano@parquesnacionales.gov.co"/>
    <s v="No"/>
    <s v="-"/>
  </r>
  <r>
    <x v="2"/>
    <s v="77101604"/>
    <s v="78007. Prestación de servicios profesionales para la aplicación de la ruta de suscripción de acuerdos de conservación y sistemas sostenibles como estrategia de conservación y reducción de la deforestación en el PNN Tinigua. "/>
    <s v="Febrero"/>
    <s v="Febrero"/>
    <s v="11"/>
    <s v="Meses"/>
    <s v="Contratación directa."/>
    <s v="Presupuesto de entidad nacional"/>
    <n v="47063885"/>
    <n v="47063885"/>
    <s v="No"/>
    <s v="NA"/>
    <s v="Gestión Contractual"/>
    <s v="Meta - La Macarena"/>
    <s v="Edgar Eduardo Lozano Cardona"/>
    <s v="3132005117"/>
    <s v="edgar.lozano@parquesnacionales.gov.co"/>
    <s v="No"/>
    <s v="-"/>
  </r>
  <r>
    <x v="2"/>
    <s v="77101604"/>
    <s v="77008.Prestación de servicios profesionales para adelantar el seguimiento e implementación de los acuerdos de conservación que se tienen vigentes en el PNN Sumapaz."/>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604"/>
    <s v="77008.Prestación de servicios profesionales para adelantar los procesos de relacionamiento y concertación de estrategias de conservación con las comunidades que hacen uso del área protegida y en la zona de influencia del Parque Nacional Natural Sumapaz"/>
    <s v="Febrero"/>
    <s v="Febrero"/>
    <s v="11"/>
    <s v="Meses"/>
    <s v="Contratación directa."/>
    <s v="Presupuesto de entidad nacional"/>
    <n v="38895780"/>
    <n v="38895780"/>
    <s v="No"/>
    <s v="NA"/>
    <s v="Gestión Contractual"/>
    <s v="Cundinamarca - Fusagasugá"/>
    <s v="Marco Pardo Pardo"/>
    <s v="6819000"/>
    <s v="marco.pardo@parquesnacionales.gov.co"/>
    <s v="No"/>
    <s v="-"/>
  </r>
  <r>
    <x v="2"/>
    <s v="77101604"/>
    <s v="76007.Prestación de servicios profesionales para la gestión y concertación de acuerdos de conservación o sistemas sostenibles con las comunidades que usan o habitan el Parque Nacional Natural Sierra de La Macarena, de acuerdo con los lineamientos de la Entidad."/>
    <s v="Febrero"/>
    <s v="Febrero"/>
    <s v="11"/>
    <s v="Días"/>
    <s v="Contratación directa."/>
    <s v="Presupuesto de entidad nacional"/>
    <n v="52005602"/>
    <n v="52005602"/>
    <s v="No"/>
    <s v="NA"/>
    <s v="Gestión Contractual"/>
    <s v="Meta - San Juan De Arama"/>
    <s v="LISBETH LILIANA PORTILLA"/>
    <s v="312 8273600"/>
    <s v="edgar.olaya@parquesnacionales.gov.co"/>
    <s v="No"/>
    <s v="-"/>
  </r>
  <r>
    <x v="2"/>
    <s v="77101604"/>
    <s v="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
    <s v="Febrero"/>
    <s v="Febrero"/>
    <s v="11"/>
    <s v="Días"/>
    <s v="Contratación directa."/>
    <s v="Presupuesto de entidad nacional"/>
    <n v="39956574"/>
    <n v="39956574"/>
    <s v="No"/>
    <s v="NA"/>
    <s v="Gestión Contractual"/>
    <s v="Meta - San Juan De Arama"/>
    <s v="LISBETH LILIANA PORTILLA"/>
    <s v="312 8273600"/>
    <s v="edgar.olaya@parquesnacionales.gov.co"/>
    <s v="No"/>
    <s v="-"/>
  </r>
  <r>
    <x v="2"/>
    <s v="77101604"/>
    <s v="78000.Prestación de servicios técnicos para avanzar en la actualización y concertación institucional y comunitaria del Plan de Manejo del PNN Tinigua."/>
    <s v="Febrero"/>
    <s v="Febrero"/>
    <s v="11"/>
    <s v="Meses"/>
    <s v="Contratación directa."/>
    <s v="Presupuesto de entidad nacional"/>
    <n v="26604281"/>
    <n v="26604281"/>
    <s v="No"/>
    <s v="NA"/>
    <s v="Gestión Contractual"/>
    <s v="Meta - Uribe"/>
    <s v="Edgar Eduardo Lozano Cardona"/>
    <s v="3132005117"/>
    <s v="edgar.lozano@parquesnacionales.gov.co"/>
    <s v="No"/>
    <s v="-"/>
  </r>
  <r>
    <x v="2"/>
    <s v="77101604"/>
    <s v="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
    <s v="Febrero"/>
    <s v="Febrero"/>
    <s v="11"/>
    <s v="Meses"/>
    <s v="Contratación directa."/>
    <s v="Presupuesto de entidad nacional"/>
    <n v="26604281"/>
    <n v="26604281"/>
    <s v="No"/>
    <s v="NA"/>
    <s v="Gestión Contractual"/>
    <s v="Meta - La Macarena"/>
    <s v="Edgar Eduardo Lozano Cardona"/>
    <s v="3132005117"/>
    <s v="edgar.lozano@parquesnacionales.gov.co"/>
    <s v="No"/>
    <s v="-"/>
  </r>
  <r>
    <x v="2"/>
    <s v="77101604"/>
    <s v="78014. Prestación de servicio técnico para la ejecución de las acciones planificadas para la vigencia 2023 que contribuyan a la regulación y mitigación de las presiones al interior del Parque Nacional Natural Tinigua. "/>
    <s v="Enero"/>
    <s v="Enero"/>
    <s v="11"/>
    <s v="Meses"/>
    <s v="Contratación directa."/>
    <s v="Presupuesto de entidad nacional"/>
    <n v="27813566"/>
    <n v="27813566"/>
    <s v="No"/>
    <s v="NA"/>
    <s v="Gestión Contractual"/>
    <s v="Meta - La Macarena"/>
    <s v="Edgar Eduardo Lozano Cardona"/>
    <s v="3132005117"/>
    <s v="edgar.lozano@parquesnacionales.gov.co"/>
    <s v="No"/>
    <s v="-"/>
  </r>
  <r>
    <x v="2"/>
    <s v="77101604"/>
    <s v="78011.Prestación de servicios técnicos para el desarrollo de las acciones en campo requeridas para la vinculación de áreas en proceso de Restauración Ecológica Participativa (activa-pasiva) en el sector de Gestión Sur del PNN Tinigua."/>
    <s v="Enero"/>
    <s v="Febrero"/>
    <s v="11"/>
    <s v="Meses"/>
    <s v="Contratación directa."/>
    <s v="Presupuesto de entidad nacional"/>
    <n v="26604281"/>
    <n v="26604281"/>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Sur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Norte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del Parque Nacional Natural Tinigua - Caño Gringo."/>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El vergel)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la Julia) del Parque Nacional Natural Tinigua."/>
    <s v="Febrero"/>
    <s v="Febrero"/>
    <s v="11"/>
    <s v="Meses"/>
    <s v="Contratación directa."/>
    <s v="Presupuesto de entidad nacional"/>
    <n v="18702409"/>
    <n v="18702409"/>
    <s v="No"/>
    <s v="NA"/>
    <s v="Gestión Contractual"/>
    <s v="Meta - Uribe"/>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Uribe) del Parque Nacional Natural Tinigua."/>
    <s v="Febrero"/>
    <s v="Febrero"/>
    <s v="11"/>
    <s v="Meses"/>
    <s v="Contratación directa."/>
    <s v="Presupuesto de entidad nacional"/>
    <n v="18702409"/>
    <n v="18702409"/>
    <s v="No"/>
    <s v="NA"/>
    <s v="Gestión Contractual"/>
    <s v="Meta - Uribe"/>
    <s v="Edgar Eduardo Lozano Cardona"/>
    <s v="3132005117"/>
    <s v="edgar.lozano@parquesnacionales.gov.co"/>
    <s v="No"/>
    <s v="-"/>
  </r>
  <r>
    <x v="2"/>
    <s v="45121522;43202005"/>
    <s v="72018.Adquisición de equipos de investigación y monitoreo para el manejo efectivo, gestión del conocimiento y generación de información relevante para el manejo del Parque Nacional Cordillera de los Picachos, Tinigua y DTOR."/>
    <s v="Abril"/>
    <s v="Abril"/>
    <s v="1"/>
    <s v="Meses"/>
    <s v="Mínima cuantía"/>
    <s v="Presupuesto de entidad nacional"/>
    <n v="65000000"/>
    <n v="65000000"/>
    <s v="No"/>
    <s v="NA"/>
    <s v="Gestión Contractual"/>
    <s v="Meta - Uribe"/>
    <s v="Edgar Eduardo Lozano Cardona"/>
    <s v="3132005117"/>
    <s v="edgar.lozano@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Uribe."/>
    <s v="Marzo"/>
    <s v="Marzo"/>
    <s v="1"/>
    <s v="Meses"/>
    <s v="Mínima cuantía"/>
    <s v="Presupuesto de entidad nacional"/>
    <n v="3000000"/>
    <n v="3000000"/>
    <s v="No"/>
    <s v="NA"/>
    <s v="Gestión Contractual"/>
    <s v="Meta - Uribe"/>
    <s v="Edgar Eduardo Lozano Cardona"/>
    <s v="3132005117"/>
    <s v="edgar.lozano@parquesnacionales.gov.co"/>
    <s v="No"/>
    <s v="-"/>
  </r>
  <r>
    <x v="2"/>
    <s v="30151807;72102900"/>
    <s v="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
    <s v="Mayo"/>
    <s v="Mayo"/>
    <s v="3"/>
    <s v="Meses"/>
    <s v="Mínima cuantía"/>
    <s v="Presupuesto de entidad nacional"/>
    <n v="46000000"/>
    <n v="46000000"/>
    <s v="No"/>
    <s v="NA"/>
    <s v="Gestión Contractual"/>
    <s v="Meta - La Macarena"/>
    <s v="Edgar Eduardo Lozano Cardona"/>
    <s v="3132005117"/>
    <s v="edgar.lozano@parquesnacionales.gov.co"/>
    <s v="No"/>
    <s v="-"/>
  </r>
  <r>
    <x v="2"/>
    <s v="78181701;15121504"/>
    <s v="72004. Contratar la compra de valeras para el suministro de combustible (Gasolina Corriente) y lubricantes (aceites para el parque automotor de los PNNs Tinigua y Sierra de La Macarena a través de una estación de servicio ubicada en el Municipio de la Macarena."/>
    <s v="Marzo"/>
    <s v="Marzo"/>
    <s v="1"/>
    <s v="Meses"/>
    <s v="Mínima cuantía"/>
    <s v="Presupuesto de entidad nacional"/>
    <n v="8000000"/>
    <n v="8000000"/>
    <s v="No"/>
    <s v="NA"/>
    <s v="Gestión Contractual"/>
    <s v="Meta - La Macarena"/>
    <s v="Edgar Eduardo Lozano Cardona"/>
    <s v="3132005117"/>
    <s v="edgar.lozano@parquesnacionales.gov.co"/>
    <s v="No"/>
    <s v="-"/>
  </r>
  <r>
    <x v="2"/>
    <s v="72154066;81112303"/>
    <s v="78006.Contratar el servicio de mantenimiento para los equipos de computo y periféricos asignados al PNN Tinigua"/>
    <s v="Septiembre"/>
    <s v="Septiembre"/>
    <s v="1"/>
    <s v="Meses"/>
    <s v="Mínima cuantía"/>
    <s v="Presupuesto de entidad nacional"/>
    <n v="4000000"/>
    <n v="4000000"/>
    <s v="No"/>
    <s v="NA"/>
    <s v="Gestión Contractual"/>
    <s v="Meta - Granada"/>
    <s v="Edgar Eduardo Lozano Cardona"/>
    <s v="3132005117"/>
    <s v="edgar.lozano@parquesnacionales.gov.co"/>
    <s v="No"/>
    <s v="-"/>
  </r>
  <r>
    <x v="2"/>
    <s v="78181503;78181505;78181507"/>
    <s v="78006.Contratar el servicio de mantenimiento preventivo y correctivo, incluyendo repuestos originales y mano de obra calificada en un taller autorizado en el municipio de Granada (Meta) para las motocicletas asignadas a los PNNs Tinigua y Sierra de La Macarena."/>
    <s v="Abril"/>
    <s v="Abril"/>
    <s v="7"/>
    <s v="Meses"/>
    <s v="Mínima cuantía"/>
    <s v="Presupuesto de entidad nacional"/>
    <n v="30000000"/>
    <n v="30000000"/>
    <s v="No"/>
    <s v="NA"/>
    <s v="Gestión Contractual"/>
    <s v="Meta - Granada"/>
    <s v="Edgar Eduardo Lozano Cardona"/>
    <s v="3132005117"/>
    <s v="edgar.lozano@parquesnacionales.gov.co"/>
    <s v="No"/>
    <s v="-"/>
  </r>
  <r>
    <x v="2"/>
    <s v="40141700"/>
    <s v="78012.Adquisición de materiales de ferretería, e insumos agrícolas (fertilizantes y abonos) materiales para la operación y adecuación de los viveros del Parque Nacional Natural Tinigua."/>
    <s v="Mayo"/>
    <s v="Julio"/>
    <s v="2"/>
    <s v="Meses"/>
    <s v="Mínima cuantía"/>
    <s v="Presupuesto de entidad nacional"/>
    <n v="299104741"/>
    <n v="299104741"/>
    <s v="No"/>
    <s v="NA"/>
    <s v="Gestión Contractual"/>
    <s v="Meta - Uribe"/>
    <s v="Edgar Eduardo Lozano Cardona"/>
    <s v="3132005117"/>
    <s v="edgar.lozano@parquesnacionales.gov.co"/>
    <s v="No"/>
    <s v="-"/>
  </r>
  <r>
    <x v="2"/>
    <s v="80161501"/>
    <s v="72029.Prestar los servicios profesionales para desarrollar los trámites administrativos y financieros del Parque Nacional Natural Sumapaz que contribuya al fortalecimiento de la ejecución de la planeación financiera aprobada en el Plan de Acción Anual 2023."/>
    <s v="Enero"/>
    <s v="Enero"/>
    <s v="11"/>
    <s v="Meses"/>
    <s v="Contratación directa."/>
    <s v="Presupuesto de entidad nacional"/>
    <n v="47063885"/>
    <n v="47063885"/>
    <s v="No"/>
    <s v="NA"/>
    <s v="Gestión Contractual"/>
    <s v="Cundinamarca - Fusagasugá"/>
    <s v="Marco Pardo Pardo"/>
    <s v="6819000"/>
    <s v="marco.pardo@parquesnacionales.gov.co"/>
    <s v="No"/>
    <s v="-"/>
  </r>
  <r>
    <x v="2"/>
    <s v="77101604"/>
    <s v="73003.Prestación de servicios profesionales para concertar, estructuración, formaliación e implementación  de los acuerdos de conservación y producción al interior del DNMI Cinaruco con familias campesina llaneras."/>
    <s v="Febrero"/>
    <s v="Febrero"/>
    <s v="11"/>
    <s v="Meses"/>
    <s v="Contratación directa."/>
    <s v="Presupuesto de entidad nacional"/>
    <n v="75730006"/>
    <n v="75730006"/>
    <s v="No"/>
    <s v="NA"/>
    <s v="Gestión Contractual"/>
    <s v="Arauca - Cravo Norte"/>
    <s v="Edgar Olaya"/>
    <s v="6819000"/>
    <s v="edgar.olaya@parquesnacionales.gov.co"/>
    <s v="No"/>
    <s v="-"/>
  </r>
  <r>
    <x v="2"/>
    <s v="77101604"/>
    <s v="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
    <s v="Febrero"/>
    <s v="Febrero"/>
    <s v="11"/>
    <s v="Meses"/>
    <s v="Contratación directa."/>
    <s v="Presupuesto de entidad nacional"/>
    <n v="57986247"/>
    <n v="57986247"/>
    <s v="No"/>
    <s v="NA"/>
    <s v="Gestión Contractual"/>
    <s v="Caquetá - San Vicente Del Caguán"/>
    <s v="LUZ ADRIANA MALAVER ROJAS"/>
    <s v="6819000"/>
    <s v="luz.malaver@parquesnacionales.gov.co"/>
    <s v="No"/>
    <s v="-"/>
  </r>
  <r>
    <x v="2"/>
    <s v="77101604"/>
    <s v="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
    <s v="Febrero"/>
    <s v="Febrero"/>
    <s v="11"/>
    <s v="Meses"/>
    <s v="Contratación directa."/>
    <s v="Presupuesto de entidad nacional"/>
    <n v="52005602"/>
    <n v="52005602"/>
    <s v="No"/>
    <s v="NA"/>
    <s v="Gestión Contractual"/>
    <s v="Caquetá - San Vicente Del Caguán"/>
    <s v="LUZ ADRIANA MALAVER ROJAS"/>
    <s v="6819000"/>
    <s v="luz.malaver@parquesnacionales.gov.co"/>
    <s v="No"/>
    <s v="-"/>
  </r>
  <r>
    <x v="2"/>
    <s v="77101604"/>
    <s v="72014.Prestación de servicios profesionales para liderar la planeación, implementación y seguimiento a los procesos de restauración ecológica priorizados para el año 2023 en las áreas protegidas de la Dirección Territorial Orinoquia. "/>
    <s v="Febrero"/>
    <s v="Febrero"/>
    <s v="11"/>
    <s v="Meses"/>
    <s v="Contratación directa."/>
    <s v="Presupuesto de entidad nacional"/>
    <n v="71443394"/>
    <n v="71443394"/>
    <s v="No"/>
    <s v="NA"/>
    <s v="Gestión Contractual"/>
    <s v="Meta - Villavicencio"/>
    <s v="María Elvira Ríos"/>
    <s v="6819000"/>
    <s v="maria.rios@parquesnacionales.gov.co"/>
    <s v="No"/>
    <s v="-"/>
  </r>
  <r>
    <x v="2"/>
    <s v="77101604"/>
    <s v="72014.Prestación de servicios profesionales para atender los requerimientos de seguimiento y planeación de los procesos de restauración ecologica y operación de los viveros de las áreas protegidas de la Dirección Territorial Orinoquia."/>
    <s v="Febrero"/>
    <s v="Febrero"/>
    <s v="11"/>
    <s v="Meses"/>
    <s v="Contratación directa."/>
    <s v="Presupuesto de entidad nacional"/>
    <n v="64654656"/>
    <n v="64654656"/>
    <s v="No"/>
    <s v="NA"/>
    <s v="Gestión Contractual"/>
    <s v="Meta - Villavicencio"/>
    <s v="Yurany Hidalgo"/>
    <s v="6819000"/>
    <s v="guardaparques.dtor@parquesnacionales.gov.co"/>
    <s v="No"/>
    <s v="-"/>
  </r>
  <r>
    <x v="2"/>
    <s v="77101505"/>
    <s v="77004.Prestación de servicios técnicos en la planeación, implementación y seguimiento a las acciones de regulación y control ejecutada para el sector de manejo Meta del Parque Nacional Natural Sumapaz."/>
    <s v="Febrero"/>
    <s v="Febrero"/>
    <s v="11"/>
    <s v="Meses"/>
    <s v="Contratación directa."/>
    <s v="Presupuesto de entidad nacional"/>
    <n v="24815703"/>
    <n v="24815703"/>
    <s v="No"/>
    <s v="NA"/>
    <s v="Gestión Contractual"/>
    <s v="Meta - Cubarral"/>
    <s v="Marco Pardo Pardo"/>
    <s v="6819000"/>
    <s v="marco.pardo@parquesnacionales.gov.co"/>
    <s v="No"/>
    <s v="-"/>
  </r>
  <r>
    <x v="2"/>
    <s v="77101505"/>
    <s v="77004.Prestación de servicios técnicos en la planeación, implementación y seguimiento a las acciones de regulación y control ejecutada para el sectores de manejo Bogotá y Cundinamarca del Parque Nacional Natural Sumapaz."/>
    <s v="Febrero"/>
    <s v="Febrero"/>
    <s v="11"/>
    <s v="Meses"/>
    <s v="Contratación directa."/>
    <s v="Presupuesto de entidad nacional"/>
    <n v="24815703"/>
    <n v="24815703"/>
    <s v="No"/>
    <s v="NA"/>
    <s v="Gestión Contractual"/>
    <s v="Distrito Capital de Bogotá - Bogotá"/>
    <s v="Marco Pardo Pardo"/>
    <s v="6819000"/>
    <s v="marco.pardo@parquesnacionales.gov.co"/>
    <s v="No"/>
    <s v="-"/>
  </r>
  <r>
    <x v="2"/>
    <s v="77101604"/>
    <s v="72014. Prestación de servicios profesionales para gestionar, acompañar y adelantar el seguimiento técnico a la resolución de situaciones étnico -campesina en el área de traslape del Parque Nacional Natural El Tuparro."/>
    <s v="Abril"/>
    <s v="Abril"/>
    <s v="9"/>
    <s v="Meses"/>
    <s v="Contratación directa."/>
    <s v="Presupuesto de entidad nacional"/>
    <n v="52899264"/>
    <n v="52899264"/>
    <s v="No"/>
    <s v="NA"/>
    <s v="Gestión Contractual"/>
    <s v="Meta - Villavicencio"/>
    <s v="María Elvira Ríos"/>
    <s v="6819000"/>
    <s v="maria.rios@parquesnacionales.gov.co"/>
    <s v="No"/>
    <s v="-"/>
  </r>
  <r>
    <x v="2"/>
    <s v="77101505"/>
    <s v="77011.Prestación de servicios profesionales para planificar,  monitorear y hacer seguimiento a la implementación del programa de restauración ecológica del PNN Sumapaz."/>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505"/>
    <s v="77014.Prestar los servicios de apoyo a la gestión para implementar las acciones de regulación y prevención en el sector de manejo de Cundinamarca del Parque Nacional Natural Sumapaz."/>
    <s v="Febrero"/>
    <s v="Febrero"/>
    <s v="11"/>
    <s v="Meses"/>
    <s v="Contratación directa."/>
    <s v="Presupuesto de entidad nacional"/>
    <n v="19552518"/>
    <n v="19552518"/>
    <s v="No"/>
    <s v="NA"/>
    <s v="Gestión Contractual"/>
    <s v="Cundinamarca - Fusagasugá"/>
    <s v="Marco Pardo Pardo"/>
    <s v="6819000"/>
    <s v="marco.pardo@parquesnacionales.gov.co"/>
    <s v="No"/>
    <s v="-"/>
  </r>
  <r>
    <x v="2"/>
    <s v="77101505"/>
    <s v="77004.Prestar los servicios de apoyo a la gestión para implementar las acciones de regulación y prevención en el sector de manejo de Bogotá del Parque Nacional Natural Sumapaz."/>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77101505"/>
    <s v="77004.Prestar los servicios de apoyo a la gestión para implementar las acciones de regulación y prevención en el sector de manejo de Meta del Parque Nacional Natural Sumapaz."/>
    <s v="Febrero"/>
    <s v="Febrero"/>
    <s v="11"/>
    <s v="Meses"/>
    <s v="Contratación directa."/>
    <s v="Presupuesto de entidad nacional"/>
    <n v="18702409"/>
    <n v="18702409"/>
    <s v="No"/>
    <s v="NA"/>
    <s v="Gestión Contractual"/>
    <s v="Meta - Cubarral"/>
    <s v="Marco Pardo Pardo"/>
    <s v="6819000"/>
    <s v="marco.pardo@parquesnacionales.gov.co"/>
    <s v="No"/>
    <s v="-"/>
  </r>
  <r>
    <x v="2"/>
    <s v="77101505"/>
    <s v="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25172504;25172512;78181507"/>
    <s v="77007.Contratar el servicio de mantenimiento motocicletas para el parque automor de los vehículos asignados al Parque Nacional Natural Sumapaz, según las especificaciones técnicas."/>
    <s v="Mayo"/>
    <s v="Junio"/>
    <s v="6"/>
    <s v="Meses"/>
    <s v="Mínima cuantía"/>
    <s v="Presupuesto de entidad nacional"/>
    <n v="6000000"/>
    <n v="6000000"/>
    <s v="Sí"/>
    <s v="No solicitadas"/>
    <s v="Gestión Contractual"/>
    <s v="Distrito Capital de Bogotá - Bogotá"/>
    <s v="Marco Pardo Pardo"/>
    <s v="6819000"/>
    <s v="marco.pardo@parquesnacionales.gov.co"/>
    <s v="No"/>
    <s v="-"/>
  </r>
  <r>
    <x v="2"/>
    <s v="25172504;25172512;78181507"/>
    <s v="77007.Contratar el servicio de mantenimiento preventivo, correctivo para el parque automotor (camionetas) asignado al Parque Nacional Natural Sumapaz, según las especificaciones técnicas."/>
    <s v="Junio"/>
    <s v="Julio"/>
    <s v="6"/>
    <s v="Meses"/>
    <s v="Mínima cuantía"/>
    <s v="Presupuesto de entidad nacional"/>
    <n v="24602213"/>
    <n v="24602213"/>
    <s v="Sí"/>
    <s v="No solicitadas"/>
    <s v="Gestión Contractual"/>
    <s v="Distrito Capital de Bogotá - Bogotá"/>
    <s v="Marco Pardo Pardo"/>
    <s v="6819000"/>
    <s v="marco.pardo@parquesnacionales.gov.co"/>
    <s v="No"/>
    <s v="-"/>
  </r>
  <r>
    <x v="2"/>
    <s v="60104912"/>
    <s v="77006.Adquisición de elementos de ferretería y demás elementos necesarios para reparaciones locativas de las sedes operativas de prevención, vigilancia y control, de acuerdo a las especificaciones técnicas establecidas."/>
    <s v="Abril"/>
    <s v="Mayo"/>
    <s v="2"/>
    <s v="Meses"/>
    <s v="Contratación directa."/>
    <s v="Presupuesto de entidad nacional"/>
    <n v="16000000"/>
    <n v="16000000"/>
    <s v="No"/>
    <s v="NA"/>
    <s v="Gestión Contractual"/>
    <s v="Distrito Capital de Bogotá - Bogotá"/>
    <s v="Marco Pardo Pardo"/>
    <s v="6819000"/>
    <s v="marco.pardo@parquesnacionales.gov.co"/>
    <s v="No"/>
    <s v="-"/>
  </r>
  <r>
    <x v="2"/>
    <s v="77101604"/>
    <s v="76011.Prestación de servicios profesionales para las acciones planificadas en el 2023 en torno a los procesos de restauración como estrategia de conservación y reducción de la deforestación en el PNN Sierra de la Macarena."/>
    <s v="Febrero"/>
    <s v="Febrero"/>
    <s v="11"/>
    <s v="Meses"/>
    <s v="Contratación directa."/>
    <s v="Presupuesto de entidad nacional"/>
    <n v="52005602"/>
    <n v="52005602"/>
    <s v="No"/>
    <s v="NA"/>
    <s v="Gestión Contractual"/>
    <s v="Meta - San Juan De Arama"/>
    <s v="LISBETH LILIANA PORTILLA"/>
    <s v="312 8273600"/>
    <s v="edgar.olaya@parquesnacionales.gov.co"/>
    <s v="No"/>
    <s v="-"/>
  </r>
  <r>
    <x v="2"/>
    <s v="77101505"/>
    <s v="77011.Prestar los servicios de apoyo a la gestión para adelantar la operación y seguimiento a los viveros comunitarios del Parque Nacional Natural Sumapaz ubicados en el sector de manejo Bogotá."/>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80161501"/>
    <s v="72029.Prestar los servicios profesionales para desarrollar los trámites administrativos y financieros del Parque Nacional Natural Sierra de La Macarena que contribuya al fortalecimiento de la ejecución de la planeación financiera aprobada en el Plan de Acción Anual 2023."/>
    <s v="Enero"/>
    <s v="Enero"/>
    <s v="11"/>
    <s v="Meses"/>
    <s v="Contratación directa."/>
    <s v="Presupuesto de entidad nacional"/>
    <n v="47063885"/>
    <n v="47063885"/>
    <s v="No"/>
    <s v="NA"/>
    <s v="Gestión Contractual"/>
    <s v="Meta - Granada"/>
    <s v="LISBETH LILIANA PORTILLA"/>
    <s v="312 8273600"/>
    <s v="edgar.olaya@parquesnacionales.gov.co"/>
    <s v="No"/>
    <s v="-"/>
  </r>
  <r>
    <x v="2"/>
    <s v="77101604;77101505"/>
    <s v="76015.Prestación de servicios técnicos para gestionar la estructuración y ejecución de investigación de los vacíos de la información del PNN Sierra de La Macarena con énfasis en procesos restauración o sociales. "/>
    <s v="Enero"/>
    <s v="Enero"/>
    <s v="11"/>
    <s v="Días"/>
    <s v="Contratación directa."/>
    <s v="Presupuesto de entidad nacional"/>
    <n v="30027008"/>
    <n v="30027008"/>
    <s v="No"/>
    <s v="NA"/>
    <s v="Gestión Contractual"/>
    <s v="Meta - Vistahermosa"/>
    <s v="LISBETH LILIANA PORTILLA"/>
    <s v="312 8273600"/>
    <s v="edgar.olaya@parquesnacionales.gov.co"/>
    <s v="No"/>
    <s v="-"/>
  </r>
  <r>
    <x v="2"/>
    <s v="77101604;77101505"/>
    <s v="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
    <s v="Enero"/>
    <s v="Enero"/>
    <s v="11"/>
    <s v="Días"/>
    <s v="Contratación directa."/>
    <s v="Presupuesto de entidad nacional"/>
    <n v="30027008"/>
    <n v="30027008"/>
    <s v="No"/>
    <s v="NA"/>
    <s v="Gestión Contractual"/>
    <s v="Meta - Vistahermosa"/>
    <s v="LISBETH LILIANA PORTILLA"/>
    <s v="312 8273600"/>
    <s v="edgar.olaya@parquesnacionales.gov.co"/>
    <s v="No"/>
    <s v="-"/>
  </r>
  <r>
    <x v="2"/>
    <s v="77101604"/>
    <s v="73006.Prestación de servicios profesionales para adelantar la  orientación y seguimiento en campo de las acciones de restauración ecológica proyectadas para el 2023 y monitoreo a las áreas vinculadas en años anteriores al interior del  DNMI Cinaruco."/>
    <s v="Febrero"/>
    <s v="Febrero"/>
    <s v="11"/>
    <s v="Meses"/>
    <s v="Contratación directa."/>
    <s v="Presupuesto de entidad nacional"/>
    <n v="57986247"/>
    <n v="57986247"/>
    <s v="No"/>
    <s v="NA"/>
    <s v="Gestión Contractual"/>
    <s v="Arauca - Cravo Norte"/>
    <s v="Edgar Olaya"/>
    <s v="6819000"/>
    <s v="edgar.olaya@parquesnacionales.gov.co"/>
    <s v="No"/>
    <s v="-"/>
  </r>
  <r>
    <x v="2"/>
    <s v="77101604"/>
    <s v="78013.Prestación de servicios profesionales para la planificación, orientación e implementación de la estrategia educación ambiental con enfoque comunitario e institucional que contribuyan a la construcción social del conocimiento del Parque Nacional Natural Tinigua."/>
    <s v="Febrero"/>
    <s v="Febrero"/>
    <s v="11"/>
    <s v="Meses"/>
    <s v="Contratación directa."/>
    <s v="Presupuesto de entidad nacional"/>
    <n v="42785358"/>
    <n v="42785358"/>
    <s v="No"/>
    <s v="NA"/>
    <s v="Gestión Contractual"/>
    <s v="Meta - Uribe"/>
    <s v="Edgar Eduardo Lozano Cardona"/>
    <s v="3132005117"/>
    <s v="edgar.lozano@parquesnacionales.gov.co"/>
    <s v="No"/>
    <s v="-"/>
  </r>
  <r>
    <x v="2"/>
    <s v="77101604"/>
    <s v="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
    <s v="Febrero"/>
    <s v="Febrero"/>
    <s v="11"/>
    <s v="Días"/>
    <s v="Contratación directa."/>
    <s v="Presupuesto de entidad nacional"/>
    <n v="30027008"/>
    <n v="30027008"/>
    <s v="No"/>
    <s v="NA"/>
    <s v="Gestión Contractual"/>
    <s v="Meta - San Juan De Arama"/>
    <s v="LISBETH LILIANA PORTILLA"/>
    <s v="312 8273600"/>
    <s v="edgar.olaya@parquesnacionales.gov.co"/>
    <s v="No"/>
    <s v="-"/>
  </r>
  <r>
    <x v="2"/>
    <s v="77101604"/>
    <s v="77015.Prestación de servicios profesionales para el desarrollo de procesos de educación para la conservación con la vinculación de actores sociales e institucionales del PNN Sumapaz y su zona de influencia. "/>
    <s v="Febrero"/>
    <s v="Enero"/>
    <s v="11"/>
    <s v="Meses"/>
    <s v="Contratación directa."/>
    <s v="Presupuesto de entidad nacional"/>
    <n v="42785358"/>
    <n v="42785358"/>
    <s v="No"/>
    <s v="NA"/>
    <s v="Gestión Contractual"/>
    <s v="Distrito Capital de Bogotá - Bogotá"/>
    <s v="Marco Pardo Pardo"/>
    <s v="6819000"/>
    <s v="marco.pardo@parquesnacionales.gov.co"/>
    <s v="No"/>
    <s v="-"/>
  </r>
  <r>
    <x v="2"/>
    <s v="77101604"/>
    <s v="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
    <s v="Enero"/>
    <s v="Enero"/>
    <s v="11"/>
    <s v="Meses"/>
    <s v="Contratación directa."/>
    <s v="Presupuesto de entidad nacional"/>
    <n v="38895780"/>
    <n v="38895780"/>
    <s v="No"/>
    <s v="NA"/>
    <s v="Gestión Contractual"/>
    <s v="Arauca - Cravo Norte"/>
    <s v="Edgar Olaya"/>
    <s v="6819000"/>
    <s v="edgar.olaya@parquesnacionales.gov.co"/>
    <s v="No"/>
    <s v="-"/>
  </r>
  <r>
    <x v="2"/>
    <s v="77101505"/>
    <s v="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
    <s v="Febrero"/>
    <s v="Febrero"/>
    <s v="11"/>
    <s v="Meses"/>
    <s v="Contratación directa."/>
    <s v="Presupuesto de entidad nacional"/>
    <n v="38895780"/>
    <n v="38895780"/>
    <s v="No"/>
    <s v="NA"/>
    <s v="Gestión Contractual"/>
    <s v="Caquetá - San Vicente Del Caguán"/>
    <s v="LUZ ADRIANA MALAVER ROJAS"/>
    <s v="6819000"/>
    <s v="luz.malaver@parquesnacionales.gov.co"/>
    <s v="No"/>
    <s v="-"/>
  </r>
  <r>
    <x v="2"/>
    <s v="77101604"/>
    <s v="76001.Prestación de servicios técnicos para la realización de las actividades de la operación turistica en el sector Sur del PNN Sierra de la Macarena."/>
    <s v="Febrero"/>
    <s v="Febrero"/>
    <s v="11"/>
    <s v="Meses"/>
    <s v="Contratación directa."/>
    <s v="Presupuesto de entidad nacional"/>
    <n v="30027008"/>
    <n v="30027008"/>
    <s v="No"/>
    <s v="NA"/>
    <s v="Gestión Contractual"/>
    <s v="Meta - La Macarena"/>
    <s v="LISBETH LILIANA PORTILLA"/>
    <s v="312 8273600"/>
    <s v="edgar.olaya@parquesnacionales.gov.co"/>
    <s v="No"/>
    <s v="-"/>
  </r>
  <r>
    <x v="2"/>
    <s v="77101604"/>
    <s v="76001.Prestación de servicios técnicos para el desarrollo de actividades de manejo de la operación turistica en campo en el sector Sur del PNN Sierra de la Macarena."/>
    <s v="Febrero"/>
    <s v="Febrero"/>
    <s v="11"/>
    <s v="Meses"/>
    <s v="Contratación directa."/>
    <s v="Presupuesto de entidad nacional"/>
    <n v="30027008"/>
    <n v="30027008"/>
    <s v="No"/>
    <s v="NA"/>
    <s v="Gestión Contractual"/>
    <s v="Meta - La Macarena"/>
    <s v="LISBETH LILIANA PORTILLA"/>
    <s v="312 8273600"/>
    <s v="edgar.olaya@parquesnacionales.gov.co"/>
    <s v="No"/>
    <s v="-"/>
  </r>
  <r>
    <x v="2"/>
    <s v="77101604"/>
    <s v="76001.Prestar los servicios de apoyo a la gestión para implementar las acciones de regulación, ordenamiento y operación de los servicios ecoturisticos del Parque Nacional Natural Sierra de La Macarena en el municipio de La Macarena, Meta."/>
    <s v="Febrero"/>
    <s v="Febrero"/>
    <s v="11"/>
    <s v="Meses"/>
    <s v="Contratación directa."/>
    <s v="Presupuesto de entidad nacional"/>
    <n v="18702409"/>
    <n v="18702409"/>
    <s v="No"/>
    <s v="NA"/>
    <s v="Gestión Contractual"/>
    <s v="Meta - La Macarena"/>
    <s v="LISBETH LILIANA PORTILLA"/>
    <s v="312 8273600"/>
    <s v="edgar.olaya@parquesnacionales.gov.co"/>
    <s v="No"/>
    <s v="-"/>
  </r>
  <r>
    <x v="2"/>
    <s v="77101604"/>
    <s v="76011.Prestar los servicios de apoyo a la gestión para implementar las acciones de regulación, ordenamiento y operación de los servicios ecoturisticos del Parque Nacional Natural Sierra de La Macarena en el municipio de La Macarena, Meta."/>
    <s v="Febrero"/>
    <s v="Febrero"/>
    <s v="11"/>
    <s v="Meses"/>
    <s v="Contratación directa."/>
    <s v="Presupuesto de entidad nacional"/>
    <n v="18702409"/>
    <n v="18702409"/>
    <s v="No"/>
    <s v="NA"/>
    <s v="Gestión Contractual"/>
    <s v="Meta - Mesetas"/>
    <s v="LISBETH LILIANA PORTILLA"/>
    <s v="312 8273600"/>
    <s v="edgar.olaya@parquesnacionales.gov.co"/>
    <s v="No"/>
    <s v="-"/>
  </r>
  <r>
    <x v="2"/>
    <s v="77101604"/>
    <s v="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
    <s v="Febrero"/>
    <s v="Febrero"/>
    <s v="11"/>
    <s v="Meses"/>
    <s v="Contratación directa."/>
    <s v="Presupuesto de entidad nacional"/>
    <n v="30027008"/>
    <n v="30027008"/>
    <s v="No"/>
    <s v="NA"/>
    <s v="Gestión Contractual"/>
    <s v="Meta - Mesetas"/>
    <s v="LISBETH LILIANA PORTILLA"/>
    <s v="312 8273600"/>
    <s v="edgar.olaya@parquesnacionales.gov.co"/>
    <s v="No"/>
    <s v="-"/>
  </r>
  <r>
    <x v="2"/>
    <s v="72101511"/>
    <s v="72032.Contratar el servicio de mantenimiento preventivo y correcitvo para  aires acondicionados de la Dirección Territorial Orinoquia"/>
    <s v="Abril"/>
    <s v="Abril"/>
    <s v="9"/>
    <s v="Meses"/>
    <s v="Mínima cuantía"/>
    <s v="Presupuesto de entidad nacional"/>
    <n v="14500000"/>
    <n v="14500000"/>
    <s v="No"/>
    <s v="NA"/>
    <s v="Gestión Contractual"/>
    <s v="Meta - Villavicencio"/>
    <s v="SANDRA LILIANA PINZON RINCON"/>
    <s v="6819000"/>
    <s v="sandra.pinzon@parquesnacionales.gov.co"/>
    <s v="No"/>
    <s v="-"/>
  </r>
  <r>
    <x v="2"/>
    <s v="77101604"/>
    <s v="79002. Prestar los servicios de apoyo a la gestión para la implementación de acciones que permitan prevenir y mitigar las presiones al interior del Parque Nacional Natural El Tuparro, al igual que la ejecución de acciones de prevención en la zona de influencia."/>
    <s v="Junio"/>
    <s v="Junio"/>
    <s v="5"/>
    <s v="Meses"/>
    <s v="Contratación directa."/>
    <s v="Presupuesto de entidad nacional"/>
    <n v="11899133"/>
    <n v="11899133"/>
    <s v="No"/>
    <s v="NA"/>
    <s v="Gestión Contractual"/>
    <s v=""/>
    <s v="EDGAR OLAYA OSPINA"/>
    <s v="6819000"/>
    <s v="edgar.olaya@parquesnacionales.gov.co"/>
    <s v="No"/>
    <s v="-"/>
  </r>
  <r>
    <x v="2"/>
    <s v="77101604"/>
    <s v="79002. Prestar los servicios de apoyo a la gestión para el desarrollo de actividades de prevención, vigilancia y control y relacionamiento con comunidades para la regulación y mitigación de presiones en el PNN El Tuparro."/>
    <s v="Junio"/>
    <s v="Junio"/>
    <s v="6"/>
    <s v="Meses"/>
    <s v="Contratación directa."/>
    <s v="Presupuesto de entidad nacional"/>
    <n v="11901533"/>
    <n v="11901533"/>
    <s v="No"/>
    <s v="NA"/>
    <s v="Gestión Contractual"/>
    <s v=""/>
    <s v="EDGAR OLAYA OSPINA"/>
    <s v="6819000"/>
    <s v="edgar.olaya@parquesnacionales.gov.co"/>
    <s v="No"/>
    <s v="-"/>
  </r>
  <r>
    <x v="2"/>
    <s v="77101604"/>
    <s v="72000.Prestación de servicios profesionales para avanzar en la actualización del documento Plan de Manejo del Parque Nacional Natural Cordillera de Los Picachos de acuerdo con los lineamientos de Parques Nacionales Naturales."/>
    <s v="Junio"/>
    <s v="Junio"/>
    <s v="5"/>
    <s v="Meses"/>
    <s v="Contratación directa."/>
    <s v="Presupuesto de entidad nacional"/>
    <n v="34474977"/>
    <n v="34474977"/>
    <s v="No"/>
    <s v="NA"/>
    <s v="Gestión Contractual"/>
    <s v="Huila - Neiva"/>
    <s v="LUZ ADRIANA MALAVER ROJAS"/>
    <s v="6819000"/>
    <s v="luz.malaver@parquesnacionales.gov.co"/>
    <s v="No"/>
    <s v="-"/>
  </r>
  <r>
    <x v="2"/>
    <s v="77101505"/>
    <s v="72005.Prestación de servicios profesionales para adelantar conceptos e informes requeridos en el ejercicio de Autoridad Ambiental de las áreas protegidas asignadas a la Dirección Territorial Orinoquia."/>
    <s v="Julio"/>
    <s v="Julio"/>
    <s v="6"/>
    <s v="Meses"/>
    <s v="Contratación directa."/>
    <s v="Presupuesto de entidad nacional"/>
    <n v="28366693"/>
    <n v="28366693"/>
    <s v="No"/>
    <s v="NA"/>
    <s v=""/>
    <s v="Meta - Villavicencio"/>
    <s v="Yurany Hidalgo"/>
    <s v="6819000"/>
    <s v="guardaparques.dtor@parquesnacionales.gov.co"/>
    <s v="No"/>
    <s v="-"/>
  </r>
  <r>
    <x v="2"/>
    <s v="90101603;93141701;80141902;80141607"/>
    <s v="72037. Prestación de servicios logísticos de acuerdo a especificaciones técnicas requeridas, que permitan el desarrollo del espacio de la planeación estratégica de la Dirección Territorial Orinoquia. "/>
    <s v="Septiembre"/>
    <s v="Septiembre"/>
    <s v="4"/>
    <s v="Meses"/>
    <s v="Contratación directa."/>
    <s v="Presupuesto de entidad nacional"/>
    <n v="52200000"/>
    <n v="52200000"/>
    <s v="No"/>
    <s v="NA"/>
    <s v=""/>
    <s v="Meta - Villavicencio"/>
    <s v="SANDRA LILIANA PINZON RINCON"/>
    <s v="6819000"/>
    <s v="sandra.pinzon@parquesnacionales.gov.co"/>
    <s v="No"/>
    <s v="-"/>
  </r>
  <r>
    <x v="2"/>
    <s v="78181505;78181506;78181507"/>
    <s v="98001.Contratar el servicio de mantenimiento preventivo y correctivo a todo costo (incluyendo repuestos originales y mano de obra calificada), para los vehículos asignados al Parque Nacional Natural Cordillera de los Picachos, durante la vigencia 2023."/>
    <s v="Octubre"/>
    <s v="Noviembre"/>
    <s v="2"/>
    <s v="Meses"/>
    <s v="Mínima cuantía"/>
    <s v="Presupuesto de entidad nacional"/>
    <n v="5000000"/>
    <n v="5000000"/>
    <s v="No"/>
    <s v="NA"/>
    <s v="Gestión Contractual"/>
    <s v="Huila - Neiva"/>
    <s v="luz adriana malaver rojas"/>
    <s v="6819000"/>
    <s v="luz.malaver@parquesnacionales.gov.co"/>
    <s v="No"/>
    <s v="-"/>
  </r>
  <r>
    <x v="2"/>
    <s v="78181506;78181507;78181508"/>
    <s v="98001.Contratar el servicio de mantenimiento preventivo y correctivo a todo costo (incluyendo repuestos originales y mano de obra calificada), para los vehículos asignados a la Dirección TerriTorial Orinoquia."/>
    <s v="Octubre"/>
    <s v="Noviembre"/>
    <s v="2"/>
    <s v="Meses"/>
    <s v="Mínima cuantía"/>
    <s v="Presupuesto de entidad nacional"/>
    <n v="22914390"/>
    <n v="22914390"/>
    <s v="No"/>
    <s v=""/>
    <s v="Gestión Contractual"/>
    <s v="Meta - Villavicencio"/>
    <s v="EDGAR OLAYA OSPINA"/>
    <s v="6819000"/>
    <s v="EDGAR.OLAYA@parquesnacionales.gov.co"/>
    <s v="No"/>
    <s v="-"/>
  </r>
  <r>
    <x v="2"/>
    <s v="77101604"/>
    <s v="Prestación de servicios de apoyo operativo para acompañar la implementación y realización de las acciones de prevención y vigilancia al interior del Parque Nacional Natural El Tuparro"/>
    <s v="Octubre"/>
    <s v="Octubre"/>
    <s v="2"/>
    <s v="Meses"/>
    <s v="Contratación directa."/>
    <s v="Presupuesto de entidad nacional"/>
    <n v="4376042"/>
    <n v="4376042"/>
    <s v="No"/>
    <s v="NA"/>
    <s v="Gestión Contractual"/>
    <s v=""/>
    <s v="EDGAR OLAYA OSPINA"/>
    <s v="6819000"/>
    <s v="edgar.olaya@parquesnacionales.gov.co"/>
    <s v="No"/>
    <s v="-"/>
  </r>
  <r>
    <x v="2"/>
    <s v="77101604"/>
    <s v="Prestación de servicios de apoyo operativo para acompañar la implementación y realización de las acciones de prevención yvigilancia al interior del Parque Nacional Natural El Tuparro."/>
    <s v="Octubre"/>
    <s v="Octubre"/>
    <s v="2"/>
    <s v="Meses"/>
    <s v="Contratación directa."/>
    <s v="Presupuesto de entidad nacional"/>
    <n v="4215943"/>
    <n v="4215943"/>
    <s v="No"/>
    <s v="NA"/>
    <s v="Gestión Contractual"/>
    <s v="Vichada - Puerto Carreño"/>
    <s v="edgar olaya ospina"/>
    <s v="6819000"/>
    <s v="edgar.olaya@parquesnacionales.gov.co"/>
    <s v="No"/>
    <s v="-"/>
  </r>
  <r>
    <x v="2"/>
    <s v="95101805"/>
    <s v="95000 Adquisición de predios y/o mejoras (incluye gastos notariales) para la declaratoria de la nueva área protegida Serranía de Manacacias."/>
    <s v="Octubre"/>
    <s v="Noviembre"/>
    <s v="2"/>
    <s v="Meses"/>
    <s v="Contratación directa."/>
    <s v="Presupuesto de entidad nacional"/>
    <n v="21541872161"/>
    <n v="21541872161"/>
    <s v="No"/>
    <s v="NA"/>
    <s v="Gestión Contractual"/>
    <s v="Meta - San Martín"/>
    <s v="EDGAR OLAYA OSPINA"/>
    <s v="6819000"/>
    <s v="edgar.olaya@parquesnacionales.gov.co"/>
    <s v="No"/>
    <s v="-"/>
  </r>
  <r>
    <x v="2"/>
    <s v="80141902;90101501;25111807"/>
    <s v="5034 Contratación de servicios de hospedaje, alimentación y transporte que permita el Desarrollo de la etapa de seguimiento a la consulta previa de declaratoria del DNMI Cinaruco, brindando las garantías necesarias para la participación de los pueblos indígenas y el Resguardo Caño Mochuelo."/>
    <s v="Octubre"/>
    <s v="Octubre"/>
    <s v="2"/>
    <s v="Meses"/>
    <s v="Mínima cuantía"/>
    <s v="Presupuesto de entidad nacional"/>
    <n v="35000000"/>
    <n v="35000000"/>
    <s v="No"/>
    <s v="NA"/>
    <s v="Gestión Contractual"/>
    <s v="Arauca - Cravo Norte"/>
    <s v="EDGAR OLAYA OSPINA"/>
    <s v="6819000"/>
    <s v="edgar.olaya@parquesnacionales.gov.co"/>
    <s v="No"/>
    <s v="-"/>
  </r>
  <r>
    <x v="2"/>
    <s v="22101527"/>
    <s v="76019. Adquisición de valeras para el transporte Fluvial “pasos por planchón” Rio Guayabero para para las Camionetas y motocicletas del PNN Sierra de La Macarena. "/>
    <s v="Octubre"/>
    <s v="Octubre"/>
    <s v="2"/>
    <s v="Meses"/>
    <s v="Mínima cuantía"/>
    <s v="Presupuesto de entidad nacional"/>
    <n v="17858287"/>
    <n v="17858287"/>
    <s v="No"/>
    <s v="NA"/>
    <s v="Gestión Contractual"/>
    <s v="Meta - Granada"/>
    <s v="LISBETH PORTILLA"/>
    <s v="6819000"/>
    <s v="lisbeth.portilla@parquesnacionales.gov.co"/>
    <s v="No"/>
    <s v="-"/>
  </r>
  <r>
    <x v="2"/>
    <s v="77101604"/>
    <s v="79000.Prestación de servicios profesionales para la implementación y seguimiento de la operación de los servicios de ecoturismo al interior del Parque Nacional Natural El Tuparro, de acuerdo con el Plan de Ordenamiento Ecoturístico. "/>
    <s v="Febrero"/>
    <s v="Febrero"/>
    <s v="11"/>
    <s v="Meses"/>
    <s v="Contratación directa."/>
    <s v="Presupuesto de entidad nacional"/>
    <n v="52005602"/>
    <n v="52005602"/>
    <s v="No"/>
    <s v="NA"/>
    <s v="Gestión Contractual"/>
    <s v="Vichada - Cumaribo"/>
    <s v="EDGAR OLAYA OSPINA"/>
    <s v="6819000"/>
    <s v="edgar.olaya@parquesnacionales.gov.co"/>
    <s v="No"/>
    <s v="-"/>
  </r>
  <r>
    <x v="2"/>
    <s v="77101604"/>
    <s v="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
    <s v="Febrero"/>
    <s v="Febrero"/>
    <s v="11"/>
    <s v="Meses"/>
    <s v="Contratación directa."/>
    <s v="Presupuesto de entidad nacional"/>
    <n v="52005602"/>
    <n v="52005602"/>
    <s v="No"/>
    <s v="NA"/>
    <s v="Gestión Contractual"/>
    <s v="Meta - La Macarena"/>
    <s v="Edgar Eduardo Lozano Cardona"/>
    <s v="3132005117"/>
    <s v="edgar.lozano@parquesnacionales.gov.co"/>
    <s v="No"/>
    <s v="-"/>
  </r>
  <r>
    <x v="2"/>
    <s v="78181901"/>
    <s v="72011.Contratar el servicio de mantenimiento de los GPS de la Dirección Territorial Orinoquia y sus áreas protegidas."/>
    <s v="Abril"/>
    <s v="Abril"/>
    <s v="8"/>
    <s v="Meses"/>
    <s v="Mínima cuantía"/>
    <s v="Presupuesto de entidad nacional"/>
    <n v="8240000"/>
    <n v="8240000"/>
    <s v="No"/>
    <s v="NA"/>
    <s v="Gestión Contractual"/>
    <s v="Meta - Villavicencio"/>
    <s v="María Elvira Ríos"/>
    <s v="6819000"/>
    <s v="maria.rios@parquesnacionales.gov.co"/>
    <s v="No"/>
    <s v="-"/>
  </r>
  <r>
    <x v="2"/>
    <s v="25172504"/>
    <s v="72008. Suministro de llantas para el parque automotor (camionetas y motocicletas) de la Dirección Territorial Orinoquia y sus áreas protegidas."/>
    <s v="Abril"/>
    <s v="Abril"/>
    <s v="1"/>
    <s v="Meses"/>
    <s v="Mínima cuantía"/>
    <s v="Presupuesto de entidad nacional"/>
    <n v="92690000"/>
    <n v="92690000"/>
    <s v="No"/>
    <s v="NA"/>
    <s v="Gestión Contractual"/>
    <s v="Meta - Villavicencio"/>
    <s v="María Elvira Ríos"/>
    <s v="6819000"/>
    <s v="maria.rios@parquesnacionales.gov.co"/>
    <s v="No"/>
    <s v="-"/>
  </r>
  <r>
    <x v="2"/>
    <s v="77101505"/>
    <s v="72005. Prestar los servicios de apoyo a la gestión para desarrollar las acciones de prevención, vigilancia y control en el Hato Palmera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Morocoy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El Estero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Pilone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Chiguito y Paraulata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uacharaca, El Venado y Arrendajo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arzas, Cachicamo y Luna Roja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en jurisdicción de la nueva área protegida Serranía de Manacacias."/>
    <s v="Febrero"/>
    <s v="Febrero"/>
    <s v="11"/>
    <s v="Meses"/>
    <s v="Contratación directa."/>
    <s v="Presupuesto de entidad nacional"/>
    <n v="12751642"/>
    <n v="12751642"/>
    <s v="No"/>
    <s v="NA"/>
    <s v="Gestión Contractual"/>
    <s v="Meta - San Martín"/>
    <s v="William Alberto Zorro"/>
    <s v="6819000"/>
    <s v="william.zorro@parquesnacionales.gov.co"/>
    <s v="No"/>
    <s v="-"/>
  </r>
  <r>
    <x v="2"/>
    <s v="77101604"/>
    <s v="76001.Prestación de servicios profesionales para la ejecución de las acciones planificadas para la vigencia 2023 en el marco del Plan de Ordenamiento Ecoturístico en el sector Norte del Parque Nacional Natural Sierra de la Macarena y su zona de Influencia."/>
    <s v="Febrero"/>
    <s v="Febrero"/>
    <s v="11"/>
    <s v="Meses"/>
    <s v="Contratación directa."/>
    <s v="Presupuesto de entidad nacional"/>
    <n v="52005602"/>
    <n v="52005602"/>
    <s v="No"/>
    <s v="NA"/>
    <s v="Gestión Contractual"/>
    <s v="Meta - San Juan De Arama"/>
    <s v="LISBETH LILIANA PORTILLA"/>
    <s v="312 8273600"/>
    <s v="edgar.olaya@parquesnacionales.gov.co"/>
    <s v="No"/>
    <s v="-"/>
  </r>
  <r>
    <x v="2"/>
    <s v="32101656"/>
    <s v="77017.Adquisición de equipos de laboratorio para los procesos de monitoreo e investigación del PNN Sumapaz, de acuerdo las especificaciones técnicas establecidas."/>
    <s v="Abril"/>
    <s v="Abril"/>
    <s v="2"/>
    <s v="Meses"/>
    <s v="Contratación directa."/>
    <s v="Presupuesto de entidad nacional"/>
    <n v="18900000"/>
    <n v="18900000"/>
    <s v="No"/>
    <s v="NA"/>
    <s v="Gestión Contractual"/>
    <s v="Distrito Capital de Bogotá - Bogotá"/>
    <s v="Marco Pardo Pardo"/>
    <s v="6819000"/>
    <s v="marco.pardo@parquesnacionales.gov.co"/>
    <s v="No"/>
    <s v="-"/>
  </r>
  <r>
    <x v="2"/>
    <s v="78181701"/>
    <s v="72012.Combustible para cubrir los procesos de gestión en el municipio de San Martín, Meta."/>
    <s v="Febrero"/>
    <s v="Febrero"/>
    <s v="2"/>
    <s v="Días"/>
    <s v="Mínima cuantía"/>
    <s v="Presupuesto de entidad nacional"/>
    <n v="5000000"/>
    <n v="5000000"/>
    <s v="No"/>
    <s v="NA"/>
    <s v="Gestión Contractual"/>
    <s v="Meta - San Martín"/>
    <s v="William Alberto Zorro"/>
    <s v="6819000"/>
    <s v="william.zorro@parquesnacionales.gov.co"/>
    <s v="No"/>
    <s v="-"/>
  </r>
  <r>
    <x v="2"/>
    <s v="24101502"/>
    <s v="72010.Adquisición de motocicletas para apoyar los ejercicios de prevención, vigilancia y control en el área en proceso de declaratoría Serranía de Manacacias."/>
    <s v="Mayo"/>
    <s v="Mayo"/>
    <s v="2"/>
    <s v="Días"/>
    <s v="Mínima cuantía"/>
    <s v="Presupuesto de entidad nacional"/>
    <n v="48000000"/>
    <n v="48000000"/>
    <s v="No"/>
    <s v="NA"/>
    <s v="Gestión Contractual"/>
    <s v="Meta - San Martín"/>
    <s v="William Alberto Zorro"/>
    <s v="6819000"/>
    <s v="william.zorro@parquesnacionales.gov.co"/>
    <s v="No"/>
    <s v="-"/>
  </r>
  <r>
    <x v="2"/>
    <s v="77101604"/>
    <s v="76001.Prestación de servicios profesionales en la implementación de actividades identificadas para el año 2023  en el marco del Plan de Ordenamiento Ecoturístico en el sector Sur del Parque Nacional Natural Sierra de la Macarena y su zona de Influencia."/>
    <s v="Febrero"/>
    <s v="Febrero"/>
    <s v="11"/>
    <s v="Meses"/>
    <s v="Contratación directa."/>
    <s v="Presupuesto de entidad nacional"/>
    <n v="52005602"/>
    <n v="52005602"/>
    <s v="No"/>
    <s v="NA"/>
    <s v="Gestión Contractual"/>
    <s v="Meta - La Macarena"/>
    <s v="LISBETH LILIANA PORTILLA"/>
    <s v="312 8273600"/>
    <s v="edgar.olaya@parquesnacionales.gov.co"/>
    <s v="No"/>
    <s v="-"/>
  </r>
  <r>
    <x v="2"/>
    <s v="77101505"/>
    <s v="72005.Prestación de servicios profesionales para apoyar técnicamente y hacer seguimiento a la implementación de los protocolos de Prevención, Vigilancia y Control en las áreas protegidas de la Dirección Territorial Orinoquia, de acuerdo con los lineamientos institucionales. "/>
    <s v="Febrero"/>
    <s v="Febrero"/>
    <s v="11"/>
    <s v="Meses"/>
    <s v="Contratación directa."/>
    <s v="Presupuesto de entidad nacional"/>
    <n v="57986247"/>
    <n v="57986247"/>
    <s v="No"/>
    <s v="NA"/>
    <s v="Gestión Contractual"/>
    <s v="Meta - Villavicencio"/>
    <s v="Yurany Hidalgo"/>
    <s v="6819000"/>
    <s v="guardaparques.dtor@parquesnacionales.gov.co"/>
    <s v="No"/>
    <s v="-"/>
  </r>
  <r>
    <x v="2"/>
    <s v="80121704"/>
    <s v="72005. Prestación de servicios profesionales para atender los requerimientos jurídicos en materia de procesos sancionatorios ambientales como estrategia de control ante las presiones de las áreas protegidas de la Dirección Territorial Orinoquia."/>
    <s v="Febrero"/>
    <s v="Febrero"/>
    <s v="11"/>
    <s v="Días"/>
    <s v="Contratación directa."/>
    <s v="Presupuesto de entidad nacional"/>
    <n v="57986247"/>
    <n v="57986247"/>
    <s v="No"/>
    <s v="NA"/>
    <s v="Gestión Contractual"/>
    <s v="Meta - Villavicencio"/>
    <s v="Viviana Vega"/>
    <s v="6819000"/>
    <s v="viviana.vega@parquesnacionales.gov.co"/>
    <s v="No"/>
    <s v="-"/>
  </r>
  <r>
    <x v="2"/>
    <s v="80121704"/>
    <s v="72005.Prestación de servicios profesionales para realizar el control y regulación de las presiones mediante la apertura y seguimiento a los procesos sancionatorios ambientales de las áreas protegidas de la Dirección Territorial Orinoquia."/>
    <s v="Febrero"/>
    <s v="Febrero"/>
    <s v="11"/>
    <s v="Días"/>
    <s v="Contratación directa."/>
    <s v="Presupuesto de entidad nacional"/>
    <n v="57986247"/>
    <n v="57986247"/>
    <s v="No"/>
    <s v="NA"/>
    <s v="Gestión Contractual"/>
    <s v="Meta - Villavicencio"/>
    <s v="Viviana Vega"/>
    <s v="6819000"/>
    <s v="viviana.vega@parquesnacionales.gov.co"/>
    <s v="No"/>
    <s v="-"/>
  </r>
  <r>
    <x v="2"/>
    <s v="80121704"/>
    <s v="72005.Prestación de servicios de apoyo a la gestión en los trámites, requerimientos y seguimiento a los procesos sancionatorios de la Dirección Territorial Orinoquia y sus áreas protegidas. "/>
    <s v="Febrero"/>
    <s v="Febrero"/>
    <s v="11"/>
    <s v="Meses"/>
    <s v="Contratación directa."/>
    <s v="Presupuesto de entidad nacional"/>
    <n v="37389000"/>
    <n v="37389000"/>
    <s v="No"/>
    <s v="NA"/>
    <s v="Gestión Contractual"/>
    <s v="Meta - Villavicencio"/>
    <s v="Viviana Vega"/>
    <s v="6819000"/>
    <s v="viviana.vega@parquesnacionales.gov.co"/>
    <s v="No"/>
    <s v="-"/>
  </r>
  <r>
    <x v="2"/>
    <s v="81101512"/>
    <s v="72005.Prestación de servicios profesionales para la proyección, manejo y consolidación de la información cartográfica en las áreas protegidas de la Dirección Territorial Orinoquia."/>
    <s v="Febrero"/>
    <s v="Febrero"/>
    <s v="11"/>
    <s v="Meses"/>
    <s v="Contratación directa."/>
    <s v="Presupuesto de entidad nacional"/>
    <n v="57986247"/>
    <n v="57986247"/>
    <s v="No"/>
    <s v="NA"/>
    <s v="Gestión Contractual"/>
    <s v="Meta - Villavicencio"/>
    <s v="Yurany Hidalgo"/>
    <s v="6819000"/>
    <s v="guardaparques.dtor@parquesnacionales.gov.co"/>
    <s v="No"/>
    <s v="-"/>
  </r>
  <r>
    <x v="2"/>
    <s v="15101500"/>
    <s v="72012.Suministro de combustibles y lubricantes para el parque autormotor de  la Dirección Territorial Orinoquia y sus áreas protegidas con operación del servicio en las ciudades de Villavicencio-Meta, Bogotá D.c, Neiva - Huila."/>
    <s v="Febrero"/>
    <s v="Febrero"/>
    <s v="2"/>
    <s v="Días"/>
    <s v="Mínima cuantía"/>
    <s v="Presupuesto de entidad nacional"/>
    <n v="61446294"/>
    <n v="61446294"/>
    <s v="No"/>
    <s v="NA"/>
    <s v="Gestión Contractual"/>
    <s v="Meta - Villavicencio"/>
    <s v="María Elvira Ríos"/>
    <s v="6819000"/>
    <s v="maria.rios@parquesnacionales.gov.co"/>
    <s v="No"/>
    <s v="-"/>
  </r>
  <r>
    <x v="2"/>
    <s v="77101505"/>
    <s v="72005.Prestación de servicios profesionales para realizar la formulación del protocolo de Prevención Vigilancia y Control (PVC) en el área protegida e implementación de acciones preliminares para el área protegida Serranía de Manacacias."/>
    <s v="Febrero"/>
    <s v="Febrero"/>
    <s v="11"/>
    <s v="Meses"/>
    <s v="Contratación directa."/>
    <s v="Presupuesto de entidad nacional"/>
    <n v="52005602"/>
    <n v="52005602"/>
    <s v="No"/>
    <s v="NA"/>
    <s v="Gestión Contractual"/>
    <s v="Meta - San Martín"/>
    <s v="William Alberto Zorro"/>
    <s v="6819000"/>
    <s v="william.zorro@parquesnacionales.gov.co"/>
    <s v="No"/>
    <s v="-"/>
  </r>
  <r>
    <x v="2"/>
    <s v="77101604"/>
    <s v="79002.Prestación de servicios profesionales para el desarrollo de las estrategias de regulación y control de las presiones priorizadas para la vigencia 2023, de acuerdo con el protocolo de prevención y regulación del Parque Nacional Natural El Tuparro."/>
    <s v="Febrero"/>
    <s v="Febrero"/>
    <s v="11"/>
    <s v="Meses"/>
    <s v="Contratación directa."/>
    <s v="Presupuesto de entidad nacional"/>
    <n v="42785358"/>
    <n v="42785358"/>
    <s v="No"/>
    <s v="NA"/>
    <s v="Gestión Contractual"/>
    <s v="Vichada - Cumaribo"/>
    <s v="EDGAR OLAYA OSPINA"/>
    <s v="6819000"/>
    <s v="edgar.olaya@parquesnacionales.gov.co"/>
    <s v="No"/>
    <s v="-"/>
  </r>
  <r>
    <x v="2"/>
    <s v="78181502;78181503;78181505;78181507"/>
    <s v="72026.Servicio de mantenimiento preventivo y correctivo, incluyendo el suministro de repuestos originales y mano de obra calificada, vehiculos asignados a la DTOR en el municipio de Villavicencio - Meta."/>
    <s v="Mayo"/>
    <s v="Mayo"/>
    <s v="6"/>
    <s v="Días"/>
    <s v="Mínima cuantía"/>
    <s v="Presupuesto de entidad nacional"/>
    <n v="50000000"/>
    <n v="50000000"/>
    <s v="No"/>
    <s v="NA"/>
    <s v="Gestión Contractual"/>
    <s v="Meta - Villavicencio"/>
    <s v="María Elvira Ríos"/>
    <s v="6819000"/>
    <s v="maria.rios@parquesnacionales.gov.co"/>
    <s v="No"/>
    <s v="-"/>
  </r>
  <r>
    <x v="2"/>
    <s v="77101604"/>
    <s v="77004.Prestación de servicios profesionales para la ejecución de las acciones de manejo planificadas para la vigencia 2023 dentro del control, prevención y regulación de las presiones identificadas en los sectores de manejo Cundinamarca y Bogotá del PNN Sumapaz"/>
    <s v="Febrero"/>
    <s v="Febrero"/>
    <s v="11"/>
    <s v="Meses"/>
    <s v="Contratación directa."/>
    <s v="Presupuesto de entidad nacional"/>
    <n v="38895780"/>
    <n v="38895780"/>
    <s v="No"/>
    <s v="NA"/>
    <s v="Gestión Contractual"/>
    <s v="Distrito Capital de Bogotá - Bogotá"/>
    <s v="Marco Pardo Pardo"/>
    <s v="6819000"/>
    <s v="marco.pardo@parquesnacionales.gov.co"/>
    <s v="No"/>
    <s v="-"/>
  </r>
  <r>
    <x v="2"/>
    <s v="77101604"/>
    <s v="77004.Prestación de servicios profesionales para la ejecución de las acciones de manejo planificadas para la vigencia 2023 dentro del control, prevención y regulación de las presiones identificadas en el sector de manejo Meta del PNN Sumapaz"/>
    <s v="Febrero"/>
    <s v="Febrero"/>
    <s v="11"/>
    <s v="Meses"/>
    <s v="Contratación directa."/>
    <s v="Presupuesto de entidad nacional"/>
    <n v="38895780"/>
    <n v="38895780"/>
    <s v="No"/>
    <s v="NA"/>
    <s v="Gestión Contractual"/>
    <s v="Meta - Cubarral"/>
    <s v="Marco Pardo Pardo"/>
    <s v="6819000"/>
    <s v="marco.pardo@parquesnacionales.gov.co"/>
    <s v="No"/>
    <s v="-"/>
  </r>
  <r>
    <x v="2"/>
    <s v="77101604"/>
    <s v="72024. Prestar servicios  profesionales a la Dirección Territorial Orinoquia en la formulación, seguimiento, evaluación y reportes de planes institucionales y proyectos de inversión, en el marco del modelo integrado de planeación y gestión."/>
    <s v="Enero"/>
    <s v="Enero"/>
    <s v="11"/>
    <s v="Meses"/>
    <s v="Contratación directa."/>
    <s v="Presupuesto de entidad nacional"/>
    <n v="74690821"/>
    <n v="74690821"/>
    <s v="Sí"/>
    <s v="Aprobadas"/>
    <s v="Gestión Contractual"/>
    <s v="Meta - Villavicencio"/>
    <s v="María Elvira Ríos"/>
    <s v="6819000"/>
    <s v="maria.rios@parquesnacionales.gov.co"/>
    <s v="No"/>
    <s v="-"/>
  </r>
  <r>
    <x v="2"/>
    <s v="77101604"/>
    <s v="72028.Prestación de servicios profesionales para la planeación y seguimiento de proyecto KFW Fase II para la Dirección Territorial Orinoquia. "/>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
    <s v="Marzo"/>
    <s v="Abril"/>
    <s v="9"/>
    <s v="Meses"/>
    <s v="Contratación directa."/>
    <s v="Presupuesto de entidad nacional"/>
    <n v="71443394"/>
    <n v="71443394"/>
    <s v="No"/>
    <s v="NA"/>
    <s v="Gestión Contractual"/>
    <s v="Meta - Villavicencio"/>
    <s v="María Elvira Ríos"/>
    <s v="6819000"/>
    <s v="maria.rios@parquesnacionales.gov.co"/>
    <s v="No"/>
    <s v="-"/>
  </r>
  <r>
    <x v="2"/>
    <s v="93151507"/>
    <s v="72029.Prestar los servicios técnicos para apoyar el trámite de comisiones de servicios otorgadas a los colaboradores de la Dirección Territorial Orinoquia y sus áreas protegidas. "/>
    <s v="Febrero"/>
    <s v="Febrero"/>
    <s v="11"/>
    <s v="Meses"/>
    <s v="Contratación directa."/>
    <s v="Presupuesto de entidad nacional"/>
    <n v="30027008"/>
    <n v="30027008"/>
    <s v="No"/>
    <s v="NA"/>
    <s v="Gestión Contractual"/>
    <s v="Meta - Villavicencio"/>
    <s v="Sandra Liliana Pinzón Rincón"/>
    <s v="6819000"/>
    <s v="sandra.pinzon@parquesnacionales.gov.co"/>
    <s v="No"/>
    <s v="-"/>
  </r>
  <r>
    <x v="2"/>
    <s v="93151507"/>
    <s v="72029.Prestar los servicios técnicos para apoyar el fortalecimiento del plan de trabajo  de Gestión Documental de la Dirección Territorial Orinoquia  de la Entidad"/>
    <s v="Febrero"/>
    <s v="Febrero"/>
    <s v="11"/>
    <s v="Meses"/>
    <s v="Contratación directa."/>
    <s v="Presupuesto de entidad nacional"/>
    <n v="30027008"/>
    <n v="30027008"/>
    <s v="No"/>
    <s v="NA"/>
    <s v="Gestión Contractual"/>
    <s v="Meta - Villavicencio"/>
    <s v="Sandra Liliana Pinzón Rincón"/>
    <s v="6819000"/>
    <s v="sandra.pinzon@parquesnacionales.gov.co"/>
    <s v="No"/>
    <s v="-"/>
  </r>
  <r>
    <x v="2"/>
    <s v="93151507"/>
    <s v="72029.Prestar los servicios profesionales para el apoyo en el trámite de obligaciones encamidadas al fortalecimeinto y cumplimiento de la Política de Gestión Presupuestal y eficiencia del Gasto Público-MIPG de la Dirección Territorial Orinoquia y sus áreas protegidas."/>
    <s v="Febrero"/>
    <s v="Febrero"/>
    <s v="10"/>
    <s v="Meses"/>
    <s v="Contratación directa."/>
    <s v="Presupuesto de entidad nacional"/>
    <n v="37389000"/>
    <n v="37389000"/>
    <s v="No"/>
    <s v="NA"/>
    <s v="Gestión Contractual"/>
    <s v="Meta - Villavicencio"/>
    <s v="Sandra Liliana Pinzón Rincón"/>
    <s v="6819000"/>
    <s v="sandra.pinzon@parquesnacionales.gov.co"/>
    <s v="No"/>
    <s v="-"/>
  </r>
  <r>
    <x v="2"/>
    <s v="93151507"/>
    <s v="72029.Prestar los servicios profesionales para el trámite de los procedimientos de la cadena presupuestal, encamidadas al cumplimiento de la Politica de Gestión Presupuestal y eficiencia del Gasto Público-MIPG de la Dirección Territorial Orinoquia."/>
    <s v="Febrero"/>
    <s v="Febrero"/>
    <s v="10"/>
    <s v="Meses"/>
    <s v="Contratación directa."/>
    <s v="Presupuesto de entidad nacional"/>
    <n v="37389000"/>
    <n v="37389000"/>
    <s v="No"/>
    <s v="NA"/>
    <s v="Gestión Contractual"/>
    <s v="Meta - Villavicencio"/>
    <s v="Sandra Liliana Pinzón Rincón"/>
    <s v="6819000"/>
    <s v="sandra.pinzon@parquesnacionales.gov.co"/>
    <s v="No"/>
    <s v="-"/>
  </r>
  <r>
    <x v="2"/>
    <s v="93151507"/>
    <s v="72029.Prestar los servicios profesionales como apoyo al fortalecimiento del proceso  de gestión humana de la  Dirección Territorial Orinoquia y sus areas, como aporte al cumplimiento de los lineamientos  de la Política de Gestión del Talento Humano."/>
    <s v="Enero"/>
    <s v="Enero"/>
    <s v="11"/>
    <s v="Meses"/>
    <s v="Contratación directa."/>
    <s v="Presupuesto de entidad nacional"/>
    <n v="38895780"/>
    <n v="38895780"/>
    <s v="No"/>
    <s v="NA"/>
    <s v="Gestión Contractual"/>
    <s v="Meta - Villavicencio"/>
    <s v="Sandra Liliana Pinzón Rincón"/>
    <s v="6819000"/>
    <s v="sandra.pinzon@parquesnacionales.gov.co"/>
    <s v="No"/>
    <s v="-"/>
  </r>
  <r>
    <x v="2"/>
    <s v="93151507"/>
    <s v="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
    <s v="Febrero"/>
    <s v="Febrero"/>
    <s v="11"/>
    <s v="Meses"/>
    <s v="Contratación directa."/>
    <s v="Presupuesto de entidad nacional"/>
    <n v="47063885"/>
    <n v="47063885"/>
    <s v="No"/>
    <s v="NA"/>
    <s v="Gestión Contractual"/>
    <s v="Meta - Villavicencio"/>
    <s v="Sandra Liliana Pinzón Rincón"/>
    <s v="6819000"/>
    <s v="sandra.pinzon@parquesnacionales.gov.co"/>
    <s v="No"/>
    <s v="-"/>
  </r>
  <r>
    <x v="2"/>
    <s v="80121704"/>
    <s v="72029.Prestar los servicios profesionales al proceso de gestión contractual de la Dirección Territorial Orinoquia y sus areas protegidas, de acuerdo con los lineamientos institucionales."/>
    <s v="Febrero"/>
    <s v="Febrero"/>
    <s v="11"/>
    <s v="Meses"/>
    <s v="Contratación directa."/>
    <s v="Presupuesto de entidad nacional"/>
    <n v="47063885"/>
    <n v="47063885"/>
    <s v="No"/>
    <s v="NA"/>
    <s v="Gestión Contractual"/>
    <s v="Meta - Villavicencio"/>
    <s v="Sandra Liliana Pinzón Rincón"/>
    <s v="6819000"/>
    <s v="sandra.pinzon@parquesnacionales.gov.co"/>
    <s v="No"/>
    <s v="-"/>
  </r>
  <r>
    <x v="2"/>
    <s v="93151507"/>
    <s v="72029.Prestar los servicios profesionales para el apoyo en el fortalecimiento del Plan de Bienestar y el Plan de Riesgo Psicosocial para la DirecciónTerritorial Orinoquía y sus áreas protegidas adscritas, encaminadas al cumplimiento de la Politica de talento Humano."/>
    <s v="Febrero"/>
    <s v="Febrero"/>
    <s v="10"/>
    <s v="Meses"/>
    <s v="Contratación directa."/>
    <s v="Presupuesto de entidad nacional"/>
    <n v="52005602"/>
    <n v="52005602"/>
    <s v="No"/>
    <s v="NA"/>
    <s v="Gestión Contractual"/>
    <s v="Meta - Villavicencio"/>
    <s v="Sandra Liliana Pinzón Rincón"/>
    <s v="6819000"/>
    <s v="sandra.pinzon@parquesnacionales.gov.co"/>
    <s v="No"/>
    <s v="-"/>
  </r>
  <r>
    <x v="2"/>
    <s v="93151507"/>
    <s v="72029.Prestar los servicios profesionales para apoyar la implementación, operación y reportes del Modelo Integrado de Planeación y Gestión en la Dirección Territorial Orinoquia, de acuerdo con los lineamientos definidos en la Entidad. "/>
    <s v="Enero"/>
    <s v="Enero"/>
    <s v="11"/>
    <s v="Meses"/>
    <s v="Contratación directa."/>
    <s v="Presupuesto de entidad nacional"/>
    <n v="52005602"/>
    <n v="52005602"/>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57986247"/>
    <n v="57986247"/>
    <s v="No"/>
    <s v="NA"/>
    <s v="Gestión Contractual"/>
    <s v="Meta - Villavicencio"/>
    <s v="Sandra Liliana Pinzón Rincón"/>
    <s v="6819000"/>
    <s v="sandra.pinzon@parquesnacionales.gov.co"/>
    <s v="No"/>
    <s v="-"/>
  </r>
  <r>
    <x v="2"/>
    <s v="93151507"/>
    <s v="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
    <s v="Febrero"/>
    <s v="Febrero"/>
    <s v="11"/>
    <s v="Meses"/>
    <s v="Contratación directa."/>
    <s v="Presupuesto de entidad nacional"/>
    <n v="64654656"/>
    <n v="64654656"/>
    <s v="No"/>
    <s v="NA"/>
    <s v="Gestión Contractual"/>
    <s v="Meta - Villavicencio"/>
    <s v="Sandra Liliana Pinzón Rincón"/>
    <s v="6819000"/>
    <s v="sandra.pinzon@parquesnacionales.gov.co"/>
    <s v="No"/>
    <s v="-"/>
  </r>
  <r>
    <x v="2"/>
    <s v="80121704"/>
    <s v="72029.Prestación de servicios profesionales para el apoyo en el proceso de adquisición de bienes y servicios de la Dirección Territorial Orinoquia."/>
    <s v="Enero"/>
    <s v="Enero"/>
    <s v="11"/>
    <s v="Meses"/>
    <s v="Contratación directa."/>
    <s v="Presupuesto de entidad nacional"/>
    <n v="74690821"/>
    <n v="74690821"/>
    <s v="Sí"/>
    <s v="Aprobadas"/>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71443394"/>
    <n v="71443394"/>
    <s v="No"/>
    <s v="NA"/>
    <s v="Gestión Contractual"/>
    <s v="Meta - Villavicencio"/>
    <s v="Sandra Liliana Pinzón Rincón"/>
    <s v="6819000"/>
    <s v="sandra.pinzon@parquesnacionales.gov.co"/>
    <s v="No"/>
    <s v="-"/>
  </r>
  <r>
    <x v="2"/>
    <s v="93151507"/>
    <s v="72029.Prestar los servicios profesionales para el  fortalecimiento del proceso de gestión de recursos físicos de la Dirección Territorial Orinoquia y sus areas protegidas, encaminadas al cumplimiento de la Politica de Compras y contratación Publica -MIGP."/>
    <s v="Febrero"/>
    <s v="Febrero"/>
    <s v="11"/>
    <s v="Meses"/>
    <s v="Contratación directa."/>
    <s v="Presupuesto de entidad nacional"/>
    <n v="42785358"/>
    <n v="42785358"/>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42785358"/>
    <n v="42785358"/>
    <s v="No"/>
    <s v="NA"/>
    <s v="Gestión Contractual"/>
    <s v="Meta - Villavicencio"/>
    <s v="Sandra Liliana Pinzón Rincón"/>
    <s v="6819000"/>
    <s v="sandra.pinzon@parquesnacionales.gov.co"/>
    <s v="No"/>
    <s v="-"/>
  </r>
  <r>
    <x v="2"/>
    <s v="80121704"/>
    <s v="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
    <s v="Febrero"/>
    <s v="Febrero"/>
    <s v="11"/>
    <s v="Meses"/>
    <s v="Contratación directa."/>
    <s v="Presupuesto de entidad nacional"/>
    <n v="42785358"/>
    <n v="42785358"/>
    <s v="No"/>
    <s v="NA"/>
    <s v="Gestión Contractual"/>
    <s v="Meta - Villavicencio"/>
    <s v="Sandra Liliana Pinzón Rincón"/>
    <s v="6819000"/>
    <s v="sandra.pinzon@parquesnacionales.gov.co"/>
    <s v="No"/>
    <s v="-"/>
  </r>
  <r>
    <x v="2"/>
    <s v="78101800;78101802;78102203"/>
    <s v="72033.Servicio de transporte a nivel nacional para el envio de elementos de la Dirección Territorial Orinoquia y sus áreas protegidas."/>
    <s v="Abril"/>
    <s v="Abril"/>
    <s v="10"/>
    <s v="Meses"/>
    <s v="Mínima cuantía"/>
    <s v="Presupuesto de entidad nacional"/>
    <n v="27000000"/>
    <n v="27000000"/>
    <s v="No"/>
    <s v="NA"/>
    <s v="Gestión Contractual"/>
    <s v="Meta - Villavicencio"/>
    <s v="Sandra Liliana Pinzón Rincón"/>
    <s v="6819000"/>
    <s v="sandra.pinzon@parquesnacionales.gov.co"/>
    <s v="No"/>
    <s v="-"/>
  </r>
  <r>
    <x v="2"/>
    <s v="14111507"/>
    <s v="72022.Suministro de elementos de papelería y de oficina para Dirección Territorial Orinoquia y sus áreas protegidas."/>
    <s v="Abril"/>
    <s v="Abril"/>
    <s v="9"/>
    <s v="Meses"/>
    <s v="Mínima cuantía"/>
    <s v="Presupuesto de entidad nacional"/>
    <n v="49220000"/>
    <n v="49220000"/>
    <s v="No"/>
    <s v="NA"/>
    <s v="Gestión Contractual"/>
    <s v="Meta - Villavicencio"/>
    <s v="Sandra Liliana Pinzón Rincón"/>
    <s v="6819000"/>
    <s v="sandra.pinzon@parquesnacionales.gov.co"/>
    <s v="No"/>
    <s v="-"/>
  </r>
  <r>
    <x v="2"/>
    <s v="81112200;81112300"/>
    <s v="72032.Mantenimiento preventivo y correcitvo para camaras de seguridad de la Dirección Territorial Orinoquia"/>
    <s v="Marzo"/>
    <s v="Marzo"/>
    <s v="9"/>
    <s v="Meses"/>
    <s v="Mínima cuantía"/>
    <s v="Presupuesto de entidad nacional"/>
    <n v="10000000"/>
    <n v="10000000"/>
    <s v="No"/>
    <s v="NA"/>
    <s v="Gestión Contractual"/>
    <s v="Meta - Villavicencio"/>
    <s v="Sandra Liliana Pinzón Rincón"/>
    <s v="6819000"/>
    <s v="sandra.pinzon@parquesnacionales.gov.co"/>
    <s v="No"/>
    <s v="-"/>
  </r>
  <r>
    <x v="2"/>
    <s v="85101503;85121800"/>
    <s v="72031.Prestación de servicios para la realización de examenes medicos para los funcionarios de la DTOR."/>
    <s v="Junio"/>
    <s v="Junio"/>
    <s v="6"/>
    <s v="Meses"/>
    <s v="Mínima cuantía"/>
    <s v="Presupuesto de entidad nacional"/>
    <n v="12000000"/>
    <n v="12000000"/>
    <s v="No"/>
    <s v="NA"/>
    <s v="Gestión Contractual"/>
    <s v="Meta - Villavicencio"/>
    <s v="Sandra Liliana Pinzón Rincón"/>
    <s v="6819000"/>
    <s v="sandra.pinzon@parquesnacionales.gov.co"/>
    <s v="No"/>
    <s v="-"/>
  </r>
  <r>
    <x v="2"/>
    <s v="46191601;46191618;46191621"/>
    <s v="72032.Suministro de recarga de extintores para la Dirección Territoial Orinoquia y sus areas protegidas."/>
    <s v="Agosto"/>
    <s v="Agosto"/>
    <s v="4"/>
    <s v="Meses"/>
    <s v="Mínima cuantía"/>
    <s v="Presupuesto de entidad nacional"/>
    <n v="9000000"/>
    <n v="9000000"/>
    <s v="No"/>
    <s v="NA"/>
    <s v="Gestión Contractual"/>
    <s v="Meta - Villavicencio"/>
    <s v="Sandra Liliana Pinzón Rincón"/>
    <s v="6819000"/>
    <s v="sandra.pinzon@parquesnacionales.gov.co"/>
    <s v="No"/>
    <s v="-"/>
  </r>
  <r>
    <x v="2"/>
    <s v="56101522"/>
    <s v="72031.Adqusición de bienes y elementos  para la implementación de la Salas Amigas de la Familia Lactante del Entorno Laboral."/>
    <s v="Agosto"/>
    <s v="Agosto"/>
    <s v="3"/>
    <s v="Meses"/>
    <s v="Mínima cuantía"/>
    <s v="Presupuesto de entidad nacional"/>
    <n v="5000000"/>
    <n v="5000000"/>
    <s v="No"/>
    <s v="NA"/>
    <s v="Gestión Contractual"/>
    <s v="Meta - Villavicencio"/>
    <s v="Sandra Liliana Pinzón Rincón"/>
    <s v="6819000"/>
    <s v="sandra.pinzon@parquesnacionales.gov.co"/>
    <s v="No"/>
    <s v="-"/>
  </r>
  <r>
    <x v="2"/>
    <s v="47121701;76111500;76111501"/>
    <s v="72022.Suministro de elementos de aseo y cafetería para la Dirección territorial Orinoquia y sus áreas protegidas de acuerdo a las especificaciones técnicas exigidas."/>
    <s v="Abril"/>
    <s v="Abril"/>
    <s v="6"/>
    <s v="Meses"/>
    <s v="Mínima cuantía"/>
    <s v="Presupuesto de entidad nacional"/>
    <n v="37445063"/>
    <n v="37445063"/>
    <s v="No"/>
    <s v="NA"/>
    <s v="Gestión Contractual"/>
    <s v="Meta - Villavicencio"/>
    <s v="Sandra Liliana Pinzón Rincón"/>
    <s v="6819000"/>
    <s v="sandra.pinzon@parquesnacionales.gov.co"/>
    <s v="No"/>
    <s v="-"/>
  </r>
  <r>
    <x v="2"/>
    <s v="85101503;85121800"/>
    <s v="72031.Suministro de elementos para el botíquin de acuerdo a especificaciones permitidas para la Dirección Territorial Orinioquia"/>
    <s v="Mayo"/>
    <s v="Mayo"/>
    <s v="5"/>
    <s v="Meses"/>
    <s v="Mínima cuantía"/>
    <s v="Presupuesto de entidad nacional"/>
    <n v="2000000"/>
    <n v="2000000"/>
    <s v="No"/>
    <s v="NA"/>
    <s v="Gestión Contractual"/>
    <s v="Meta - Villavicencio"/>
    <s v="Sandra Liliana Pinzón Rincón"/>
    <s v="6819000"/>
    <s v="sandra.pinzon@parquesnacionales.gov.co"/>
    <s v="No"/>
    <s v="-"/>
  </r>
  <r>
    <x v="2"/>
    <s v="52121501;52121502;52121503;52121504;52121505;52121508;52121512"/>
    <s v="72009.Adquisición de mobiliario y enseres de oficina para la Dirección territorial Orinioquia."/>
    <s v="Julio"/>
    <s v="Julio"/>
    <s v="2"/>
    <s v="Meses"/>
    <s v="Mínima cuantía"/>
    <s v="Presupuesto de entidad nacional"/>
    <n v="23000000"/>
    <n v="23000000"/>
    <s v="No"/>
    <s v="NA"/>
    <s v="Gestión Contractual"/>
    <s v="Meta - Villavicencio"/>
    <s v="Sandra Liliana Pinzón Rincón"/>
    <s v="6819000"/>
    <s v="sandra.pinzon@parquesnacionales.gov.co"/>
    <s v="No"/>
    <s v="-"/>
  </r>
  <r>
    <x v="2"/>
    <s v="81111811"/>
    <s v="72034.Prestar los servicios profesionales para brindar soporte técnico y tecnológico en general a la DirecciónTerritorial Orinoquia y sus áreas adscritas encamindas al cumplimiento de la politica de seguridad de Digital dela información"/>
    <s v="Enero"/>
    <s v="Enero"/>
    <s v="11"/>
    <s v="Meses"/>
    <s v="Contratación directa."/>
    <s v="Presupuesto de entidad nacional"/>
    <n v="47063885"/>
    <n v="47063885"/>
    <s v="No"/>
    <s v="NA"/>
    <s v="Gestión Contractual"/>
    <s v="Meta - Villavicencio"/>
    <s v="Sandra Liliana Pinzón Rincón"/>
    <s v="6819000"/>
    <s v="sandra.pinzon@parquesnacionales.gov.co"/>
    <s v="No"/>
    <s v="-"/>
  </r>
  <r>
    <x v="2"/>
    <s v="27113203;43201618;43211501;43211502;43222622"/>
    <s v="72035.Compra de unidad de almacenamiento para la información de sistema de información geográfica"/>
    <s v="Abril"/>
    <s v="Abril"/>
    <s v="3"/>
    <s v="Meses"/>
    <s v="Seléccion abreviada - acuerdo marco"/>
    <s v="Presupuesto de entidad nacional"/>
    <n v="80000000"/>
    <n v="80000000"/>
    <s v="No"/>
    <s v="NA"/>
    <s v="Gestión Contractual"/>
    <s v="Meta - Villavicencio"/>
    <s v="Sandra Liliana Pinzón Rincón"/>
    <s v="6819000"/>
    <s v="sandra.pinzon@parquesnacionales.gov.co"/>
    <s v="No"/>
    <s v="-"/>
  </r>
  <r>
    <x v="2"/>
    <s v="43231500;81112501"/>
    <s v="72035.Adquisición de licencias de WIN RAR  en computadores de la Dirección Territorial Orinoquia."/>
    <s v="Abril"/>
    <s v="Abril"/>
    <s v="3"/>
    <s v="Meses"/>
    <s v="Seléccion abreviada - acuerdo marco"/>
    <s v="Presupuesto de entidad nacional"/>
    <n v="10000000"/>
    <n v="10000000"/>
    <s v="No"/>
    <s v="NA"/>
    <s v="Gestión Contractual"/>
    <s v="Meta - Villavicencio"/>
    <s v="Sandra Liliana Pinzón Rincón"/>
    <s v="6819000"/>
    <s v="sandra.pinzon@parquesnacionales.gov.co"/>
    <s v="No"/>
    <s v="-"/>
  </r>
  <r>
    <x v="2"/>
    <s v="81112200;81112300"/>
    <s v="72036. Mantenimiento preventivo y correcitvo de los equipos de computacion de la DTOR"/>
    <s v="Mayo"/>
    <s v="Mayo"/>
    <s v="7"/>
    <s v="Meses"/>
    <s v="Mínima cuantía"/>
    <s v="Presupuesto de entidad nacional"/>
    <n v="21000000"/>
    <n v="21000000"/>
    <s v="No"/>
    <s v="NA"/>
    <s v="Gestión Contractual"/>
    <s v="Meta - Villavicencio"/>
    <s v="Sandra Liliana Pinzón Rincón"/>
    <s v="6819000"/>
    <s v="sandra.pinzon@parquesnacionales.gov.co"/>
    <s v="No"/>
    <s v="-"/>
  </r>
  <r>
    <x v="2"/>
    <s v="80161501"/>
    <s v="72029.Prestar los servicios de apoyo a la gestión  para desarrollar los trámites administrativos y financieros del Parque Nacional Natural El Tuparro que contribuya al fortalecimiento de la ejecución de la planeación financiera aprobada en el Plan de Acción Anual 2023"/>
    <s v="Febrero"/>
    <s v="Febrero"/>
    <s v="11"/>
    <s v="Meses"/>
    <s v="Contratación directa."/>
    <s v="Presupuesto de entidad nacional"/>
    <n v="39088488"/>
    <n v="39088488"/>
    <s v="No"/>
    <s v="NA"/>
    <s v="Gestión Contractual"/>
    <s v="Vichada - Cumaribo"/>
    <s v="EDGAR OLAYA OSPINA"/>
    <s v="6819000"/>
    <s v="edgar.olaya@parquesnacionales.gov.co"/>
    <s v="No"/>
    <s v="-"/>
  </r>
  <r>
    <x v="2"/>
    <s v="77101604"/>
    <s v="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
    <s v="Febrero"/>
    <s v="Febrero"/>
    <s v="11"/>
    <s v="Meses"/>
    <s v="Contratación directa."/>
    <s v="Presupuesto de entidad nacional"/>
    <n v="72287733"/>
    <n v="72287733"/>
    <s v="No"/>
    <s v="NA"/>
    <s v="Gestión Contractual"/>
    <s v="Meta - Villavicencio"/>
    <s v="María Elvira Ríos"/>
    <s v="6819000"/>
    <s v="maria.rios@parquesnacionales.gov.co"/>
    <s v="No"/>
    <s v="-"/>
  </r>
  <r>
    <x v="2"/>
    <s v="77101604"/>
    <s v="79008.Prestar los servicios de apoyo a la gestión para desarrollar los espacios de acercamiento e implementación de las acciones concertadas con las comunidades indígenas que hacen uso del Parque Nacional Natural El Tuparro."/>
    <s v="Febrero"/>
    <s v="Febrero"/>
    <s v="11"/>
    <s v="Meses"/>
    <s v="Contratación directa."/>
    <s v="Presupuesto de entidad nacional"/>
    <n v="18702409"/>
    <n v="18702409"/>
    <s v="No"/>
    <s v="NA"/>
    <s v="Gestión Contractual"/>
    <s v="Vichada - Cumaribo"/>
    <s v="EDGAR OLAYA OSPINA"/>
    <s v="6819000"/>
    <s v="edgar.olaya@parquesnacionales.gov.co"/>
    <s v="No"/>
    <s v="-"/>
  </r>
  <r>
    <x v="2"/>
    <s v="77101604"/>
    <s v="79006.Prestacion de servicios tecnicos para la implementacion de las acciones de educacion ambiental con actores sociales e institucionales al interior del PNN El Tuparro y su zona de influencia."/>
    <s v="Febrero"/>
    <s v="Febrero"/>
    <s v="11"/>
    <s v="Meses"/>
    <s v="Contratación directa."/>
    <s v="Presupuesto de entidad nacional"/>
    <n v="30027008"/>
    <n v="30027008"/>
    <s v="No"/>
    <s v="NA"/>
    <s v="Gestión Contractual"/>
    <s v="Vichada - Cumaribo"/>
    <s v="EDGAR OLAYA OSPINA"/>
    <s v="6819000"/>
    <s v="edgar.olaya@parquesnacionales.gov.co"/>
    <s v="No"/>
    <s v="-"/>
  </r>
  <r>
    <x v="2"/>
    <s v="77101604"/>
    <s v="72013.Prestación de servicios profesionales para planificar, hacer seguimeinto y acompañar a las áreas protegidas de la Dirección Territorial Orinoquia en la gestión e implementación de estrategias sostenibles con enfasis en restauración. "/>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9000.Prestar los servicios de apoyo a la gestión para implementar las acciones de operación y ordenamiento de los servicios de turismo de naturaleza del PNN El Tuparro en el sector de manejo Maipures."/>
    <s v="Febrero"/>
    <s v="Febrero"/>
    <s v="11"/>
    <s v="Meses"/>
    <s v="Contratación directa."/>
    <s v="Presupuesto de entidad nacional"/>
    <n v="18702409"/>
    <n v="18702409"/>
    <s v="No"/>
    <s v="NA"/>
    <s v="Gestión Contractual"/>
    <s v="Vichada - Cumaribo"/>
    <s v="EDGAR OLAYA OSPINA"/>
    <s v="6819000"/>
    <s v="edgar.olaya@parquesnacionales.gov.co"/>
    <s v="No"/>
    <s v="-"/>
  </r>
  <r>
    <x v="2"/>
    <s v="77101604"/>
    <s v="79000.Prestar los servicios de apoyo a la gestión para implementar  las acciones de operación y ordenamiento de los servicios de turismo de naturaleza del PNN El Tuparro en el sector de manejo Tomo."/>
    <s v="Febrero"/>
    <s v="Febrero"/>
    <s v="11"/>
    <s v="Meses"/>
    <s v="Contratación directa."/>
    <s v="Presupuesto de entidad nacional"/>
    <n v="18702409"/>
    <n v="18702409"/>
    <s v="No"/>
    <s v="NA"/>
    <s v="Gestión Contractual"/>
    <s v="Vichada - Cumaribo"/>
    <s v="EDGAR OLAYA OSPINA"/>
    <s v="6819000"/>
    <s v="edgar.olaya@parquesnacionales.gov.co"/>
    <s v="No"/>
    <s v="-"/>
  </r>
  <r>
    <x v="2"/>
    <s v="81101512"/>
    <s v="72013. Prestación de servicios profesionales para la proyección y administración de la información cartográfica generada para los procesos de acuerdos de conservación - sistemas sostenibles y restauración en las áreas protegidas de la Dirección Territorial Orinoquia."/>
    <s v="Febrero"/>
    <s v="Febrero"/>
    <s v="11"/>
    <s v="Meses"/>
    <s v="Contratación directa."/>
    <s v="Presupuesto de entidad nacional"/>
    <n v="57986247"/>
    <n v="57986247"/>
    <s v="No"/>
    <s v="NA"/>
    <s v="Gestión Contractual"/>
    <s v="Meta - Villavicencio"/>
    <s v="Yurany Hidalgo"/>
    <s v="6819000"/>
    <s v="guardaparques.dtor@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s v="Contratación directa."/>
    <s v="Presupuesto de entidad nacional"/>
    <n v="19552521"/>
    <n v="19552521"/>
    <s v="Sí"/>
    <s v="Aprobadas"/>
    <s v="Gestión Contractual"/>
    <s v="Vichada - Cumaribo"/>
    <s v="EDGAR OLAYA OSPINA"/>
    <s v="6819000"/>
    <s v="edgar.olaya@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s v="Contratación directa."/>
    <s v="Presupuesto de entidad nacional"/>
    <n v="19552518"/>
    <n v="19552518"/>
    <s v="Sí"/>
    <s v="Aprobadas"/>
    <s v="Gestión Contractual"/>
    <s v="Vichada - Cumaribo"/>
    <s v="EDGAR OLAYA OSPINA"/>
    <s v="6819000"/>
    <s v="edgar.olaya@parquesnacionales.gov.co"/>
    <s v="No"/>
    <s v="-"/>
  </r>
  <r>
    <x v="2"/>
    <s v="77101604"/>
    <s v="79002.Prestación de servicios técnicos para la implementación de las acciones planificadas para el año 2023 en el marco de la estrategia de Prevención, Vigilancia y Control para el Parque Nacional Natural El Tuparro."/>
    <s v="Febrero"/>
    <s v="Febrero"/>
    <s v="11"/>
    <s v="Meses"/>
    <s v="Contratación directa."/>
    <s v="Presupuesto de entidad nacional"/>
    <n v="26604281"/>
    <n v="26604281"/>
    <s v="Sí"/>
    <s v="NA"/>
    <s v="Gestión Contractual"/>
    <s v="Vichada - Cumaribo"/>
    <s v="EDGAR OLAYA OSPINA"/>
    <s v="6819000"/>
    <s v="edgar.olaya@parquesnacionales.gov.co"/>
    <s v="No"/>
    <s v="-"/>
  </r>
  <r>
    <x v="2"/>
    <s v="15101505;15101506;15121501"/>
    <s v="79005.Adquisición de valeras pre numeradas suministro de combustible (Gasolina corriente y Biodisel ACPM) con destino al PNN El Tuparro para los medios de transporte y demás bienes que requieren de este producto para su funcionamiento"/>
    <s v="Octubre"/>
    <s v="Octubre"/>
    <s v="1"/>
    <s v="Meses"/>
    <s v="Selección abreviada menor cuantía"/>
    <s v="Presupuesto de entidad nacional"/>
    <n v="39100000"/>
    <n v="39100000"/>
    <s v="No"/>
    <s v="NA"/>
    <s v="Gestión Contractual"/>
    <s v="Vichada - Cumaribo"/>
    <s v="EDGAR OLAYA OSPINA"/>
    <s v="6819000"/>
    <s v="edgar.olaya@parquesnacionales.gov.co"/>
    <s v="No"/>
    <s v="-"/>
  </r>
  <r>
    <x v="2"/>
    <s v="78102203"/>
    <s v="79011.Servicio de transporte aereo para el envio de bienes muebles del PNN El Tuparro"/>
    <s v="Marzo"/>
    <s v="Marzo"/>
    <s v="1"/>
    <s v="Meses"/>
    <s v="Mínima cuantía"/>
    <s v="Presupuesto de entidad nacional"/>
    <n v="35000000"/>
    <n v="35000000"/>
    <s v="No"/>
    <s v="NA"/>
    <s v="Gestión Contractual"/>
    <s v="Vichada - Cumaribo"/>
    <s v="EDGAR OLAYA OSPINA"/>
    <s v="6819000"/>
    <s v="edgar.olaya@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Mesetas."/>
    <s v="Julio"/>
    <s v="Julio"/>
    <s v="2"/>
    <s v="Meses"/>
    <s v="Mínima cuantía"/>
    <s v="Presupuesto de entidad nacional"/>
    <n v="3000000"/>
    <n v="3000000"/>
    <s v="No"/>
    <s v="NA"/>
    <s v="Gestión Contractual"/>
    <s v="Meta - Mesetas"/>
    <s v="edgar eduardo lozano"/>
    <s v="6819000"/>
    <s v="edgar.lozano@parquesnacionales.gov.co"/>
    <s v="No"/>
    <s v="-"/>
  </r>
  <r>
    <x v="2"/>
    <s v="72103300;72101501;72101507"/>
    <s v="95000 Adquisición de predios y/o mejoras (incluye gastos notariales) para la declaratoria de la nueva área protegida Serranía de Manacacias. 3 predios "/>
    <s v="Septiembre"/>
    <s v="Octubre"/>
    <s v="1"/>
    <s v="Meses"/>
    <s v="Contratación directa."/>
    <s v="Presupuesto de entidad nacional"/>
    <n v="21541872161"/>
    <n v="21541872161"/>
    <s v="No"/>
    <s v="NA"/>
    <s v=""/>
    <s v="Meta - San Martín"/>
    <s v="Egdar Olaya"/>
    <s v="6819000"/>
    <s v="edgar.olaya@parquesnacionales.gov.co"/>
    <s v="No"/>
    <s v="-"/>
  </r>
  <r>
    <x v="2"/>
    <s v="77101604"/>
    <s v="95002 Prestación de servicios profesionales para adelantar la ejecución y seguimiento técnico a la implementación de los indicadores y objetivos por cumplir en el marco del programa Herencia Colombia en la Dirección Territorial Orinoquia en articulación con los diferentes actores del mosaico transición Orinoquia."/>
    <s v="Septiembre"/>
    <s v="Septiembre"/>
    <s v="4"/>
    <s v="Meses"/>
    <s v="Contratación directa."/>
    <s v="Presupuesto de entidad nacional"/>
    <n v="28698611"/>
    <n v="28698611"/>
    <s v="No"/>
    <s v="NA"/>
    <s v=""/>
    <s v="Meta - Villavicencio"/>
    <s v="EDGAR OLAYA"/>
    <s v="6819000"/>
    <s v="edgar.olaya@parquesnacionales.gov.co"/>
    <s v="No"/>
    <s v="-"/>
  </r>
  <r>
    <x v="2"/>
    <s v="77101604"/>
    <s v="95002 Prestación de servicios profesionales para adelantar la ejecución de los aspectos técnicos de los indicadores, objetivos y actividades priorizadas para el año 1 del mosaico transición Orinoquia del programa herencia Colombia en la Dirección Territorial Orinoquia."/>
    <s v="Septiembre"/>
    <s v="Septiembre"/>
    <s v="4"/>
    <s v="Meses"/>
    <s v="Contratación directa."/>
    <s v="Presupuesto de entidad nacional"/>
    <n v="24095911"/>
    <n v="24095911"/>
    <s v="No"/>
    <s v="NA"/>
    <s v=""/>
    <s v="Meta - Villavicencio"/>
    <s v="EDGAR OLAYA"/>
    <s v="6819000"/>
    <s v="edgar.olaya@parquesnacionales.gov.co"/>
    <s v="No"/>
    <s v="-"/>
  </r>
  <r>
    <x v="2"/>
    <s v="80121704"/>
    <s v="95002 Prestación de servicios profesionales para adelantar la ejecución y seguimiento de los procesos precontractuales, contractuales y pos contractuales de la Dirección Territorial Orinoquia y sus áreas protegidas en el marco del programa herencia Colombia."/>
    <s v="Septiembre"/>
    <s v="Septiembre"/>
    <s v="4"/>
    <s v="Meses"/>
    <s v="Contratación directa."/>
    <s v="Presupuesto de entidad nacional"/>
    <n v="24095911"/>
    <n v="24095911"/>
    <s v="No"/>
    <s v="NA"/>
    <s v=""/>
    <s v="Meta - Villavicencio"/>
    <s v="EDGAR OLAYA"/>
    <s v="6819000"/>
    <s v="edgar.olaya@parquesnacionales.gov.co"/>
    <s v="No"/>
    <s v="-"/>
  </r>
  <r>
    <x v="2"/>
    <s v="77101604"/>
    <s v="95002 Prestación de servicios profesionales para apoyar técnica y administrativamente la implementación de los indicadores y objetivos del mosaico transición Orinoquía en el marco del programa herencia Colombia en articulación con los diferentes actores. "/>
    <s v="Septiembre"/>
    <s v="Septiembre"/>
    <s v="4"/>
    <s v="Meses"/>
    <s v="Contratación directa."/>
    <s v="Presupuesto de entidad nacional"/>
    <n v="22731986"/>
    <n v="22731986"/>
    <s v="No"/>
    <s v="NA"/>
    <s v=""/>
    <s v="Meta - Villavicencio"/>
    <s v="EDGAR OLAYA OSPINA"/>
    <s v="6819000"/>
    <s v="edgar.olaya@parquesnacionales.gov.co"/>
    <s v="No"/>
    <s v="-"/>
  </r>
  <r>
    <x v="2"/>
    <s v="77101604"/>
    <s v="95002 Prestación de servicios profesionales para adelantar la ejecución de las iniciativas de turismo de naturaleza en el marco del programa de Herencia Colombia en el mosaico transición Orinoquia."/>
    <s v="Septiembre"/>
    <s v="Septiembre"/>
    <s v="4"/>
    <s v="Meses"/>
    <s v="Contratación directa."/>
    <s v="Presupuesto de entidad nacional"/>
    <n v="22731986"/>
    <n v="22731986"/>
    <s v="No"/>
    <s v="NA"/>
    <s v=""/>
    <s v="Meta - Villavicencio"/>
    <s v="EDGAR OLAYA OSPINA"/>
    <s v="6819000"/>
    <s v="edgar.olaya@parquesnacionales.gov.co"/>
    <s v="No"/>
    <s v="-"/>
  </r>
  <r>
    <x v="2"/>
    <s v="77101604"/>
    <s v="95002 Prestación de servicios profesionales para la proyección, implementación y seguimiento de las propuestas de infraestructura liviana priorizadas en los Planes de Ordenamiento Ecoturistico de las áreas protegidas vinculadas en el mosaico transición Orinoquia del programa de Herencia Colombia."/>
    <s v="Septiembre"/>
    <s v="Septiembre"/>
    <s v="4"/>
    <s v="Meses"/>
    <s v="Contratación directa."/>
    <s v="Presupuesto de entidad nacional"/>
    <n v="22731986"/>
    <n v="22731986"/>
    <s v="No"/>
    <s v="NA"/>
    <s v=""/>
    <s v="Meta - Villavicencio"/>
    <s v="EDGAR OLAYA OSPINA"/>
    <s v="6819000"/>
    <s v="edgar.olaya@parquesnacionales.gov.co"/>
    <s v="No"/>
    <s v="-"/>
  </r>
  <r>
    <x v="2"/>
    <s v="80121704"/>
    <s v="98040.Prestación de servicios profesionales, para la ejecución y seguimiento de los trámites administrativos,  financieros y gestión contractual de las actividades planificadas en el marco del proyecto de recuperación de la gobernabilidad para la Dirección Territorial Orinoquia."/>
    <s v="Septiembre"/>
    <s v="Septiembre"/>
    <s v="4"/>
    <s v="Meses"/>
    <s v="Contratación directa."/>
    <s v="Presupuesto de entidad nacional"/>
    <n v="25979416"/>
    <n v="25979416"/>
    <s v="No"/>
    <s v="NA"/>
    <s v=""/>
    <s v="Meta - Villavicencio"/>
    <s v="EDGAR OLAYA OSPINA"/>
    <s v="6819000"/>
    <s v="edgar.olaya@parquesnacionales.gov.co"/>
    <s v="No"/>
    <s v="-"/>
  </r>
  <r>
    <x v="2"/>
    <s v="93151507"/>
    <s v="98040.Prestación de servicios profesionales para el  acompañamiento y desarrollo de los diferentes procesos de selección durante las etapas precontractual, contractual y poscontractual en el marco del proyecto de recuperación de la gobernabilidad para la Dirección Territorial Orinoquia."/>
    <s v="Septiembre"/>
    <s v="Septiembre"/>
    <s v="4"/>
    <s v="Meses"/>
    <s v="Contratación directa."/>
    <s v="Presupuesto de entidad nacional"/>
    <n v="51958832"/>
    <n v="51958832"/>
    <s v="No"/>
    <s v="NA"/>
    <s v=""/>
    <s v="Meta - Villavicencio"/>
    <s v="EDGAR OLAYA OSPINA"/>
    <s v="6819000"/>
    <s v="edgar.olaya@parquesnacionales.gov.co"/>
    <s v="No"/>
    <s v="-"/>
  </r>
  <r>
    <x v="2"/>
    <s v="77101604"/>
    <s v="98040.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Orinoquia."/>
    <s v="Septiembre"/>
    <s v="Septiembre"/>
    <s v="4"/>
    <s v="Meses"/>
    <s v="Contratación directa."/>
    <s v="Presupuesto de entidad nacional"/>
    <n v="25979416"/>
    <n v="25979416"/>
    <s v="No"/>
    <s v="NA"/>
    <s v=""/>
    <s v="Meta - Villavicencio"/>
    <s v="EDGAR OLAYA OSPINA"/>
    <s v="6819000"/>
    <s v="edgar.olaya@parquesnacionales.gov.co"/>
    <s v="No"/>
    <s v="-"/>
  </r>
  <r>
    <x v="2"/>
    <s v="77101604"/>
    <s v="98040.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Orinoquia."/>
    <s v="Septiembre"/>
    <s v="Septiembre"/>
    <s v="4"/>
    <s v="Meses"/>
    <s v="Contratación directa."/>
    <s v="Presupuesto de entidad nacional"/>
    <n v="25979416"/>
    <n v="25979416"/>
    <s v="No"/>
    <s v="NA"/>
    <s v=""/>
    <s v="Meta - Villavicencio"/>
    <s v="EDGAR OLAYA OSPINA"/>
    <s v="6819000"/>
    <s v="edgar.olaya@parquesnacionales.gov.co"/>
    <s v="No"/>
    <s v="-"/>
  </r>
  <r>
    <x v="2"/>
    <s v="80121704"/>
    <s v="98040.Prestación de servicios profesionales para apoyar las actividades administrativos, financieras y gestión contractual requeridas para la ejecución del proyecto de recuperación de la gobernabilidad para la Dirección Territorial Orinoquia."/>
    <s v="Septiembre"/>
    <s v="Septiembre"/>
    <s v="4"/>
    <s v="Meses"/>
    <s v="Contratación directa."/>
    <s v="Presupuesto de entidad nacional"/>
    <n v="14532752"/>
    <n v="14532752"/>
    <s v="No"/>
    <s v="NA"/>
    <s v=""/>
    <s v="Meta - Villavicencio"/>
    <s v="EDGAR OLAYA OSPINA"/>
    <s v="6819000"/>
    <s v="edgar.olaya@parquesnacionales.gov.co"/>
    <s v="No"/>
    <s v="-"/>
  </r>
  <r>
    <x v="2"/>
    <s v="52161518"/>
    <s v="98041.Adquisición de receptor GNSS de precisión con corrección diferencial compatible con los receptores GNSS y herramientas de procesamiento de datos que actualmente posee Parques Nacionales Naturales de Colombia – Dirección territorial Orinoquía"/>
    <s v="Septiembre"/>
    <s v="Septiembre"/>
    <s v="4"/>
    <s v="Meses"/>
    <s v="Contratación directa."/>
    <s v="Presupuesto de entidad nacional"/>
    <n v="120000000"/>
    <n v="120000000"/>
    <s v="No"/>
    <s v="NA"/>
    <s v=""/>
    <s v="Meta - Villavicencio"/>
    <s v="Edgar Olaya Ospina"/>
    <s v="6819000"/>
    <s v="edgar.olaya@parquesnacionales.gov.co"/>
    <s v="No"/>
    <s v="-"/>
  </r>
  <r>
    <x v="2"/>
    <s v="52161518"/>
    <s v="98041.Adquisición de equipos GPS para el levantamiento de información correspondiente a la prevención y vigilancia de las áreas protegidas de los Parques Nacionales Naturales Sierra de La Macarena, Tinigua, Cordillera de Los Picachos y Direcciones Territoriales Orinoquia. "/>
    <s v="Septiembre"/>
    <s v="Septiembre"/>
    <s v="4"/>
    <s v="Meses"/>
    <s v="Mínima cuantía"/>
    <s v="Presupuesto de entidad nacional"/>
    <n v="52200000"/>
    <n v="52200000"/>
    <s v="No"/>
    <s v="NA"/>
    <s v=""/>
    <s v="Meta - Villavicencio"/>
    <s v="Edgar Olaya Ospina"/>
    <s v="6819000"/>
    <s v="edgar.olaya@parquesnacionales.gov.co"/>
    <s v="No"/>
    <s v="-"/>
  </r>
  <r>
    <x v="2"/>
    <s v="82101501;55121716;55121718;11122000"/>
    <s v="98042. Compra, diseño e instalación de estructuras autoportantes con aviso de información, conforme a las especificaciones técnicas para los Parques Nacionales Naturales Sierra de La Macarena y Cordillera de Los Picachos y su zona colindante. "/>
    <s v="Septiembre"/>
    <s v="Octubre"/>
    <s v="3"/>
    <s v="Meses"/>
    <s v="Selección abreviada subasta inversa"/>
    <s v="Presupuesto de entidad nacional"/>
    <n v="421040000"/>
    <n v="421040000"/>
    <s v="No"/>
    <s v="NA"/>
    <s v=""/>
    <s v="Caquetá - Florencia"/>
    <s v="Luz Adriana Malaver Rojas"/>
    <s v="6819000"/>
    <s v="luz.malaver@parquesnacionales.gov.co"/>
    <s v="No"/>
    <s v="-"/>
  </r>
  <r>
    <x v="2"/>
    <s v="80141902;80141607;90101501"/>
    <s v="98043.Prestacion de servicios de tipo logistico para el desarrollo de talleres de fortalecimiento de la cadena de valor asociada al ecoturismo, la concertación y firma de los acuerdos de voluntades con actores estratégicos en el Parque Nacional Natural Sierra de La Macarena y el Parque Nacional Natural Tinigua."/>
    <s v="Septiembre"/>
    <s v="Septiembre"/>
    <s v="4"/>
    <s v="Meses"/>
    <s v="Selección abreviada subasta inversa"/>
    <s v="Presupuesto de entidad nacional"/>
    <n v="176367500"/>
    <n v="176367500"/>
    <s v="No"/>
    <s v="NA"/>
    <s v=""/>
    <s v="Meta - San Juan De Arama"/>
    <s v="Lisbeth Liliana Portilla Anaya"/>
    <s v="6819000"/>
    <s v="lisbeth.portilla@parquesnacionales.gov.co"/>
    <s v="No"/>
    <s v="-"/>
  </r>
  <r>
    <x v="2"/>
    <s v="80141902;80141607;90101501"/>
    <s v="98044. .Prestación de servicios de tipo logístico para el desarrollo de talleres de fortalecimiento de la cadena de valor asociada al ecoturismo, la concertación y firma de los acuerdos de voluntades con actores estratégicos en el Parque Nacional Natural Sierra de La Macarena y el Parque Nacional Natural Tinigua."/>
    <s v="Septiembre"/>
    <s v="Septiembre"/>
    <s v="4"/>
    <s v="Meses"/>
    <s v="Selección abreviada subasta inversa"/>
    <s v="Presupuesto de entidad nacional"/>
    <n v="16800000"/>
    <n v="16800000"/>
    <s v="No"/>
    <s v="NA"/>
    <s v=""/>
    <s v="Meta - San Juan De Arama"/>
    <s v="Lisbeth Liliana Portilla Anaya"/>
    <s v="6819000"/>
    <s v="lisbeth.portilla@parquesnacionales.gov.co"/>
    <s v="No"/>
    <s v="-"/>
  </r>
  <r>
    <x v="2"/>
    <s v="39111527;39101603;40142007;32101522;40183002"/>
    <s v="98045.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
    <s v="Septiembre"/>
    <s v="Octubre"/>
    <s v="1"/>
    <s v="Meses"/>
    <s v="Selección abreviada subasta inversa"/>
    <s v="Presupuesto de entidad nacional"/>
    <n v="630139666"/>
    <n v="630139666"/>
    <s v="No"/>
    <s v="NA"/>
    <s v=""/>
    <s v="Meta - Villavicencio"/>
    <s v="Edgar Eduardo Lozano"/>
    <s v="6819000"/>
    <s v="edgar.lozano@parquesnacionales.gov.co"/>
    <s v="No"/>
    <s v="-"/>
  </r>
  <r>
    <x v="2"/>
    <s v="39111527;39101603"/>
    <s v="98045. Adquisición de sistemas fotovoltaicos para la implementación de acuerdos de voluntades de cero deforestación con las familias campesinas ubicadas el Parque Nacional Natural Tinigua y Sierra de La Macarena y zona colindante. "/>
    <s v="Septiembre"/>
    <s v="Octubre"/>
    <s v="1"/>
    <s v="Meses"/>
    <s v="Selección abreviada subasta inversa"/>
    <s v="Presupuesto de entidad nacional"/>
    <n v="5619350895"/>
    <n v="5619350895"/>
    <s v="No"/>
    <s v="NA"/>
    <s v=""/>
    <s v="Meta - Villavicencio"/>
    <s v="Edgar Eduardo Lozano"/>
    <s v="6819000"/>
    <s v="edgar.lozano@parquesnacionales.gov.co"/>
    <s v="No"/>
    <s v="-"/>
  </r>
  <r>
    <x v="2"/>
    <s v="48101500;40101808"/>
    <s v="98045. Adquisición de estufas ecoeficientes para la implementación de acuerdos de voluntades de cero deforestación con las familias campesinas ubicadas el Parque Nacional Natural Tinigua y Sierra de La Macarena y zona colindante. , "/>
    <s v="Septiembre"/>
    <s v="Octubre"/>
    <s v="1"/>
    <s v="Meses"/>
    <s v="Selección abreviada subasta inversa"/>
    <s v="Presupuesto de entidad nacional"/>
    <n v="1860244281"/>
    <n v="1860244281"/>
    <s v="No"/>
    <s v="NA"/>
    <s v=""/>
    <s v="Meta - Villavicencio"/>
    <s v="Edgar Eduardo Lozano"/>
    <s v="6819000"/>
    <s v="edgar.lozano@parquesnacionales.gov.co"/>
    <s v="No"/>
    <s v="-"/>
  </r>
  <r>
    <x v="2"/>
    <s v="25111802;26101515"/>
    <s v="98046. Adquisición de canoas y motores fueras de borda para el fortalecimiento de acuerdos de emprendimiento de Turismo de Naturaleza para familias campesinas del Parque Nacional Natural Tinigua y zona colindante. "/>
    <s v="Septiembre"/>
    <s v="Octubre"/>
    <s v="1"/>
    <s v="Meses"/>
    <s v="Selección abreviada subasta inversa"/>
    <s v="Presupuesto de entidad nacional"/>
    <n v="595100786"/>
    <n v="595100786"/>
    <s v="No"/>
    <s v="NA"/>
    <s v=""/>
    <s v="Meta - Villavicencio"/>
    <s v="Edgar Eduardo Lozano"/>
    <s v="6819000"/>
    <s v="edgar.lozano@parquesnacionales.gov.co"/>
    <s v="No"/>
    <s v="-"/>
  </r>
  <r>
    <x v="2"/>
    <s v="21101701;21101705"/>
    <s v="9500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Septiembre"/>
    <s v="Octubre"/>
    <s v="1"/>
    <s v="Meses"/>
    <s v="Selección abreviada subasta inversa"/>
    <s v="Presupuesto de entidad nacional"/>
    <n v="27700000"/>
    <n v="27700000"/>
    <s v="No"/>
    <s v="NA"/>
    <s v=""/>
    <s v="Huila - Neiva"/>
    <s v="LUZ ADRIANA MALAVER ROJAS"/>
    <s v="6819000"/>
    <s v="luz.malaver@parquesnacionales.gov.co"/>
    <s v="No"/>
    <s v="-"/>
  </r>
  <r>
    <x v="2"/>
    <s v="30151514;31152002;60104912;32101522;31162404;31162011;30111601;20142904"/>
    <s v="9500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
    <s v="Septiembre"/>
    <s v="Octubre"/>
    <s v="1"/>
    <s v="Meses"/>
    <s v="Selección abreviada subasta inversa"/>
    <s v="Presupuesto de entidad nacional"/>
    <n v="59608000"/>
    <n v="59608000"/>
    <s v="No"/>
    <s v="NA"/>
    <s v=""/>
    <s v="Caquetá - San Vicente Del Caguán"/>
    <s v="LUZ ADRIANA MALAVER ROJAS"/>
    <s v="6819000"/>
    <s v="luz.malaver@parquesnacionales.gov.co"/>
    <s v="No"/>
    <s v="-"/>
  </r>
  <r>
    <x v="2"/>
    <s v="39121103;39121009;39111527;40101603;31162405;72151203;60104912;72151501"/>
    <s v="9500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Septiembre"/>
    <s v="Octubre"/>
    <s v="1"/>
    <s v="Meses"/>
    <s v="Selección abreviada menor cuantía"/>
    <s v="Presupuesto de entidad nacional"/>
    <n v="88000000"/>
    <n v="88000000"/>
    <s v="No"/>
    <s v="NA"/>
    <s v=""/>
    <s v="Caquetá - San Vicente Del Caguán"/>
    <s v="LUZ ADRIANA MALAVER ROJAS"/>
    <s v="6819000"/>
    <s v="luz.malaver@parquesnacionales.gov.co"/>
    <s v="No"/>
    <s v="-"/>
  </r>
  <r>
    <x v="2"/>
    <s v="10151500;10171504;10171505"/>
    <s v="95001 Adquisición de insumos agrícolas para el establecimiento de huertas familiares en el marco de la implementación de acuerdos de conservación, restauración ecológica participativa y buen vivir de las familias campesinas habitantes de la subregión bajo Pato, zona  de influencia del Parque Nacional Natural Cordillera de los Picachos. "/>
    <s v="Septiembre"/>
    <s v="Octubre"/>
    <s v="1"/>
    <s v="Meses"/>
    <s v="Mínima cuantía"/>
    <s v="Presupuesto de entidad nacional"/>
    <n v="4692000"/>
    <n v="4692000"/>
    <s v="No"/>
    <s v="NA"/>
    <s v=""/>
    <s v="Caquetá - San Vicente Del Caguán"/>
    <s v="LUZ ADRIANA MALAVER ROJAS"/>
    <s v="6819000"/>
    <s v="luz.malaver@parquesnacionales.gov.co"/>
    <s v="No"/>
    <s v="-"/>
  </r>
  <r>
    <x v="2"/>
    <s v="47101531;47101534;30111601;30131500;73151801;30161706;30181503;30181504;30181505;30181700"/>
    <s v="95001 Suministro de materiales e instalación de sistemas integrados para el tratamiento de agua residuales en el marco de la implementación de acuerdos de conservación, restauración ecológica participativa y buen vivir de las familias campesinas habitantes de la subregión bajo Pato, zona  de influencia del Parque Nacional Natural Cordillera de los Picachos. "/>
    <s v="Septiembre"/>
    <s v="Octubre"/>
    <s v="1"/>
    <s v="Meses"/>
    <s v="Mínima cuantía"/>
    <s v="Presupuesto de entidad nacional"/>
    <n v="10000000"/>
    <n v="10000000"/>
    <s v="No"/>
    <s v="NA"/>
    <s v=""/>
    <s v="Caquetá - San Vicente Del Caguán"/>
    <s v="LUZ ADRIANA MALAVER ROJAS"/>
    <s v="6819000"/>
    <s v="luz.malaver@parquesnacionales.gov.co"/>
    <s v="No"/>
    <s v="-"/>
  </r>
  <r>
    <x v="2"/>
    <s v="77101604"/>
    <s v="95003 Prestación de servicios profesionales para apoyar la formalización, seguimiento e implementación de los acuerdos de conservación, restauración ecológica participativa y buen vivir de las familias campesinas habitantes de la zona de influencia del Parque Nacional Natural Cordillera de los Picachos, mosaico transición Orinoquia en el marco del programa de herencia Colombia. "/>
    <s v="Septiembre"/>
    <s v="Septiembre"/>
    <s v="4"/>
    <s v="Meses"/>
    <s v="Contratación directa."/>
    <s v="Presupuesto de entidad nacional"/>
    <n v="14143920"/>
    <n v="14143920"/>
    <s v="No"/>
    <s v="NA"/>
    <s v=""/>
    <s v="Meta - Villavicencio"/>
    <s v="EDGAR OLAYA"/>
    <s v="6819000"/>
    <s v="edgar.olaya@parquesnacionales.gov.co"/>
    <s v="No"/>
    <s v="-"/>
  </r>
  <r>
    <x v="2"/>
    <s v="77101604"/>
    <s v="95003 Prestación de servicios profesionales para la sistematización, almacenamiento y organización de la información basica y cartografica del área protegida, en el marco de la estrategia de  restauración ecológica participativa en la zona de influencia del Parque Nacional Natural Cordillera de los Picachos, mosaico transición Orinoquia en el marco del programa de herencia Colombia. "/>
    <s v="Septiembre"/>
    <s v="Septiembre"/>
    <s v="3"/>
    <s v="Meses"/>
    <s v="Contratación directa."/>
    <s v="Presupuesto de entidad nacional"/>
    <n v="21085908"/>
    <n v="21085908"/>
    <s v="No"/>
    <s v="NA"/>
    <s v=""/>
    <s v="Meta - Villavicencio"/>
    <s v="EDGAR OLAYA"/>
    <s v="6819000"/>
    <s v="edgar.olaya@parquesnacionales.gov.co"/>
    <s v="No"/>
    <s v="-"/>
  </r>
  <r>
    <x v="2"/>
    <s v="77101604"/>
    <s v="95003 Prestación de servicios como tecnólogo para la articulación interinstitucional y concertación con organizaciones sociales y familias campesinas que permitan la formalización e implementación de nuevos acuerdos de conservación y buen vivir, en la zona de influencia del Parque Nacional Natural Cordillera de los Picachos, mosaico transición Orinoquia en el marco del programa de herencia Colombia. "/>
    <s v="Septiembre"/>
    <s v="Septiembre"/>
    <s v="3"/>
    <s v="Meses"/>
    <s v="Contratación directa."/>
    <s v=""/>
    <n v="12548860"/>
    <n v="12548860"/>
    <s v="No"/>
    <s v="NA"/>
    <s v=""/>
    <s v="Meta - Villavicencio"/>
    <s v="EDGAR OLAYA"/>
    <s v="6819000"/>
    <s v="edgar.olaya@parquesnacionales.gov.co"/>
    <s v="No"/>
    <s v="-"/>
  </r>
  <r>
    <x v="2"/>
    <s v="77101604"/>
    <s v="98000.Prestación de servicios profesionales para apoyar la implementación y seguimiento de las acciones del proyecto recuperación de la gobernabilidad en el Parque Nacional Natural Cordillera de Los Picachos."/>
    <s v="Septiembre"/>
    <s v="Septiembre"/>
    <s v="3"/>
    <s v="Meses"/>
    <s v="Contratación directa."/>
    <s v="Presupuesto de entidad nacional"/>
    <n v="14143920"/>
    <n v="14143920"/>
    <s v="No"/>
    <s v="NA"/>
    <s v=""/>
    <s v="Caquetá - Florencia"/>
    <s v="Luz Adriana Malaver Rojas"/>
    <s v="6819000"/>
    <s v="luz.malaver@parquesnacionales.gov.co"/>
    <s v="No"/>
    <s v="-"/>
  </r>
  <r>
    <x v="2"/>
    <s v="77101505"/>
    <s v="98000.Prestación de servicios técnicos para apoyar la sistematización de información, logística y acciones en campo en el marco del proyecto recuperación de la gobernabilidad en el Parque Nacional Natural Cordillera de Los Picachos."/>
    <s v="Septiembre"/>
    <s v="Septiembre"/>
    <s v="4"/>
    <s v="Meses"/>
    <s v="Contratación directa."/>
    <s v="Presupuesto de entidad nacional"/>
    <n v="9926283"/>
    <n v="9926283"/>
    <s v="No"/>
    <s v="NA"/>
    <s v=""/>
    <s v="Caquetá - Florencia"/>
    <s v="Luz Adriana Malaver Rojas"/>
    <s v="6819000"/>
    <s v="luz.malaver@parquesnacionales.gov.co"/>
    <s v="No"/>
    <s v="-"/>
  </r>
  <r>
    <x v="2"/>
    <s v="78181701;15101506;15101505"/>
    <s v="98001.Compra de valeras para el suministro de combustible (Gasolina corriente, Diésel) y lubricantes (Aceites) para el parque automotor del Parque Nacional Natural Cordillera de Los Picachos a través de una estación de servicio ubicada en el municipio de San Vicente del Caguán - Caquetá. "/>
    <s v="Septiembre"/>
    <s v="Septiembre"/>
    <s v="4"/>
    <s v="Meses"/>
    <s v="Mínima cuantía"/>
    <s v="Presupuesto de entidad nacional"/>
    <n v="12000000"/>
    <n v="12000000"/>
    <s v="No"/>
    <s v="NA"/>
    <s v=""/>
    <s v="Caquetá - Florencia"/>
    <s v="Luz Adriana Malaver Rojas"/>
    <s v="6819000"/>
    <s v="luz.malaver@parquesnacionales.gov.co"/>
    <s v="No"/>
    <s v="-"/>
  </r>
  <r>
    <x v="2"/>
    <s v="78181701;15101506;15101505"/>
    <s v="98001.Suministro de combustible para el parque automotor del Parque Nacional Natural Cordillera de Los Picachos a través de una estación de servicio ubicada en la ciudad de Neiva - Huila."/>
    <s v="Septiembre"/>
    <s v="Septiembre"/>
    <s v="4"/>
    <s v="Meses"/>
    <s v="Contratación directa."/>
    <s v="Presupuesto de entidad nacional"/>
    <n v="8000000"/>
    <n v="8000000"/>
    <s v="No"/>
    <s v="NA"/>
    <s v=""/>
    <s v="Huila - Neiva"/>
    <s v="Luz Adriana Malaver Rojas"/>
    <s v="6819000"/>
    <s v="luz.malaver@parquesnacionales.gov.co"/>
    <s v="No"/>
    <s v="-"/>
  </r>
  <r>
    <x v="2"/>
    <s v="78181507;78181505;78181502"/>
    <s v="98001.Contratar el servicio de mantenimiento preventivo y correctivo a todo costo (incluyendo repuestos originales y mano de obra calificada), para las motocicletas asignadas al Parque Nacional Natural Cordillera de los Picachos, durante la vigencia 2023."/>
    <s v="Septiembre"/>
    <s v="Octubre"/>
    <s v="3"/>
    <s v="Meses"/>
    <s v="Contratación directa."/>
    <s v="Presupuesto de entidad nacional"/>
    <n v="5000000"/>
    <n v="5000000"/>
    <s v="No"/>
    <s v="NA"/>
    <s v=""/>
    <s v="Caquetá - Florencia"/>
    <s v="Luz Adriana Malaver Rojas"/>
    <s v="6819000"/>
    <s v="luz.malaver@parquesnacionales.gov.co"/>
    <s v="No"/>
    <s v="-"/>
  </r>
  <r>
    <x v="2"/>
    <s v="30151514;21102401;27112000;44121615;24112602;41122701"/>
    <s v="98002.Adquisición de elementos para la implementación de emprendimientos de meliponicultura para las familias campesinas de la zona de influencia del Parque Nacional Natural Cordillera de Los Picachos y Parque Nacional Natural Tinigua.  "/>
    <s v="Septiembre"/>
    <s v="Octubre"/>
    <s v="3"/>
    <s v="Meses"/>
    <s v="Selección abreviada subasta inversa"/>
    <s v="Presupuesto de entidad nacional"/>
    <n v="303912000"/>
    <n v="303912000"/>
    <s v="No"/>
    <s v="NA"/>
    <s v=""/>
    <s v="Caquetá - Florencia"/>
    <s v="Luz Adriana Malaver Rojas"/>
    <s v="6819000"/>
    <s v="luz.malaver@parquesnacionales.gov.co"/>
    <s v="No"/>
    <s v="-"/>
  </r>
  <r>
    <x v="2"/>
    <s v="80101601;81101500"/>
    <s v="98003.Realizar estudios y diseños para la reconstrucción y adecuación de la sede ubicada en el atractivo turístico de Villa Andalucia del Parque Nacional Natural Cordillera de Los Picachos."/>
    <s v="Septiembre"/>
    <s v="Octubre"/>
    <s v="3"/>
    <s v="Meses"/>
    <s v="Concurso de méritos abierto"/>
    <s v="Presupuesto de entidad nacional"/>
    <n v="286590411"/>
    <n v="286590411"/>
    <s v="No"/>
    <s v="NA"/>
    <s v=""/>
    <s v="Caquetá - Florencia"/>
    <s v="Luz Adriana Malaver Rojas"/>
    <s v="6819000"/>
    <s v="luz.malaver@parquesnacionales.gov.co"/>
    <s v="No"/>
    <s v="-"/>
  </r>
  <r>
    <x v="2"/>
    <s v="72103300;95111617"/>
    <s v="98003.Realizar las obras de infraestructura liviana para el sendero que conduce al atractivo de Villa Andalucía del Parque Nacional Natural Cordillera de Los Picachos. "/>
    <s v="Septiembre"/>
    <s v="Octubre"/>
    <s v="3"/>
    <s v="Meses"/>
    <s v="Licitación pública"/>
    <s v="Presupuesto de entidad nacional"/>
    <n v="3413793562"/>
    <n v="3413793562"/>
    <s v="No"/>
    <s v="NA"/>
    <s v=""/>
    <s v="Caquetá - Florencia"/>
    <s v="Luz Adriana Malaver Rojas"/>
    <s v="6819000"/>
    <s v="luz.malaver@parquesnacionales.gov.co"/>
    <s v="No"/>
    <s v="-"/>
  </r>
  <r>
    <x v="2"/>
    <s v="81101500;80101600"/>
    <s v="98003.Interventoría integral técnica, administrativa, financiera, ambiental y jurídica para el contrato que tiene por objeto: Realizar las obras de infraestructura liviana para el sendero que conduce al atractivo de Villa Andalucia del Parque Nacional Natural Cordillera de Los Picachos. "/>
    <s v="Septiembre"/>
    <s v="Octubre"/>
    <s v="3"/>
    <s v="Meses"/>
    <s v="Concurso de méritos abierto"/>
    <s v="Presupuesto de entidad nacional"/>
    <n v="359579274"/>
    <n v="359579274"/>
    <s v="No"/>
    <s v="NA"/>
    <s v=""/>
    <s v="Caquetá - Florencia"/>
    <s v="LUZ ADRIANA MALAVER ROJAS"/>
    <s v="6819000"/>
    <s v="luz.malaver@parquesnacionales.gov.co"/>
    <s v="No"/>
    <s v="-"/>
  </r>
  <r>
    <x v="2"/>
    <s v="90101603;93141701;80141902;80141607"/>
    <s v="98004.Prestacion de servicios de tipo logistico para el desarrollo de talleres de meliponicultura y turismo de naturaleza para el fortalecimiento de familias campesinas de la zona de influencia del Parque Nacional Natural Cordillera de Los Picachos."/>
    <s v="Septiembre"/>
    <s v="Octubre"/>
    <s v="3"/>
    <s v="Meses"/>
    <s v="Selección abreviada menor cuantía"/>
    <s v="Presupuesto de entidad nacional"/>
    <n v="224303200"/>
    <n v="224303200"/>
    <s v="No"/>
    <s v="NA"/>
    <s v=""/>
    <s v="Caquetá - Florencia"/>
    <s v="LUZ ADRIANA MALAVER ROJAS"/>
    <s v="6819000"/>
    <s v="luz.malaver@parquesnacionales.gov.co"/>
    <s v="No"/>
    <s v="-"/>
  </r>
  <r>
    <x v="2"/>
    <s v="77101604"/>
    <s v="98020.Prestación de servicios profesionales para acompañar y desarrollar los escenarios sociales con familias campesinas en el marco del proyecto de recuperación de la gobernabilidad del Parque Nacional Natural Sierra de La Macarena."/>
    <s v="Septiembre"/>
    <s v="Septiembre"/>
    <s v="4"/>
    <s v="Meses"/>
    <s v="Selección abreviada menor cuantía"/>
    <s v="Presupuesto de entidad nacional"/>
    <n v="18911127"/>
    <n v="18911127"/>
    <s v="No"/>
    <s v="NA"/>
    <s v=""/>
    <s v="Meta - San Juan De Arama"/>
    <s v="LISBETH LILIANA PORTILLA"/>
    <s v="6819000"/>
    <s v="lisbeth.portilla@parquesnacionales.gov.co"/>
    <s v="No"/>
    <s v="-"/>
  </r>
  <r>
    <x v="2"/>
    <s v="77101604"/>
    <s v="98020.Prestación de servicios técnicos para la captura de información, acompañamiento e implementación de acuerdos de voluntades y tratamientos sostenibles con familias campesinas en el marco del proyecto de recuperación de la gobernabilidad del Parque Nacional Natural Sierra de La Macarena."/>
    <s v="Septiembre"/>
    <s v="Septiembre"/>
    <s v="4"/>
    <s v="Meses"/>
    <s v="Contratación directa."/>
    <s v="Presupuesto de entidad nacional"/>
    <n v="35853876"/>
    <n v="35853876"/>
    <s v="No"/>
    <s v="NA"/>
    <s v=""/>
    <s v="Meta - San Juan De Arama"/>
    <s v="LISBETH LILIANA PORTILLA"/>
    <s v="6819000"/>
    <s v="lisbeth.portilla@parquesnacionales.gov.co"/>
    <s v="No"/>
    <s v="-"/>
  </r>
  <r>
    <x v="2"/>
    <s v="77101604"/>
    <s v="98020.Prestación de servicios técnologicos para la toma de información, consolidación de información e implementación de acuerdos de voluntades y tratamientos sostenibles con familias campesinas en el marco del proyecto de recuperación de la gobernabilidad del Parque Nacional Natural Sierra de La Macarena."/>
    <s v="Septiembre"/>
    <s v="Septiembre"/>
    <s v="4"/>
    <s v="Meses"/>
    <s v="Contratación directa."/>
    <s v="Presupuesto de entidad nacional"/>
    <n v="11951292"/>
    <n v="11951292"/>
    <s v="No"/>
    <s v="NA"/>
    <s v=""/>
    <s v=""/>
    <s v="LISBETH LILIANA PORTILLA"/>
    <s v="6819000"/>
    <s v="lisbeth.portilla@parquesnacionales.gov.co"/>
    <s v="No"/>
    <s v="-"/>
  </r>
  <r>
    <x v="2"/>
    <s v="77101604"/>
    <s v="98020.Prestación de servicios de apoyo operativo para acompañar la concertación e implementación de acuerdos de voluntades y tratamientos sostenibles con familias campesinas en el marco del proyecto de recuperación de la gobernabilidad del Parque Nacional Natural Sierra de La Macarena."/>
    <s v="Septiembre"/>
    <s v="Septiembre"/>
    <s v="4"/>
    <s v="Meses"/>
    <s v="Contratación directa."/>
    <s v="Presupuesto de entidad nacional"/>
    <n v="38423784"/>
    <n v="38423784"/>
    <s v="No"/>
    <s v="NA"/>
    <s v=""/>
    <s v=""/>
    <s v="LISBETH LILIANA PORTILLA"/>
    <s v="6819000"/>
    <s v="lisbeth.portilla@parquesnacionales.gov.co"/>
    <s v="No"/>
    <s v="-"/>
  </r>
  <r>
    <x v="2"/>
    <s v="77101604"/>
    <s v="98020.Prestación de servicios profesionales para la elaboración, procesamiento, manejo y administración de la información cartográfica generada en el marco del proyecto de recuperación de la gobernabilidad del Parque Nacional Natural Sierra de La Macarena."/>
    <s v="Septiembre"/>
    <s v="Septiembre"/>
    <s v="4"/>
    <s v="Meses"/>
    <s v="Contratación directa."/>
    <s v="Presupuesto de entidad nacional"/>
    <n v="84343632"/>
    <n v="84343632"/>
    <s v="No"/>
    <s v="NA"/>
    <s v=""/>
    <s v="Meta - San Juan De Arama"/>
    <s v="LISBETH LILIANA PORTILLA"/>
    <s v="6819000"/>
    <s v="lisbeth.portilla@parquesnacionales.gov.co"/>
    <s v="No"/>
    <s v="-"/>
  </r>
  <r>
    <x v="2"/>
    <s v="77101604"/>
    <s v="98020.Prestación de servicios profesionales para la  concertación e implementación de acuerdos de voluntades y alternativas sostenibles en el marco del proyecto de recuperación de la gobernabilidad del Parque Nacional Natural Sierra de La Macarena."/>
    <s v="Septiembre"/>
    <s v="Septiembre"/>
    <s v="4"/>
    <s v="Meses"/>
    <s v="Contratación directa."/>
    <s v="Presupuesto de entidad nacional"/>
    <n v="108355748"/>
    <n v="108355748"/>
    <s v="No"/>
    <s v="NA"/>
    <s v=""/>
    <s v="Meta - San Juan De Arama"/>
    <s v="LISBETH LILIANA PORTILLA"/>
    <s v="6819000"/>
    <s v="lisbeth.portilla@parquesnacionales.gov.co"/>
    <s v="No"/>
    <s v="-"/>
  </r>
  <r>
    <x v="2"/>
    <s v="77101604"/>
    <s v="98020.Prestación de servicios profesionales para adelantar la ejecución y seguimiento de las acciones requeridas para el fortalecimiento de los viveros y turismo de naturaleza en el marco del proyecto de recuperación de la gobernabilidad del Parque Nacional Natural Sierra de La Macarena."/>
    <s v="Septiembre"/>
    <s v="Septiembre"/>
    <s v="4"/>
    <s v="Meses"/>
    <s v="Contratación directa."/>
    <s v="Presupuesto de entidad nacional"/>
    <n v="18911128"/>
    <n v="18911128"/>
    <s v="No"/>
    <s v="NA"/>
    <s v=""/>
    <s v=""/>
    <s v="LISBETH LILIANA PORTILLA"/>
    <s v="6819000"/>
    <s v="lisbeth.portilla@parquesnacionales.gov.co"/>
    <s v="No"/>
    <s v="-"/>
  </r>
  <r>
    <x v="2"/>
    <s v="78181701;15101506;15101505;15121501"/>
    <s v="98021.Compra de valera para combustible (Gasolina corriente, Diésel) y lubricantes (Aceites) aceites para el parque automotor de los Parques Nacionales Naturales Sierra de La Macarena y Tinigua a través de una estación de servicio ubicada en el Municipio de Granada y/o Uribe - Meta. "/>
    <s v="Septiembre"/>
    <s v="Septiembre"/>
    <s v="4"/>
    <s v="Meses"/>
    <s v="Mínima cuantía"/>
    <s v="Presupuesto de entidad nacional"/>
    <n v="32000000"/>
    <n v="32000000"/>
    <s v="No"/>
    <s v="NA"/>
    <s v=""/>
    <s v="Meta - Granada"/>
    <s v="LISBETH LILIANA PORTILLA"/>
    <s v="6819000"/>
    <s v="lisbeth.portilla@parquesnacionales.gov.co"/>
    <s v="No"/>
    <s v="-"/>
  </r>
  <r>
    <x v="2"/>
    <s v="56101522;60121143;56101501"/>
    <s v="98022.Adquisición de mobiliario para dotar &quot;aula viva&quot; en los Parques Nacionales Naturales del Tinigua y Sierra de La Macarena en el marco del proyecto de recuperación de la gobernabilidad."/>
    <s v="Septiembre"/>
    <s v="Septiembre"/>
    <s v="4"/>
    <s v="Meses"/>
    <s v="Mínima cuantía"/>
    <s v="Presupuesto de entidad nacional"/>
    <n v="20000000"/>
    <n v="20000000"/>
    <s v="No"/>
    <s v="NA"/>
    <s v=""/>
    <s v=""/>
    <s v="Lisbeth Liliana Portilla Anaya"/>
    <s v="6819000"/>
    <s v="lisbeth.portilla@parquesnacionales.gov.co"/>
    <s v="No"/>
    <s v="-"/>
  </r>
  <r>
    <x v="2"/>
    <s v="30151514;40141758;40141751;40174908;40142008"/>
    <s v="98022. 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
    <s v="Septiembre"/>
    <s v="Septiembre"/>
    <s v="4"/>
    <s v="Meses"/>
    <s v="Selección abreviada subasta inversa"/>
    <s v="Presupuesto de entidad nacional"/>
    <n v="486876220"/>
    <n v="486876220"/>
    <s v="No"/>
    <s v="NA"/>
    <s v=""/>
    <s v="Meta - San Juan De Arama"/>
    <s v="LISBETH LILIANA PORTILLA"/>
    <s v="6819000"/>
    <s v="lisbeth.portilla@parquesnacionales.gov.co"/>
    <s v="No"/>
    <s v="-"/>
  </r>
  <r>
    <x v="2"/>
    <s v="11121600;11122006;11121604;80101601"/>
    <s v="98023.Realizar las obras de infraestructura livianas para el sector norte del Parque Nacional Natural Sierra de La Macarena. "/>
    <s v="Septiembre"/>
    <s v="Septiembre"/>
    <s v="4"/>
    <s v="Meses"/>
    <s v="Licitación pública"/>
    <s v="Presupuesto de entidad nacional"/>
    <n v="1937127905"/>
    <n v="1937127905"/>
    <s v="No"/>
    <s v="NA"/>
    <s v=""/>
    <s v="Meta - San Juan De Arama"/>
    <s v="LISBETH LILIANA PORTILLA"/>
    <s v="6819000"/>
    <s v="lisbeth.portilla@parquesnacionales.gov.co"/>
    <s v="No"/>
    <s v="-"/>
  </r>
  <r>
    <x v="2"/>
    <s v="77101804"/>
    <s v="98023.Interventoría integral técnica, administrativa, financiera, ambiental y jurídica para el contrato que tiene por objeto: Realizar las obras de infraestructura livianas para el sector norte del Parque Nacional Natural Sierra de La Macarena."/>
    <s v="Septiembre"/>
    <s v="Septiembre"/>
    <s v="4"/>
    <s v="Meses"/>
    <s v="Concurso de méritos abierto"/>
    <s v="Presupuesto de entidad nacional"/>
    <n v="193712791"/>
    <n v="193712791"/>
    <s v="No"/>
    <s v="NA"/>
    <s v=""/>
    <s v="Meta - San Juan De Arama"/>
    <s v="Lisbeth Liliana Portilla Anaya"/>
    <s v="6819000"/>
    <s v="lisbeth.portilla@parquesnacionales.gov.co"/>
    <s v="No"/>
    <s v="-"/>
  </r>
  <r>
    <x v="2"/>
    <s v="77101604"/>
    <s v="98030.Prestación de servicios profesionales para acompañar y desarrollar los escenarios sociales con familias campesinas en el marco del proyecto de recuperación de la gobernabilidad del Parque Nacional Natural Tinigua."/>
    <s v="Septiembre"/>
    <s v="Septiembre"/>
    <s v="4"/>
    <s v="Meses"/>
    <s v="Contratación directa."/>
    <s v="Presupuesto de entidad nacional"/>
    <n v="18911128"/>
    <n v="18911128"/>
    <s v="No"/>
    <s v="NA"/>
    <s v=""/>
    <s v="Meta - Uribe"/>
    <s v="Edgar Eduardo Lozano"/>
    <s v="6819000"/>
    <s v="edgar.lozano@parquesnacionales.gov.co"/>
    <s v="No"/>
    <s v="-"/>
  </r>
  <r>
    <x v="2"/>
    <s v="77101604"/>
    <s v="98030.Prestación de servicios profesionales para recopilar, analizar, consolidar y administrar los datos geográficos y/o espaciales que se generen en el marco del proyecto de recuperación de la gobernabilidad del Parque Nacional Natural Tinigua."/>
    <s v="Septiembre"/>
    <s v="Septiembre"/>
    <s v="4"/>
    <s v="Meses"/>
    <s v="Contratación directa."/>
    <s v="Presupuesto de entidad nacional"/>
    <n v="105429540"/>
    <n v="105429540"/>
    <s v="No"/>
    <s v="NA"/>
    <s v=""/>
    <s v="Meta - Uribe"/>
    <s v="Edgar Eduardo Lozano"/>
    <s v="6819000"/>
    <s v="edgar.lozano@parquesnacionales.gov.co"/>
    <s v="No"/>
    <s v="-"/>
  </r>
  <r>
    <x v="2"/>
    <s v="77101604"/>
    <s v="98030.Prestación de servicios profesionales para la concertación e implementación de acuerdos de cero deforestación con familias campesinas en el Parque Nacional Natural Tinigua y su zona aledaña en el marco del proyecto de recuperación de la gobernabilidad. "/>
    <s v="Septiembre"/>
    <s v="Septiembre"/>
    <s v="4"/>
    <s v="Meses"/>
    <s v="Contratación directa."/>
    <s v="Presupuesto de entidad nacional"/>
    <n v="18911128"/>
    <n v="18911128"/>
    <s v="No"/>
    <s v="NA"/>
    <s v=""/>
    <s v="Meta - Uribe"/>
    <s v="Edgar Eduardo Lozano"/>
    <s v="6819000"/>
    <s v="edgar.lozano@parquesnacionales.gov.co"/>
    <s v="No"/>
    <s v="-"/>
  </r>
  <r>
    <x v="2"/>
    <s v="77101604"/>
    <s v="98030.Prestación de servicios profesionales para la  concertación e implementación de acuerdos de voluntades y alternativas sostenibles en el marco del proyecto de recuperación de la gobernabilidad del arque Nacional Natural Tinigua y su zona aledaña."/>
    <s v="Septiembre"/>
    <s v="Septiembre"/>
    <s v="4"/>
    <s v="Meses"/>
    <s v="Contratación directa."/>
    <s v="Presupuesto de entidad nacional"/>
    <n v="137690920"/>
    <n v="137690920"/>
    <s v="No"/>
    <s v="NA"/>
    <s v=""/>
    <s v="Meta - Uribe"/>
    <s v="Edgar Eduardo Lozano"/>
    <s v="6819000"/>
    <s v="edgar.lozano@parquesnacionales.gov.co"/>
    <s v="No"/>
    <s v="-"/>
  </r>
  <r>
    <x v="2"/>
    <s v="77101604"/>
    <s v="98030.Prestación de servicios profesionales para adelantar la ejecución y seguimiento de las acciones requeridas para el fortalecimiento de los viveros, en el marco del proyecto de recuperación de la gobernabilidad del Parque Nacional Natural Tinigua."/>
    <s v="Septiembre"/>
    <s v="Septiembre"/>
    <s v="4"/>
    <s v="Meses"/>
    <s v="Contratación directa."/>
    <s v="Presupuesto de entidad nacional"/>
    <n v="17114140"/>
    <n v="17114140"/>
    <s v="No"/>
    <s v="NA"/>
    <s v=""/>
    <s v="Meta - Uribe"/>
    <s v="Edgar Eduardo Lozano"/>
    <s v="6819000"/>
    <s v="edgar.lozano@parquesnacionales.gov.co"/>
    <s v="No"/>
    <s v="-"/>
  </r>
  <r>
    <x v="2"/>
    <s v="77101604"/>
    <s v="98030. Prestación de servicios técnicos para la captura de información, acompañamiento e implementación de acuerdos de voluntades y tratamientos sostenibles con familias campesinas en el marco del proyecto de recuperación de la gobernabilidad del Parque Nacional Natural Tinigua."/>
    <s v="Septiembre"/>
    <s v="Septiembre"/>
    <s v="4"/>
    <s v="Meses"/>
    <s v="Contratación directa."/>
    <s v="Presupuesto de entidad nacional"/>
    <n v="59756460"/>
    <n v="59756460"/>
    <s v="No"/>
    <s v="NA"/>
    <s v=""/>
    <s v="Meta - Uribe"/>
    <s v="Edgar Eduardo Lozano"/>
    <s v="6819000"/>
    <s v="edgar.lozano@parquesnacionales.gov.co"/>
    <s v="No"/>
    <s v="-"/>
  </r>
  <r>
    <x v="2"/>
    <s v="77111501;77111603"/>
    <s v="98030. Prestación de servicios de apoyo operativo para acompañar la concertación e implementación de acuerdos de voluntades y tratamientos sostenibles con familias campesinas en el marco del proyecto de recuperación de la gobernabilidad del Parque Nacional Natural Tinigua."/>
    <s v="Septiembre"/>
    <s v="Septiembre"/>
    <s v="4"/>
    <s v="Meses"/>
    <s v="Contratación directa."/>
    <s v="Presupuesto de entidad nacional"/>
    <n v="57635676"/>
    <n v="57635676"/>
    <s v="No"/>
    <s v="NA"/>
    <s v=""/>
    <s v="Meta - Uribe"/>
    <s v="Edgar Eduardo Lozano"/>
    <s v="6819000"/>
    <s v="edgar.lozano@parquesnacionales.gov.co"/>
    <s v="No"/>
    <s v="-"/>
  </r>
  <r>
    <x v="2"/>
    <s v="78181507;78181505;78181502;78181503"/>
    <s v="98031. Contratar el servicio de mantenimiento preventivo y correctivo a todo costo (incluyendo repuestos originales y mano de obra calificada), para los equipos del parque automotor asignados al Parque Nacional Natural Sierra de La Macarena y Tinigua ubicada en el municipio de Granada, Meta.;;"/>
    <s v="Septiembre"/>
    <s v="Septiembre"/>
    <s v="1"/>
    <s v="Meses"/>
    <s v="Mínima cuantía"/>
    <s v="Presupuesto de entidad nacional"/>
    <n v="40000000"/>
    <n v="40000000"/>
    <s v="No"/>
    <s v="NA"/>
    <s v=""/>
    <s v="Meta - Uribe"/>
    <s v="Edgar Eduardo Lozano"/>
    <s v="6819000"/>
    <s v="edgar.lozano@parquesnacionales.gov.co"/>
    <s v="No"/>
    <s v="-"/>
  </r>
  <r>
    <x v="2"/>
    <s v="78181701;15121504"/>
    <s v="98031. Compra de valeras para el suministro de combustible (Gasolina corriente, Diésel) y lubricantes (Aceites) aceites para el parque automotor de los PNN Tinigua a través de una estación de servicio ubicada en el Municipio de La Macarena - Meta. "/>
    <s v="Septiembre"/>
    <s v="Septiembre"/>
    <s v="1"/>
    <s v="Meses"/>
    <s v="Mínima cuantía"/>
    <s v="Presupuesto de entidad nacional"/>
    <n v="6000000"/>
    <n v="6000000"/>
    <s v="No"/>
    <s v="NA"/>
    <s v=""/>
    <s v="Meta - Uribe"/>
    <s v="Edgar Eduardo Lozano"/>
    <s v="6819000"/>
    <s v="edgar.lozano@parquesnacionales.gov.co"/>
    <s v="No"/>
    <s v="-"/>
  </r>
  <r>
    <x v="2"/>
    <s v="21102401"/>
    <s v="98032. Adquisición de elementos para la implementación de emprendimientos de meliponicultura para las familias campesinas de la zona de influencia del Parque Nacional Natural Cordillera de Los Picachos y Parque Nacional Natural Tinigua. "/>
    <s v="Septiembre"/>
    <s v="Octubre"/>
    <s v="1"/>
    <s v="Meses"/>
    <s v="Selección abreviada subasta inversa"/>
    <s v="Presupuesto de entidad nacional"/>
    <n v="198280627"/>
    <n v="198280627"/>
    <s v="No"/>
    <s v="NA"/>
    <s v=""/>
    <s v="Meta - Uribe"/>
    <s v="Edgar Eduardo Lozano"/>
    <s v="6819000"/>
    <s v="edgar.lozano@parquesnacionales.gov.co"/>
    <s v="No"/>
    <s v="-"/>
  </r>
  <r>
    <x v="2"/>
    <s v="77101604"/>
    <s v="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
    <s v="Enero"/>
    <s v="Enero"/>
    <s v="11"/>
    <s v="Meses"/>
    <s v="Contratación directa."/>
    <s v="Presupuesto de entidad nacional"/>
    <n v="31391872"/>
    <n v="31391872"/>
    <s v="Sí"/>
    <s v="Aprobadas"/>
    <s v="Gestión Contractual"/>
    <s v="Meta - Vistahermosa"/>
    <s v="LISBETH LILIANA PORTILLA"/>
    <s v="312 8273600"/>
    <s v="edgar.olaya@parquesnacionales.gov.co"/>
    <s v="No"/>
    <s v="-"/>
  </r>
  <r>
    <x v="2"/>
    <s v="77101604"/>
    <s v="76017. Prestación de servicios técnicos y de apoyo a la ejecución de las estrategias de prevención y control priorizadas para disminuir y/o mitigar presiones del Parque Nacional Natural Sierra de la Macarena, en jurisdicción de la Macarena, Meta."/>
    <s v="Enero"/>
    <s v="Enero"/>
    <s v="11"/>
    <s v="Meses"/>
    <s v="Contratación directa."/>
    <s v="Presupuesto de entidad nacional"/>
    <n v="31391872"/>
    <n v="31391872"/>
    <s v="Sí"/>
    <s v="Aprobadas"/>
    <s v="Gestión Contractual"/>
    <s v="Meta - La Macarena"/>
    <s v="LISBETH LILIANA PORTILLA"/>
    <s v="312 8273600"/>
    <s v="edgar.olaya@parquesnacionales.gov.co"/>
    <s v="No"/>
    <s v="-"/>
  </r>
  <r>
    <x v="2"/>
    <s v="77101505"/>
    <s v="72019.Prestación de servicios profesionales para adelantar la actualización, ejecución y seguimiento a los programas de monitoreo y portafolio de investigación de las áreas protegidas adscritas a la Dirección Territorial Orinoquia. "/>
    <s v="Marzo"/>
    <s v="Marzo"/>
    <s v="10"/>
    <s v="Meses"/>
    <s v="Contratación directa."/>
    <s v="Presupuesto de entidad nacional"/>
    <n v="58776960"/>
    <n v="58776960"/>
    <s v="No"/>
    <s v="NA"/>
    <s v="Gestión Contractual"/>
    <s v="Meta - Villavicencio"/>
    <s v="Yurany Hidalgo"/>
    <s v="6819000"/>
    <s v="guardaparques.dtor@parquesnacionales.gov.co"/>
    <s v="No"/>
    <s v="-"/>
  </r>
  <r>
    <x v="2"/>
    <s v="77101604"/>
    <s v="76011.Prestar los servicios de apoyo a la gestión para desarrollar las acciones de operación de viveros y restauración ecológica en áreas degradas al interior del Parque Nacional Natural Sierra de La Macarena."/>
    <s v="Febrero"/>
    <s v="Febrero"/>
    <s v="11"/>
    <s v="Meses"/>
    <s v="Contratación directa."/>
    <s v="Presupuesto de entidad nacional"/>
    <n v="18702409"/>
    <n v="18702409"/>
    <s v="No"/>
    <s v="NA"/>
    <s v="Gestión Contractual"/>
    <s v="Meta - San Juan De Arama"/>
    <s v="LISBETH LILIANA PORTILLA"/>
    <s v="312 8273600"/>
    <s v="edgar.olaya@parquesnacionales.gov.co"/>
    <s v="No"/>
    <s v="-"/>
  </r>
  <r>
    <x v="2"/>
    <s v="77101604"/>
    <s v="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
    <s v="Febrero"/>
    <s v="Febrero"/>
    <s v="11"/>
    <s v="Meses"/>
    <s v="Contratación directa."/>
    <s v="Presupuesto de entidad nacional"/>
    <n v="18702409"/>
    <n v="18702409"/>
    <s v="No"/>
    <s v="NA"/>
    <s v="Gestión Contractual"/>
    <s v="Meta - La Macaren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Vistahermosa;Meta."/>
    <s v="Abril"/>
    <s v="Abril"/>
    <s v="1"/>
    <s v="Meses"/>
    <s v="Mínima cuantía"/>
    <s v="Presupuesto de entidad nacional"/>
    <n v="4500000"/>
    <n v="4500000"/>
    <s v="No"/>
    <s v="NA"/>
    <s v="Gestión Contractual"/>
    <s v="Meta - Vistahermosa"/>
    <s v="LISBETH LILIANA PORTILLA"/>
    <s v="312 8273600"/>
    <s v="edgar.olaya@parquesnacionales.gov.co"/>
    <s v="No"/>
    <s v="-"/>
  </r>
  <r>
    <x v="2"/>
    <s v="25173901;25172409;25171702;25172002"/>
    <s v="76004.Contratar el servicio de mantenimiento de acuerdo con el programa de periodización, seguimiento y control preventivo y correctivo de vehículos automotores asignados para el Parque nacional natural Sierra de la Macarena y Tinigua en el Municipio de Granada;Meta."/>
    <s v="Marzo"/>
    <s v="Marzo"/>
    <s v="1"/>
    <s v="Meses"/>
    <s v="Mínima cuantía"/>
    <s v="Presupuesto de entidad nacional"/>
    <n v="37000000"/>
    <n v="37000000"/>
    <s v="No"/>
    <s v="NA"/>
    <s v="Gestión Contractual"/>
    <s v="Meta - Granada"/>
    <s v="LISBETH LILIANA PORTILLA"/>
    <s v="312 8273600"/>
    <s v="edgar.olaya@parquesnacionales.gov.co"/>
    <s v="No"/>
    <s v="-"/>
  </r>
  <r>
    <x v="2"/>
    <s v="77101604"/>
    <s v="76018. Prestar los servicios de apoyo a la gestión para ejecutar las acciones de regulación de presiones que contribuyan al manejo efectivo del Parque Nacional Natural Sierra de La Macarena."/>
    <s v="Enero"/>
    <s v="Enero"/>
    <s v="11"/>
    <s v="Meses"/>
    <s v="Contratación directa."/>
    <s v="Presupuesto de entidad nacional"/>
    <n v="19552518"/>
    <n v="19552518"/>
    <s v="No"/>
    <s v="NA"/>
    <s v="Gestión Contractual"/>
    <s v="Meta - San Juan De Aram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San Juan de Arama;Meta."/>
    <s v="Abril"/>
    <s v="Abril"/>
    <s v="1"/>
    <s v="Meses"/>
    <s v="Mínima cuantía"/>
    <s v="Presupuesto de entidad nacional"/>
    <n v="8000000"/>
    <n v="8000000"/>
    <s v="No"/>
    <s v="NA"/>
    <s v="Gestión Contractual"/>
    <s v="Meta - San Juan De Arama"/>
    <s v="LISBETH LILIANA PORTILLA"/>
    <s v="312 8273600"/>
    <s v="edgar.olaya@parquesnacionales.gov.co"/>
    <s v="No"/>
    <s v="-"/>
  </r>
  <r>
    <x v="2"/>
    <s v="78181500;40161513;26101710;25191721;26101743"/>
    <s v="76004.Contratar el servicio de mantenimiento preventivo y correctivo, incluyendo repuestos originales y mano de obra calificada en un taller autorizado en el municipio de La Macarena, para las motocicletas asignadas al Parque Nacional Natural Sierra de la Macarena."/>
    <s v="Abril"/>
    <s v="Abril"/>
    <s v="1"/>
    <s v="Meses"/>
    <s v="Mínima cuantía"/>
    <s v="Presupuesto de entidad nacional"/>
    <n v="10000000"/>
    <n v="10000000"/>
    <s v="No"/>
    <s v="NA"/>
    <s v="Gestión Contractual"/>
    <s v="Meta - La Macarena"/>
    <s v="LISBETH LILIANA PORTILLA"/>
    <s v="312 8273600"/>
    <s v="edgar.olaya@parquesnacionales.gov.co"/>
    <s v="No"/>
    <s v="-"/>
  </r>
  <r>
    <x v="2"/>
    <s v="78181701;15101506;15101505;15121501;15121504"/>
    <s v="72016.Compra de valeras para el suministro de combustible (Gasolina corriente, Diésel) y lubricantes (Aceites) aceites para el parque automotor de los PNN Sierra de la Macarena y PNN Tinigua a través de una estación de servicio ubicada en el Municipio de Granada;Meta."/>
    <s v="Febrero"/>
    <s v="Febrero"/>
    <s v="1"/>
    <s v="Meses"/>
    <s v="Mínima cuantía"/>
    <s v="Presupuesto de entidad nacional"/>
    <n v="18500000"/>
    <n v="18500000"/>
    <s v="No"/>
    <s v="NA"/>
    <s v="Gestión Contractual"/>
    <s v="Meta - Granada"/>
    <s v="Edgar Olaya"/>
    <s v="6819000"/>
    <s v="edgar.olaya@parquesnacionales.gov.co"/>
    <s v="No"/>
    <s v="-"/>
  </r>
  <r>
    <x v="2"/>
    <s v="10171702;10191509;10171700;10171504;10171505"/>
    <s v="76013.Compra de Insumos para el mantenimiento de las especies nativas sembradas y operación de los viveros en el marco de los procesos de restauración en el PNN Sierra de La Macarena."/>
    <s v="Marzo"/>
    <s v="Marzo"/>
    <s v="1"/>
    <s v="Meses"/>
    <s v="Mínima cuantía"/>
    <s v="Presupuesto de entidad nacional"/>
    <n v="60401694"/>
    <n v="60401694"/>
    <s v="No"/>
    <s v="NA"/>
    <s v="Gestión Contractual"/>
    <s v="Meta - San Juan De Arama"/>
    <s v="LISBETH LILIANA PORTILLA"/>
    <s v="312 8273600"/>
    <s v="edgar.olaya@parquesnacionales.gov.co"/>
    <s v="No"/>
    <s v="-"/>
  </r>
  <r>
    <x v="2"/>
    <s v="77101604;77101505"/>
    <s v="78015.Prestación de servicios profesionales para gestionar y desarrollar la ejecución de investigaciones en articulación con los vacíos de información identificados en el portafolio de investigación o programa de monitoreo del Parque Nacional Natural Tinigua. "/>
    <s v="Febrero"/>
    <s v="Febrero"/>
    <s v="11"/>
    <s v="Meses"/>
    <s v="Contratación directa."/>
    <s v="Presupuesto de entidad nacional"/>
    <n v="52005602"/>
    <n v="52005602"/>
    <s v="No"/>
    <s v="NA"/>
    <s v="Gestión Contractual"/>
    <s v="Meta - Uribe"/>
    <s v="Edgar Eduardo Lozano Cardona"/>
    <s v="3132005117"/>
    <s v="edgar.lozano@parquesnacionales.gov.co"/>
    <s v="No"/>
    <s v="-"/>
  </r>
  <r>
    <x v="2"/>
    <s v="93151507"/>
    <s v="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
    <s v="Febrero"/>
    <s v="Febrero"/>
    <s v="11"/>
    <s v="Meses"/>
    <s v="Contratación directa."/>
    <s v="Presupuesto de entidad nacional"/>
    <n v="31391872"/>
    <n v="31391872"/>
    <s v="No"/>
    <s v="NA"/>
    <s v="Gestión Contractual"/>
    <s v="Arauca - Cravo Norte"/>
    <s v="Edgar Olaya"/>
    <s v="6819000"/>
    <s v="edgar.olaya@parquesnacionales.gov.co"/>
    <s v="No"/>
    <s v="-"/>
  </r>
  <r>
    <x v="2"/>
    <s v="77101505"/>
    <s v="73003.Prestar los servicios de apoyo a la gestión para la captura de informacion para el establecimiento, implementación y seguimiento a los acuerdos de conservación producción  al interior del DNMI Cinaruco. "/>
    <s v="Febrero"/>
    <s v="Febrero"/>
    <s v="11"/>
    <s v="Meses"/>
    <s v="Contratación directa."/>
    <s v="Presupuesto de entidad nacional"/>
    <n v="21227228"/>
    <n v="21227228"/>
    <s v="No"/>
    <s v="NA"/>
    <s v="Gestión Contractual"/>
    <s v="Arauca - Cravo Norte"/>
    <s v="Edgar Olaya"/>
    <s v="6819000"/>
    <s v="edgar.olaya@parquesnacionales.gov.co"/>
    <s v="No"/>
    <s v="-"/>
  </r>
  <r>
    <x v="2"/>
    <s v="23241616;31152002;31162404;46181504;30263800;27112004;30102904"/>
    <s v="73005.Adquisición insumos para la instalación de cerca de alambre  de púa para  la implementación de acciones de restauración ecológica y sistemas sostenible en el Distrito Nacional de Manejo Integrado Cinaruco"/>
    <s v="Marzo"/>
    <s v="Abril"/>
    <s v="2"/>
    <s v="Meses"/>
    <s v="Selección abreviada menor cuantía"/>
    <s v="Presupuesto de entidad nacional"/>
    <n v="138520413"/>
    <n v="138520413"/>
    <s v="No"/>
    <s v="NA"/>
    <s v="Gestión Contractual"/>
    <s v="Arauca - Cravo Norte"/>
    <s v="Edgar Olaya"/>
    <s v="6819000"/>
    <s v="edgar.olaya@parquesnacionales.gov.co"/>
    <s v="No"/>
    <s v="-"/>
  </r>
  <r>
    <x v="2"/>
    <s v="77101505"/>
    <s v="77018.Prestación de servicios profesionales para la ejecución de los procesos de investigación y monitoreo identificadas para el manejo del Parque Nacional Natural Sumapaz de acuerdo con los instrumentos de planificación de la Entidad."/>
    <s v="Febrero"/>
    <s v="Febrero"/>
    <s v="11"/>
    <s v="Meses"/>
    <s v="Contratación directa."/>
    <s v="Presupuesto de entidad nacional"/>
    <n v="47063885"/>
    <n v="47063885"/>
    <s v="No"/>
    <s v="NA"/>
    <s v="Gestión Contractual"/>
    <s v="Distrito Capital de Bogotá - Bogotá"/>
    <s v="Marco Pardo Pardo"/>
    <s v="6819000"/>
    <s v="marco.pardo@parquesnacionales.gov.co"/>
    <s v="No"/>
    <s v="-"/>
  </r>
  <r>
    <x v="2"/>
    <s v="77101604;93151507"/>
    <s v="73006.Prestación de servicios  técnicos  para  ejecutar las acciones de adecuación, operación y mantenimiento y producción de material material en los viveros al interior del area protegida para los procesos de restauración ecológica."/>
    <s v="Enero"/>
    <s v="Enero"/>
    <s v="11"/>
    <s v="Meses"/>
    <s v="Contratación directa."/>
    <s v="Presupuesto de entidad nacional"/>
    <n v="24815703"/>
    <n v="24815703"/>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5015.Prestación de servicios profesionales para la gestión y desarrollo de los proyectos de investigación y monitoreo de biodiversidad y servicios ecosistemicos priorizados por el Parque Nacional Natural Cordillera de los Picachos en sus procesos de administración y manejo."/>
    <s v="Febrero"/>
    <s v="Febrero"/>
    <s v="11"/>
    <s v="Meses"/>
    <s v="Contratación directa."/>
    <s v="Presupuesto de entidad nacional"/>
    <n v="42785358"/>
    <n v="42785358"/>
    <s v="No"/>
    <s v="NA"/>
    <s v="Gestión Contractual"/>
    <s v="Caquetá - San Vicente Del Caguán"/>
    <s v="LUZ ADRIANA MALAVER ROJAS"/>
    <s v="6819000"/>
    <s v="luz.malaver@parquesnacionales.gov.co"/>
    <s v="No"/>
    <s v="-"/>
  </r>
  <r>
    <x v="2"/>
    <s v="77101604"/>
    <s v="72020.Prestación de servicios profesionales para liderar y hacer seguimiento a los hitos priorizados en el subsistema regional SIRAP Orinoquia en el marco de la política del conpes 4050 del 2021. "/>
    <s v="Febrero"/>
    <s v="Febrero"/>
    <s v="11"/>
    <s v="Meses"/>
    <s v="Contratación directa."/>
    <s v="Presupuesto de entidad nacional"/>
    <n v="75730006"/>
    <n v="75730006"/>
    <s v="No"/>
    <s v="NA"/>
    <s v="Gestión Contractual"/>
    <s v="Meta - Villavicencio"/>
    <s v="María Elvira Ríos"/>
    <s v="6819000"/>
    <s v="maria.rios@parquesnacionales.gov.co"/>
    <s v="No"/>
    <s v="-"/>
  </r>
  <r>
    <x v="2"/>
    <s v="78181500;78181502;78181505;78181506"/>
    <s v="73001.Contratar el servicio de mantenimiento preventivo y correctivo, incluyento repuestos originales y mano de obra calificada para las motocicletas asignadas al DNMI Cinaruco con taller en Arauca"/>
    <s v="Marzo"/>
    <s v="Marzo"/>
    <s v="8"/>
    <s v="Meses"/>
    <s v="Mínima cuantía"/>
    <s v="Presupuesto de entidad nacional"/>
    <n v="12000000"/>
    <n v="12000000"/>
    <s v="No"/>
    <s v="NA"/>
    <s v="Gestión Contractual"/>
    <s v="Arauca - Cravo Norte"/>
    <s v="Edgar Olaya"/>
    <s v="6819000"/>
    <s v="edgar.olaya@parquesnacionales.gov.co"/>
    <s v="No"/>
    <s v="-"/>
  </r>
  <r>
    <x v="2"/>
    <s v="78181500;78181502"/>
    <s v="73001.Contratar el servicio de mantenimiento preventivo y correctivo, incluyendo el suministro de repuestos originales y mano de obra calificada, vehiculos asignados al DNMI Cinaruco con Taller en el municipio de Arauca"/>
    <s v="Marzo"/>
    <s v="Marzo"/>
    <s v="8"/>
    <s v="Meses"/>
    <s v="Selección abreviada menor cuantía"/>
    <s v="Presupuesto de entidad nacional"/>
    <n v="30000000"/>
    <n v="30000000"/>
    <s v="No"/>
    <s v="NA"/>
    <s v="Gestión Contractual"/>
    <s v="Arauca - Cravo Norte"/>
    <s v="Edgar Olaya"/>
    <s v="6819000"/>
    <s v="edgar.olaya@parquesnacionales.gov.co"/>
    <s v="No"/>
    <s v="-"/>
  </r>
  <r>
    <x v="2"/>
    <s v="15101505;15101506"/>
    <s v="73002. Contratar la compra de valeras para el suministro de Combustible (Gasolina Corriente, Diesel)  y lubricantes (aceites) para el parque automotor asignado al DNMI Cinaruco a través de  estación de servicio ubicada en el municipio de Cravo Norte "/>
    <s v="Abril"/>
    <s v="Abril"/>
    <s v="10"/>
    <s v="Meses"/>
    <s v="Selección abreviada menor cuantía"/>
    <s v="Presupuesto de entidad nacional"/>
    <n v="4000000"/>
    <n v="4000000"/>
    <s v="No"/>
    <s v="NA"/>
    <s v="Gestión Contractual"/>
    <s v="Arauca - Cravo Norte"/>
    <s v="Edgar Olaya"/>
    <s v="6819000"/>
    <s v="edgar.olaya@parquesnacionales.gov.co"/>
    <s v="No"/>
    <s v="-"/>
  </r>
  <r>
    <x v="2"/>
    <s v="15101505;15101506"/>
    <s v="73002.Combustible (Gasolina Corriente, Diesel)  para el parque automotor asignado al DNMI Cinaruco a través de  estación de servicio ubicada en el municipio de Tame"/>
    <s v="Abril"/>
    <s v="Abril"/>
    <s v="10"/>
    <s v="Meses"/>
    <s v="Selección abreviada menor cuantía"/>
    <s v="Presupuesto de entidad nacional"/>
    <n v="2000000"/>
    <n v="2000000"/>
    <s v="No"/>
    <s v="NA"/>
    <s v="Gestión Contractual"/>
    <s v="Arauca - Cravo Norte"/>
    <s v="Edgar Olaya"/>
    <s v="6819000"/>
    <s v="edgar.olaya@parquesnacionales.gov.co"/>
    <s v="No"/>
    <s v="-"/>
  </r>
  <r>
    <x v="2"/>
    <s v="77101505;77101604"/>
    <s v="73008.Prestar los servicios de apoyo a la gestión para desarrollar las acciones de prevención y vigilancia  en el Distrito Nacional de Manejo Integrado Cinaruco."/>
    <s v="Enero"/>
    <s v="Enero"/>
    <s v="11"/>
    <s v="Meses"/>
    <s v="Contratación directa."/>
    <s v="Presupuesto de entidad nacional"/>
    <n v="19552518"/>
    <n v="19552518"/>
    <s v="Sí"/>
    <s v="Aprobadas"/>
    <s v="Gestión Contractual"/>
    <s v="Arauca - Cravo Norte"/>
    <s v="Edgar Olaya"/>
    <s v="6819000"/>
    <s v="edgar.olaya@parquesnacionales.gov.co"/>
    <s v="No"/>
    <s v="-"/>
  </r>
  <r>
    <x v="2"/>
    <s v="77101505;77101604"/>
    <s v="73000.Prestar los servicios de apoyo a la gestión para desarrollar las acciones de prevención y vigilancia  en el Distrito Nacional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10171702;10191509;10191500;10171504;10171500;10171600;10171505;10171502;10171603;10171605"/>
    <s v="73009.Adquisición de insumos y herramientas para procesos de restauración activa y sistemas sostenibles  con familias campesinas en el Distrito Nacional De Manejo Integrado Cinaruco."/>
    <s v="Marzo"/>
    <s v="Abril"/>
    <s v="2"/>
    <s v="Meses"/>
    <s v="Selección abreviada menor cuantía"/>
    <s v="Presupuesto de entidad nacional"/>
    <n v="278960000"/>
    <n v="278960000"/>
    <s v="No"/>
    <s v="NA"/>
    <s v="Gestión Contractual"/>
    <s v="Arauca - Cravo Norte"/>
    <s v="Edgar Olaya"/>
    <s v="6819000"/>
    <s v="edgar.olaya@parquesnacionales.gov.co"/>
    <s v="No"/>
    <s v="-"/>
  </r>
  <r>
    <x v="2"/>
    <s v="90101801;50151513;50461800;50463200;50464500;50464800;50465400;50466400;50474800"/>
    <s v="73007.Adquisición de raciones de campaña con destino al Distrito Nacional De Manejo Integrado Cinaruco de acuerdo con las condiciones mínimas exigidas en el municipio de Cravo Norte-Arauca."/>
    <s v="Abril"/>
    <s v="Abril"/>
    <s v="2"/>
    <s v="Meses"/>
    <s v="Selección abreviada menor cuantía"/>
    <s v="Presupuesto de entidad nacional"/>
    <n v="8000000"/>
    <n v="8000000"/>
    <s v="No"/>
    <s v="NA"/>
    <s v="Gestión Contractual"/>
    <s v="Arauca - Cravo Norte"/>
    <s v="Edgar Olaya"/>
    <s v="6819000"/>
    <s v="edgar.olaya@parquesnacionales.gov.co"/>
    <s v="No"/>
    <s v="-"/>
  </r>
  <r>
    <x v="2"/>
    <s v="27112006;41112505"/>
    <s v="73010.Adquisición de elementos de seguridad y repuestos para los equipos agrícolas como guadañas y motobombas del DNMI Cinaruco. "/>
    <s v="Marzo"/>
    <s v="Marzo"/>
    <s v="2"/>
    <s v="Meses"/>
    <s v="Selección abreviada menor cuantía"/>
    <s v="Presupuesto de entidad nacional"/>
    <n v="4706000"/>
    <n v="4706000"/>
    <s v="No"/>
    <s v="NA"/>
    <s v="Gestión Contractual"/>
    <s v="Arauca - Cravo Norte"/>
    <s v="Edgar Olaya"/>
    <s v="6819000"/>
    <s v="edgar.olaya@parquesnacionales.gov.co"/>
    <s v="No"/>
    <s v="-"/>
  </r>
  <r>
    <x v="2"/>
    <s v="80161501"/>
    <s v="72029.Prestar los servicios profesionales para desarrollar los trámites administrativos y financieros del DNMI Cinaruco que contribuya al fortalecimiento de la ejecución de la planeación financiera aprobada en el Plan de Acción Anual 2023."/>
    <s v="Enero"/>
    <s v="Enero"/>
    <s v="11"/>
    <s v="Meses"/>
    <s v="Contratación directa."/>
    <s v="Presupuesto de entidad nacional"/>
    <n v="38895780"/>
    <n v="38895780"/>
    <s v="No"/>
    <s v="NA"/>
    <s v="Gestión Contractual"/>
    <s v="Arauca - Cravo Norte"/>
    <s v="Edgar Olaya"/>
    <s v="6819000"/>
    <s v="edgar.olaya@parquesnacionales.gov.co"/>
    <s v="No"/>
    <s v="-"/>
  </r>
  <r>
    <x v="2"/>
    <s v="80161501"/>
    <s v="72029.Prestar los servicios profesionales para desarrollar los trámites administrativos y financieros del Parque Nacional Natural Cordillera de Los Picachos que contribuya al fortalecimiento de la ejecución de la planeación financiera aprobada en el Plan de Acción Anual 2023."/>
    <s v="Enero"/>
    <s v="Enero"/>
    <s v="11"/>
    <s v="Meses"/>
    <s v="Contratación directa."/>
    <s v="Presupuesto de entidad nacional"/>
    <n v="47063885"/>
    <n v="47063885"/>
    <s v="No"/>
    <s v="NA"/>
    <s v="Gestión Contractual"/>
    <s v="Huila - Neiva"/>
    <s v="LUZ ADRIANA MALAVER ROJAS"/>
    <s v="6819000 "/>
    <s v="luz.malaver@parquesnacionales.gov.co"/>
    <s v="No"/>
    <s v="-"/>
  </r>
  <r>
    <x v="2"/>
    <s v="77101604"/>
    <s v="72020.Prestación de servicios profesionales para adelantar  y gestionar espacios de relacionamiento interinstitucionales que permitan fortalecer la gobernaza ambiental y territorial de las áreas protegidas adscritas a la Dirección Territorial Orinoquia."/>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2027.Prestación de servicios profesionales para planificar, desarrollar y acompañar los espacios de relacionamiento con las comunidades indígenas que hacen uso ancestral en las áreas protegidas de la Dirección Territorial Orinoquia. "/>
    <s v="Febrero"/>
    <s v="Febrero"/>
    <s v="11"/>
    <s v="Meses"/>
    <s v="Contratación directa."/>
    <s v="Presupuesto de entidad nacional"/>
    <n v="71443394"/>
    <n v="71443394"/>
    <s v="No"/>
    <s v="NA"/>
    <s v="Gestión Contractual"/>
    <s v="Meta - Villavicencio"/>
    <s v="María Elvira Ríos"/>
    <s v="6819000"/>
    <s v="maria.rios@parquesnacionales.gov.co"/>
    <s v="No"/>
    <s v="-"/>
  </r>
  <r>
    <x v="2"/>
    <s v="77101604"/>
    <s v="79008.Prestación de servicios profesionales para acompañar, planificar y hacer seguimiento a los modelos de coordinación que se tienen concertados con las comunidades indígenas que hacen uso ancestral del Parque Nacional Natural El Tuparro."/>
    <s v="Febrero"/>
    <s v="Febrero"/>
    <s v="11"/>
    <s v="Meses"/>
    <s v="Contratación directa."/>
    <s v="Presupuesto de entidad nacional"/>
    <n v="52005602"/>
    <n v="52005602"/>
    <s v="No"/>
    <s v="NA"/>
    <s v="Gestión Contractual"/>
    <s v="Vichada - Cumaribo"/>
    <s v="EDGAR OLAYA OSPINA"/>
    <s v="6819000"/>
    <s v="edgar.olaya@parquesnacionales.gov.co"/>
    <s v="No"/>
    <s v="-"/>
  </r>
  <r>
    <x v="2"/>
    <s v="77101505"/>
    <s v="75006.Prestación de servicios técnicos para la concertarción, caracterización, implementación y seguimiento de acuerdos de conservación y buen vivir  con familias campesinas en los sectores de manejo del Parque Nacional Natural Cordillera de los Picachos. "/>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1.Prestación de servicios técnicos para la formulación, implementación y seguimiento del Plan de Ordenamiento ecoturístico del Parque Nacional Natural Cordillera de los Picachos y su zona aledaña."/>
    <s v="Febrero"/>
    <s v="Febrero"/>
    <s v="11"/>
    <s v="Meses"/>
    <s v="Contratación directa."/>
    <s v="Presupuesto de entidad nacional"/>
    <n v="30027008"/>
    <n v="30027008"/>
    <s v="No"/>
    <s v="NA"/>
    <s v="Gestión Contractual"/>
    <s v="Caquetá - San Vicente Del Caguán"/>
    <s v="LUZ ADRIANA MALAVER ROJAS"/>
    <s v="6819000"/>
    <s v="luz.malaver@parquesnacionales.gov.co"/>
    <s v="No"/>
    <s v="-"/>
  </r>
  <r>
    <x v="2"/>
    <s v="77101604"/>
    <s v="73014.Prestación de servicios profesionales para adelantar la concertación y ejecución del plan de trabajo con las comunidades indígenas en el marco del cumplimiento de los acuerdos de consulta previa de la ruta declaratoria del DNMI Cinaruco."/>
    <s v="Enero"/>
    <s v="Enero"/>
    <s v="11"/>
    <s v="Días"/>
    <s v="Contratación directa."/>
    <s v="Presupuesto de entidad nacional"/>
    <n v="57986247"/>
    <n v="57986247"/>
    <s v="No"/>
    <s v="NA"/>
    <s v="Gestión Contractual"/>
    <s v="Arauca - Cravo Norte"/>
    <s v="Edgar Olaya"/>
    <s v="6819000"/>
    <s v="edgar.olaya@parquesnacionales.gov.co"/>
    <s v="No"/>
    <s v="-"/>
  </r>
  <r>
    <x v="2"/>
    <s v="77101505"/>
    <s v="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2.Prestar los servicios de apoyo a la gestión para la ejecución de acciones de prevención, vigilancia y control de las presiones que afectan la conservación del Parque Nacional Cordillera de los Picachos."/>
    <s v="Febrero"/>
    <s v="Febrero"/>
    <s v="11"/>
    <s v="Meses"/>
    <s v="Contratación directa."/>
    <s v="Presupuesto de entidad nacional"/>
    <n v="21227228"/>
    <n v="21227228"/>
    <s v="No"/>
    <s v="NA"/>
    <s v="Gestión Contractual"/>
    <s v="Caquetá - San Vicente Del Caguán"/>
    <s v="LUZ ADRIANA MALAVER ROJAS"/>
    <s v="6819000"/>
    <s v="luz.malaver@parquesnacionales.gov.co"/>
    <s v="No"/>
    <s v="-"/>
  </r>
  <r>
    <x v="2"/>
    <s v="77101505"/>
    <s v="75010.Prestación de servicios técnicos para el fortalecimiento e implementación del programa de restauración del Parque Nacional Natural Cordillera de los Picachos en su componente de propagación y siembra de material vegetal."/>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10.Prestar los servicios de apoyo a la gestión para implementar las acciones de propagación y siembra de material vegetal en el marco del programa de restau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10.Prestar los servicios de apoyo a la gestión para ejecutar las actividades de restauración ecológica, sistemas sostenibles para la conservación y operación de viveros en los sectores de manejo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81112307;81112306;81111812;81111809;44103107"/>
    <s v="75009.Servicio de mantenimiento preventivo y correctivo para los computadores y equipos de oficina asignados al Parque Nacional Natural Cordillera de los Picachos."/>
    <s v="Abril"/>
    <s v="Abril"/>
    <s v="9"/>
    <s v="Meses"/>
    <s v="Mínima cuantía"/>
    <s v="Presupuesto de entidad nacional"/>
    <n v="2000000"/>
    <n v="2000000"/>
    <s v="No"/>
    <s v="NA"/>
    <s v="Gestión Contractual"/>
    <s v="Huila - Neiva"/>
    <s v="LUZ ADRIANA MALAVER ROJAS"/>
    <s v="6819000"/>
    <s v="luz.malaver@parquesnacionales.gov.co"/>
    <s v="No"/>
    <s v="-"/>
  </r>
  <r>
    <x v="2"/>
    <s v="78181507;78181505;78181502;78181503"/>
    <s v="75005.Contratar el servicio de mantenimiento preventivo y correctivo a todo costo (incluyendo repuestos originales y mano de obra calificada), para los vehículos asignados al Parque Nacional Natural Cordillera de los Picachos, durante la vigencia 2023."/>
    <s v="Marzo"/>
    <s v="Marzo"/>
    <s v="10"/>
    <s v="Meses"/>
    <s v="Mínima cuantía"/>
    <s v="Presupuesto de entidad nacional"/>
    <n v="11554275"/>
    <n v="11554275"/>
    <s v="No"/>
    <s v="NA"/>
    <s v="Gestión Contractual"/>
    <s v="Huila - Neiva"/>
    <s v="LUZ ADRIANA MALAVER ROJAS"/>
    <s v="6819000"/>
    <s v="luz.malaver@parquesnacionales.gov.co"/>
    <s v="No"/>
    <s v="-"/>
  </r>
  <r>
    <x v="2"/>
    <s v="78181502;78181503;25191700"/>
    <s v="75005.Contratar el servicio de mantenimiento preventivo y correctivo a todo costo (incluyendo repuestos originales y mano de obra calificada), para las motocicletas asignadas al Parque Nacional Natural Cordillera de los Picachos, durante la vigencia 2023."/>
    <s v="Marzo"/>
    <s v="Marzo"/>
    <s v="10"/>
    <s v="Meses"/>
    <s v="Mínima cuantía"/>
    <s v="Presupuesto de entidad nacional"/>
    <n v="10000000"/>
    <n v="10000000"/>
    <s v="No"/>
    <s v="NA"/>
    <s v="Gestión Contractual"/>
    <s v="Huila - Neiva"/>
    <s v="LUZ ADRIANA MALAVER ROJAS"/>
    <s v="6819000"/>
    <s v="luz.malaver@parquesnacionales.gov.co"/>
    <s v="No"/>
    <s v="-"/>
  </r>
  <r>
    <x v="2"/>
    <s v="10141503;10141504;10141607"/>
    <s v="75004.Compra de  elementos  e insumos veterinarios con destino al Parque Nacional Natural Cordillera de los Picachos."/>
    <s v="Abril"/>
    <s v="Abril"/>
    <s v="1"/>
    <s v="Meses"/>
    <s v="Mínima cuantía"/>
    <s v="Presupuesto de entidad nacional"/>
    <n v="3000000"/>
    <n v="3000000"/>
    <s v="No"/>
    <s v="NA"/>
    <s v="Gestión Contractual"/>
    <s v="Huila - Neiva"/>
    <s v="LUZ ADRIANA MALAVER ROJAS"/>
    <s v="6819002"/>
    <s v="luz.malaver@parquesnacionales.gov.co"/>
    <s v="No"/>
    <s v="-"/>
  </r>
  <r>
    <x v="2"/>
    <s v="42211501;49121500;49121504;39111610"/>
    <s v="75004.Compra de elementos de alojamiento y campaña para el Parque Nacional Natural Cordillera de los Picachos."/>
    <s v="Abril"/>
    <s v="Abril"/>
    <s v="1"/>
    <s v="Meses"/>
    <s v="Mínima cuantía"/>
    <s v="Presupuesto de entidad nacional"/>
    <n v="10000000"/>
    <n v="10000000"/>
    <s v="No"/>
    <s v="NA"/>
    <s v="Gestión Contractual"/>
    <s v="Huila - Neiva"/>
    <s v="LUZ ADRIANA MALAVER ROJAS"/>
    <s v="6819003"/>
    <s v="luz.malaver@parquesnacionales.gov.co"/>
    <s v="No"/>
    <s v="-"/>
  </r>
  <r>
    <x v="2"/>
    <s v="24111503;10171506;10191509;10171504;27111508;27112702;27112004;30102905;30103605"/>
    <s v="75012.Adquisición de insumos agrícolas, herramientas y materiales en madera plástica para la adecuación de los viveros y procesos de restauración en la zona de influencia del PNN Cordillera de los Picachos."/>
    <s v="Abril"/>
    <s v="Abril"/>
    <s v="1"/>
    <s v="Meses"/>
    <s v="Mínima cuantía"/>
    <s v="Presupuesto de entidad nacional"/>
    <n v="50000000"/>
    <n v="50000000"/>
    <s v="No"/>
    <s v="NA"/>
    <s v="Gestión Contractual"/>
    <s v="Caquetá - San Vicente Del Caguán"/>
    <s v="LUZ ADRIANA MALAVER ROJAS"/>
    <s v="6819005"/>
    <s v="luz.malaver@parquesnacionales.gov.co"/>
    <s v="No"/>
    <s v="-"/>
  </r>
  <r>
    <x v="2"/>
    <s v="72103300;72121507;72141119"/>
    <s v="75017.Mantenimiento y adecuaciones de infraestructura del Aula ambiental ubicada en el sector de andalucia del PNN Cordillera de los Picachos."/>
    <s v="Mayo"/>
    <s v="Junio"/>
    <s v="3"/>
    <s v="Meses"/>
    <s v="Selección abreviada menor cuantía"/>
    <s v="Presupuesto de entidad nacional"/>
    <n v="219394027"/>
    <n v="219394027"/>
    <s v="No"/>
    <s v="NA"/>
    <s v="Gestión Contractual"/>
    <s v="Caquetá - San Vicente Del Caguán"/>
    <s v="LUZ ADRIANA MALAVER ROJAS"/>
    <s v="6819005"/>
    <s v="luz.malaver@parquesnacionales.gov.co"/>
    <s v="No"/>
    <s v="-"/>
  </r>
  <r>
    <x v="2"/>
    <s v="95121644;80131502"/>
    <s v="Arrendamiento mensual de dos (2) cupos para parqueadero en la ciudad de Neiva (Huila), para el estacionamiento de  camionetas asignada al Parque Nacional Natural Cordillera de los Picachos durante la vigencia 2023."/>
    <s v="Marzo"/>
    <s v="Marzo"/>
    <s v="9"/>
    <s v="Meses"/>
    <s v="Contratación directa."/>
    <s v="Presupuesto de entidad nacional"/>
    <n v="4500000"/>
    <n v="4500000"/>
    <s v="No"/>
    <s v="NA"/>
    <s v="Gestión Contractual"/>
    <s v=""/>
    <s v="luz adriana malaver"/>
    <s v="6819000"/>
    <s v="luz.malaver@parquesnacionales.gov.co"/>
    <s v="No"/>
    <s v="-"/>
  </r>
  <r>
    <x v="2"/>
    <s v="80131502"/>
    <s v="Contrato de arrendamiento de inmueble para el funcionamiento de la sede administrativa del Parque Nacional Natural Cordillera de los Picachos, ubicado en la Calle 6 B No 26-29 Barrio La Gaitana en la ciudad de Neiva –Huila."/>
    <s v="Noviembre"/>
    <s v="Noviembre"/>
    <s v="1"/>
    <s v="Meses"/>
    <s v="Contratación directa."/>
    <s v="Presupuesto de entidad nacional"/>
    <n v="1631987"/>
    <n v="1631987"/>
    <s v="No"/>
    <s v="NA"/>
    <s v="Gestión Contractual"/>
    <s v=""/>
    <s v="luz adriana malavr"/>
    <s v="6819000"/>
    <s v="luz.malaver@parquesnacionales.gov.co"/>
    <s v="No"/>
    <s v="-"/>
  </r>
  <r>
    <x v="2"/>
    <s v="92121504"/>
    <s v="Contrato de servicio de vigilancia y monitoreo de alarma para la sede administrativa Neiva del Parque Nacional Natural Cordillera de los Picachos."/>
    <s v="Noviembre"/>
    <s v="Noviembre"/>
    <s v="12"/>
    <s v="Meses"/>
    <s v="Mínima cuantía"/>
    <s v="Presupuesto de entidad nacional"/>
    <n v="65564"/>
    <n v="65564"/>
    <s v="Sí"/>
    <s v="No solicitadas"/>
    <s v="Gestión Contractual"/>
    <s v=""/>
    <s v="luz adriana malaver"/>
    <s v="6819000"/>
    <s v="luz.malaver@parquesnacionales.gov.co"/>
    <s v="No"/>
    <s v="-"/>
  </r>
  <r>
    <x v="2"/>
    <s v="77101604"/>
    <s v="72000.Prestación de servicios profesionales para adelantar y acompañar técnicamente la ruta de actualización de los Planes de Manejo de las protegidas adscritas en la Dirección Territorial Orinoquia, de acuerdo con los lineamientos de la Entidad. "/>
    <s v="Marzo"/>
    <s v="Marzo"/>
    <s v="11"/>
    <s v="Meses"/>
    <s v="Contratación directa."/>
    <s v="Presupuesto de entidad nacional"/>
    <n v="64654656"/>
    <n v="64654656"/>
    <s v="No"/>
    <s v="NA"/>
    <s v="Gestión Contractual"/>
    <s v="Meta - Villavicencio"/>
    <s v="María Elvira Ríos"/>
    <s v="6819000"/>
    <s v="maria.rios@parquesnacionales.gov.co"/>
    <s v="No"/>
    <s v="-"/>
  </r>
  <r>
    <x v="2"/>
    <s v="77101604"/>
    <s v="72000.Prestación de servicios profesionales para el apoyo en los procesos de seguimiento y evaluación a los instrumentos de planificación de las áreas protegidas de la Dirección Territorial Orinoquia. "/>
    <s v="Febrero"/>
    <s v="Febrero"/>
    <s v="11"/>
    <s v="Días"/>
    <s v="Contratación directa."/>
    <s v="Presupuesto de entidad nacional"/>
    <n v="42785358"/>
    <n v="42785358"/>
    <s v="No"/>
    <s v="NA"/>
    <s v="Gestión Contractual"/>
    <s v="Meta - Villavicencio"/>
    <s v="María Elvira Ríos"/>
    <s v="6819000"/>
    <s v="maria.rios@parquesnacionales.gov.co"/>
    <s v="No"/>
    <s v="-"/>
  </r>
  <r>
    <x v="2"/>
    <s v="77101604"/>
    <s v="72000.Prestación de servicios profesionales para el desarrollo de la ruta de formulación del Plan de Manejo del área protegida Serranía de Manacacias, de acuerdo con los lineamientos de la Entidad.."/>
    <s v="Junio"/>
    <s v="Junio"/>
    <s v="7"/>
    <s v="Meses"/>
    <s v="Contratación directa."/>
    <s v="Presupuesto de entidad nacional"/>
    <n v="41143872"/>
    <n v="41143872"/>
    <s v="No"/>
    <s v="NA"/>
    <s v="Gestión Contractual"/>
    <s v="Meta - San Martín"/>
    <s v="William Alberto Zorro"/>
    <s v="6819000"/>
    <s v="william.zorro@parquesnacionales.gov.co"/>
    <s v="No"/>
    <s v="-"/>
  </r>
  <r>
    <x v="2"/>
    <s v="70161704"/>
    <s v="72000.Prestación de servicios profesionales para el acompañamiento, gestión y desarrollo de los procesos de diálogo social y concertación con los actores sociales e institucionales para la consolidación de la nueva área protegida declarada Serranía de Manacacias.  "/>
    <s v="Junio"/>
    <s v="Junio"/>
    <s v="7"/>
    <s v="Meses"/>
    <s v="Contratación directa."/>
    <s v="Presupuesto de entidad nacional"/>
    <n v="33094474"/>
    <n v="33094474"/>
    <s v="No"/>
    <s v="NA"/>
    <s v="Gestión Contractual"/>
    <s v="Meta - San Martín"/>
    <s v="William Alberto Zorro"/>
    <s v="6819000"/>
    <s v="william.zorro@parquesnacionales.gov.co"/>
    <s v="No"/>
    <s v="-"/>
  </r>
  <r>
    <x v="2"/>
    <s v="77101604"/>
    <s v="72000.Prestación de servicios técnicos para apoyar el diseño e implementar de las acciones tempranas que se formulen en el protocolo de prevención, control y vigilancia del área protegida Serranía de Manacacias."/>
    <s v="Junio"/>
    <s v="Junio"/>
    <s v="7"/>
    <s v="Meses"/>
    <s v="Contratación directa."/>
    <s v="Presupuesto de entidad nacional"/>
    <n v="19108096"/>
    <n v="19108096"/>
    <s v="No"/>
    <s v="NA"/>
    <s v="Gestión Contractual"/>
    <s v="Meta - San Martín"/>
    <s v="William Alberto Zorro"/>
    <s v="6819000"/>
    <s v="william.zorro@parquesnacionales.gov.co"/>
    <s v="No"/>
    <s v="-"/>
  </r>
  <r>
    <x v="2"/>
    <s v="77101604"/>
    <s v="72000.Prestación de servicios técnicos para implementar acciones de divulgación y comunicación con actores estratégicos para el posicionamiento del área en la zona de influencia del área protegida Serranía de Manacacias."/>
    <s v="Junio"/>
    <s v="Junio"/>
    <s v="7"/>
    <s v="Meses"/>
    <s v="Contratación directa."/>
    <s v="Presupuesto de entidad nacional"/>
    <n v="19108096"/>
    <n v="19108096"/>
    <s v="No"/>
    <s v="NA"/>
    <s v="Gestión Contractual"/>
    <s v="Meta - San Martín"/>
    <s v="William Alberto Zorro"/>
    <s v="6819000"/>
    <s v="william.zorro@parquesnacionales.gov.co"/>
    <s v="No"/>
    <s v="-"/>
  </r>
  <r>
    <x v="2"/>
    <s v="93151507"/>
    <s v="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
    <s v="Junio"/>
    <s v="Junio"/>
    <s v="7"/>
    <s v="Meses"/>
    <s v="Contratación directa."/>
    <s v="Presupuesto de entidad nacional"/>
    <n v="33094474"/>
    <n v="33094474"/>
    <s v="No"/>
    <s v="NA"/>
    <s v="Gestión Contractual"/>
    <s v="Meta - San Martín"/>
    <s v="William Alberto Zorro"/>
    <s v="6819000"/>
    <s v="william.zorro@parquesnacionales.gov.co"/>
    <s v="No"/>
    <s v="-"/>
  </r>
  <r>
    <x v="2"/>
    <s v="77101604"/>
    <s v="78000.Prestación de servicios profesionales para avanzar en la actualización del Plan de Manejo del Parque Nacional Natural Tinigua con participación ciudadana. "/>
    <s v="Febrero"/>
    <s v="Febrero"/>
    <s v="11"/>
    <s v="Meses"/>
    <s v="Contratación directa."/>
    <s v="Presupuesto de entidad nacional"/>
    <n v="52005602"/>
    <n v="52005602"/>
    <s v="No"/>
    <s v="NA"/>
    <s v="Gestión Contractual"/>
    <s v="Meta - Granada"/>
    <s v="Edgar Eduardo Lozano Cardona"/>
    <s v="3132005117"/>
    <s v="edgar.lozano@parquesnacionales.gov.co"/>
    <s v="No"/>
    <s v="-"/>
  </r>
  <r>
    <x v="2"/>
    <s v="77101604"/>
    <s v="77000.Prestación de servicios profesionales para avanzar en la implementación de la ruta de actualización del Plan de Manejo del PNN Sumapaz, de acuerdo con los lineamientos de la Entidad."/>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604"/>
    <s v="76000.Prestación de servicios profesionales para avanzar en la actualización del documento Plan de Manejo con participación ciudadana y de acuerdo con los lineamientos de Parques Nacionales Naturales."/>
    <s v="Febrero"/>
    <s v="Febrero"/>
    <s v="11"/>
    <s v="Meses"/>
    <s v="Contratación directa."/>
    <s v="Presupuesto de entidad nacional"/>
    <n v="57986247"/>
    <n v="57986247"/>
    <s v="No"/>
    <s v="NA"/>
    <s v="Gestión Contractual"/>
    <s v="Meta - San Juan De Arama"/>
    <s v="LISBETH LILIANA PORTILLA"/>
    <s v="312 8273600"/>
    <s v="edgar.olaya@parquesnacionales.gov.co"/>
    <s v="No"/>
    <s v="-"/>
  </r>
  <r>
    <x v="2"/>
    <s v="77101604"/>
    <s v="72003. Prestación de servicios profesionales para liderar el proceso de planificación, ordenamiento, seguimiento y operación del turismo de naturaleza en las áreas protegidas de la Dirección Territorial Orinoquia. "/>
    <s v="Febrero"/>
    <s v="Febrero"/>
    <s v="11"/>
    <s v="Meses"/>
    <s v="Contratación directa."/>
    <s v="Presupuesto de entidad nacional"/>
    <n v="75730006"/>
    <n v="75730006"/>
    <s v="No"/>
    <s v="NA"/>
    <s v="Gestión Contractual"/>
    <s v="Meta - Villavicencio"/>
    <s v="María Elvira Ríos"/>
    <s v="6819000"/>
    <s v="maria.rios@parquesnacionales.gov.co"/>
    <s v="No"/>
    <s v="-"/>
  </r>
  <r>
    <x v="2"/>
    <s v="25191721;26101710;26101743;40161513;78181500"/>
    <s v="79004.Contratar el servicio de mantenimiento preventivo y correctivo, incluyendo repuestos originales y mano de obra calificada para las motocicletas, embarcaciones y motores fuera de borda asignadas al Parques Nacional Natural El Tuparro"/>
    <s v="Mayo"/>
    <s v="Mayo"/>
    <s v="1"/>
    <s v="Meses"/>
    <s v="Mínima cuantía"/>
    <s v="Presupuesto de entidad nacional"/>
    <n v="20000000"/>
    <n v="20000000"/>
    <s v="Sí"/>
    <s v="NA"/>
    <s v="Gestión Contractual"/>
    <s v="Vichada - Cumaribo"/>
    <s v="EDGAR OLAYA OSPINA"/>
    <s v="6819000"/>
    <s v="edgar.olaya@parquesnacionales.gov.co"/>
    <s v="No"/>
    <s v="-"/>
  </r>
  <r>
    <x v="2"/>
    <s v="78181500;78181501;78181502;78181505;78181506;78181503;78181601"/>
    <s v="79004.Contratar el servicio de mantenimiento preventivo y correctivo (repuestos originales) y conceptos técnicos del estado de los bienes relacionados para los medios de transporte terrestre camionetas."/>
    <s v="Mayo"/>
    <s v="Mayo"/>
    <s v="1"/>
    <s v="Meses"/>
    <s v="Mínima cuantía"/>
    <s v="Presupuesto de entidad nacional"/>
    <n v="16760830"/>
    <n v="16760830"/>
    <s v="No"/>
    <s v="NA"/>
    <s v="Gestión Contractual"/>
    <s v="Vichada - Cumaribo"/>
    <s v="EDGAR OLAYA OSPINA"/>
    <s v="6819000"/>
    <s v="edgar.olaya@parquesnacionales.gov.co"/>
    <s v="No"/>
    <s v="-"/>
  </r>
  <r>
    <x v="2"/>
    <s v="22101527"/>
    <s v="79011.Adquisición de valeras para el  transporte Fluvial &quot;pasos por planchón&quot; caño Dagua y caño Mesetas para para las Camionetas del PNN EL Tuparro"/>
    <s v="Mayo"/>
    <s v="Mayo"/>
    <s v="1"/>
    <s v="Meses"/>
    <s v="Mínima cuantía"/>
    <s v="Presupuesto de entidad nacional"/>
    <n v="20000000"/>
    <n v="20000000"/>
    <s v="No"/>
    <s v="NA"/>
    <s v="Gestión Contractual"/>
    <s v="Vichada - Cumaribo"/>
    <s v="EDGAR OLAYA OSPINA"/>
    <s v="6819000"/>
    <s v="edgar.olaya@parquesnacionales.gov.co"/>
    <s v="No"/>
    <s v="-"/>
  </r>
  <r>
    <x v="2"/>
    <s v="20102301"/>
    <s v="79011.Adquisición de valeras de tiquetes fluviales para el desplazamiento de funcionarios, contratistas y carga del Parque Nacional Natural El Tuparro en la ruta Puerto Carreño - Casuarito - Puerto Carreño mediante la modalidad de valeras."/>
    <s v="Marzo"/>
    <s v="Marzo"/>
    <s v="1"/>
    <s v="Meses"/>
    <s v="Mínima cuantía"/>
    <s v="Presupuesto de entidad nacional"/>
    <n v="5000000"/>
    <n v="5000000"/>
    <s v="No"/>
    <s v="NA"/>
    <s v="Gestión Contractual"/>
    <s v="Vichada - Cumaribo"/>
    <s v="EDGAR OLAYA OSPINA"/>
    <s v="6819000"/>
    <s v="edgar.olaya@parquesnacionales.gov.co"/>
    <s v="No"/>
    <s v="-"/>
  </r>
  <r>
    <x v="2"/>
    <s v="15121520"/>
    <s v="79010.Adquisición de lubricantes para los medios de transporte y equipos asignados al Parque Nacional Natural Tuparro."/>
    <s v="Junio"/>
    <s v="Junio"/>
    <s v="1"/>
    <s v="Meses"/>
    <s v="Mínima cuantía"/>
    <s v="Presupuesto de entidad nacional"/>
    <n v="13000000"/>
    <n v="13000000"/>
    <s v="No"/>
    <s v="NA"/>
    <s v="Gestión Contractual"/>
    <s v="Vichada - Cumaribo"/>
    <s v="EDGAR OLAYA OSPINA"/>
    <s v="6819000"/>
    <s v="edgar.olaya@parquesnacionales.gov.co"/>
    <s v="No"/>
    <s v="-"/>
  </r>
  <r>
    <x v="2"/>
    <s v="90101801;50467007;50161509"/>
    <s v="76020. Suministro de raciones de campaña, para adelantar las actividades misionales del Parque Nacional Natural Sierra de la Macarena."/>
    <s v="Octubre"/>
    <s v="Octubre"/>
    <s v="2"/>
    <s v="Meses"/>
    <s v="Mínima cuantía"/>
    <s v="Presupuesto de entidad nacional"/>
    <n v="11134491"/>
    <n v="11134491"/>
    <s v="No"/>
    <s v="NA"/>
    <s v="Gestión Contractual"/>
    <s v="Meta - Granada"/>
    <s v="LISBETH PORTILLA"/>
    <s v="6819000"/>
    <s v="lisbeth.portilla@parquesnacionales.gov.co"/>
    <s v="No"/>
    <s v="-"/>
  </r>
  <r>
    <x v="2"/>
    <s v="31152002;31152205;31162404"/>
    <s v="95001 Adquisición de materiales de ferretería para la implementación de acuerdos de conservación, restauración ecológica participativay buen vivir de las familias campesinas habitantes de la Zona deReserva Campesina cuenca del Río Pato, zona  de influencia del Parque Nacional Natural Cordillera de los Picachos. "/>
    <s v="Octubre"/>
    <s v="Noviembre"/>
    <s v="1"/>
    <s v="Meses"/>
    <s v="Mínima cuantía"/>
    <s v="Presupuesto de entidad nacional"/>
    <n v="52200000"/>
    <n v="52200000"/>
    <s v="No"/>
    <s v="NA"/>
    <s v="Gestión Contractual"/>
    <s v="Huila - Neiva"/>
    <s v="Luz Adriana Malaver Rojas"/>
    <s v="6819000"/>
    <s v="luz.malaver@parquesnacionales.gov.co"/>
    <s v="No"/>
    <s v="-"/>
  </r>
  <r>
    <x v="2"/>
    <s v="90111501;90101501"/>
    <s v="72038, 72039, 72040. Prestación de servicios logísticos de acuerdo a especificaciones técnicas requeridas, que permitan el desarrollo de los eventos priorizados, en el marco de la implementación de las acciones programadas en el Plan Operativo Anual del SIRAP Orinoquia 2023."/>
    <s v="Octubre"/>
    <s v="Noviembre"/>
    <s v="2"/>
    <s v="Meses"/>
    <s v="Mínima cuantía"/>
    <s v="Presupuesto de entidad nacional"/>
    <n v="52000000"/>
    <n v="52000000"/>
    <s v="No"/>
    <s v="NA"/>
    <s v="Gestión Contractual"/>
    <s v=""/>
    <s v="maria elvira rios"/>
    <s v="6819000"/>
    <s v="maria.rios@parquesnacionales.gov.co"/>
    <s v="No"/>
    <s v="-"/>
  </r>
  <r>
    <x v="2"/>
    <s v="27112045;27112046;27112006"/>
    <s v="73005.Adquisición de maquinara y equipo para la implementación de acciones de restauración ecológica y sistemas sostenible en el Distrito Nacional de Manejo Integrado Cinaruco"/>
    <s v="Noviembre"/>
    <s v="Noviembre"/>
    <s v="1"/>
    <s v="Meses"/>
    <s v="Mínima cuantía"/>
    <s v="Presupuesto de entidad nacional"/>
    <n v="43520413"/>
    <n v="43520413"/>
    <s v="No"/>
    <s v="NA"/>
    <s v="Gestión Contractual"/>
    <s v=""/>
    <s v="EDGAR OLAYA OSPINA"/>
    <s v="6819000"/>
    <s v="edgar.olaya@parquesnacionales.gov.co"/>
    <s v="No"/>
    <s v="-"/>
  </r>
  <r>
    <x v="2"/>
    <s v="92101501;92121504"/>
    <s v="Servicio de vigilancia y seguridad en las instalaciones de la Dirección territorial Orinoquia, en la ciudad deVillavicencio (Meta)."/>
    <s v="Noviembre"/>
    <s v="Noviembre"/>
    <s v="24"/>
    <s v="Meses"/>
    <s v="Selección abreviada menor cuantía"/>
    <s v="Presupuesto de entidad nacional"/>
    <n v="309317618"/>
    <n v="309317618"/>
    <s v="Sí"/>
    <s v="Aprobadas"/>
    <s v="Gestión Contractual"/>
    <s v=""/>
    <s v="SANDRA LILIANA PINZON RINCON"/>
    <s v="6819000"/>
    <s v="sandra.pinzon@parquesnacionales.gov.co"/>
    <s v="No"/>
    <s v="-"/>
  </r>
  <r>
    <x v="2"/>
    <s v="92121504;92121701"/>
    <s v="Prestación de los servicios de vigilancia y seguridad privada, mediante la modalidadpresencial para la sede operativa Pinos ubicada en el sector Bogotá en Localidad 20 de Sumapaz, y por sistema demonitoreo con alarmas y cámaras para las sedes ubicadas en los municipios de Cubarral y Fusagasugá del ParqueNacional Natural Sumapaz."/>
    <s v="Noviembre"/>
    <s v="Diciembre"/>
    <s v="24"/>
    <s v="Meses"/>
    <s v="Selección abreviada menor cuantía"/>
    <s v="Presupuesto de entidad nacional"/>
    <n v="170937985"/>
    <n v="170937985"/>
    <s v="Sí"/>
    <s v="Aprobadas"/>
    <s v="Gestión Contractual"/>
    <s v=""/>
    <s v="MARCO PARDO"/>
    <s v="6819000"/>
    <s v="MARCO.PARDO@parquesnacionales.gov.co"/>
    <s v="No"/>
    <s v="-"/>
  </r>
  <r>
    <x v="2"/>
    <s v="31151601"/>
    <s v="77022.Adquisición de guayas de seguridad para los equipos de las líneas de investigación y monitoreo del Parque Nacional Natural Sumapaz, de acuerdo las especificaciones técnicas establecidas."/>
    <s v="Noviembre"/>
    <s v="Noviembre"/>
    <s v="2"/>
    <s v="Meses"/>
    <s v="Mínima cuantía"/>
    <s v="Presupuesto de entidad nacional"/>
    <n v="6331193"/>
    <n v="6331193"/>
    <s v="No"/>
    <s v="NA"/>
    <s v=""/>
    <s v="Distrito Capital de Bogotá - Bogotá"/>
    <s v="Marco Pardo Pardo"/>
    <s v="6819000"/>
    <s v="marco.pardo@parquesnacionales.gov.co"/>
    <s v="No"/>
    <s v="-"/>
  </r>
  <r>
    <x v="2"/>
    <s v="22101527"/>
    <s v="79029. Adquisición de valeras para el transporte Fluvial “pasos por planchón” caño Dagua y caño Mesetas para para las Camionetas del PNN EL Tuparro"/>
    <s v="Noviembre"/>
    <s v="Noviembre"/>
    <s v="1"/>
    <s v="Meses"/>
    <s v="Mínima cuantía"/>
    <s v="Presupuesto de entidad nacional"/>
    <n v="4000000"/>
    <n v="4000000"/>
    <s v="No"/>
    <s v="NA"/>
    <s v=""/>
    <s v="Meta - San Martín"/>
    <s v="EDGAR OLAYA OSPINA"/>
    <s v="6819000"/>
    <s v="edgar.olaya@parquesnacionales.gov.co"/>
    <s v="No"/>
    <s v="-"/>
  </r>
  <r>
    <x v="2"/>
    <s v="80141902;86101702;90111501;80141607"/>
    <s v="79027. Servicios logísticos que permitan el desarrollo de eventos para el Parque Nacional Natural El Tuparro  en el marco del Plan de Ordenamiento Ecoturístico del parque para la vigencia 2023 con actores sociales e institucionales."/>
    <s v="Noviembre"/>
    <s v="Noviembre"/>
    <s v="1"/>
    <s v="Meses"/>
    <s v="Mínima cuantía"/>
    <s v="Presupuesto de entidad nacional"/>
    <n v="18406622"/>
    <n v="18406622"/>
    <s v="No"/>
    <s v="NA"/>
    <s v=""/>
    <s v="Meta - San Martín"/>
    <s v="EDGAR OLAYA OSPINA"/>
    <s v="6819000"/>
    <s v="edgar.olaya@parquesnacionales.gov.co"/>
    <s v="No"/>
    <s v="-"/>
  </r>
  <r>
    <x v="2"/>
    <s v="80141902;86101702;90111501;80141607"/>
    <s v="79023. Servicios logísticos que permitan el desarrollo de eventos para el Parque Nacional Natural El Tuparro  en el marco del Plan de Ordenamiento Ecoturístico del parque para la vigencia 2023 con actores sociales e institucionales."/>
    <s v="Noviembre"/>
    <s v="Noviembre"/>
    <s v="1"/>
    <s v="Meses"/>
    <s v="Mínima cuantía"/>
    <s v="Presupuesto de entidad nacional"/>
    <n v="33935294"/>
    <n v="33935294"/>
    <s v="No"/>
    <s v="NA"/>
    <s v=""/>
    <s v="Vichada - Cumaribo"/>
    <s v="EDGAR OLAYA OSPINA"/>
    <s v="6819000"/>
    <s v="edgar.olaya@paequesnacionales.gov.co"/>
    <s v="No"/>
    <s v="-"/>
  </r>
  <r>
    <x v="2"/>
    <s v="20102301"/>
    <s v="79024.Adquisición de valeras de tiquetes fluviales para el desplazamiento de funcionarios, contratistas y carga del Parque Nacional Natural El Tuparro en la ruta Puerto Carreño - Casuarito - Puerto Carreño mediante la modalidad de valeras."/>
    <s v="Noviembre"/>
    <s v="Noviembre"/>
    <s v="1"/>
    <s v="Meses"/>
    <s v="Mínima cuantía"/>
    <s v="Presupuesto de entidad nacional"/>
    <n v="15000000"/>
    <n v="15000000"/>
    <s v="No"/>
    <s v="NA"/>
    <s v=""/>
    <s v="Vichada - Cumaribo"/>
    <s v="EDGAR OLAYA OSPINA"/>
    <s v="6819000"/>
    <s v="edgar.olaya@paequesnacionales.gov.co"/>
    <s v="No"/>
    <s v="-"/>
  </r>
  <r>
    <x v="2"/>
    <s v="40101604;56101519;56101522"/>
    <s v="79029.Adquisicion de bienes mobiliarios y elementos para el funcionamiento del PNN El Tuparro"/>
    <s v="Noviembre"/>
    <s v="Noviembre"/>
    <s v="1"/>
    <s v="Meses"/>
    <s v="Mínima cuantía"/>
    <s v="Presupuesto de entidad nacional"/>
    <n v="14000000"/>
    <n v="14000000"/>
    <s v="No"/>
    <s v="NA"/>
    <s v=""/>
    <s v="Vichada - Cumaribo"/>
    <s v="EDGAR OLAYA OSPINA"/>
    <s v="6819000"/>
    <s v="edgar.olaya@paequesnacionales.gov.co"/>
    <s v="No"/>
    <s v="-"/>
  </r>
  <r>
    <x v="2"/>
    <s v="23271418;26121655;30151514;39101603;39121730"/>
    <s v="79026.Adquisición de materiales y herramientas para el mantenimiento preventivo de los senderos habilitados para el desarrollo de actividades de turismo de naturaleza en el PNN El Tuparro"/>
    <s v="Noviembre"/>
    <s v="Noviembre"/>
    <s v="1"/>
    <s v="Meses"/>
    <s v="Mínima cuantía"/>
    <s v="Presupuesto de entidad nacional"/>
    <n v="28432619"/>
    <n v="28432619"/>
    <s v="No"/>
    <s v="NA"/>
    <s v=""/>
    <s v="Vichada - Cumaribo"/>
    <s v="EDGAR OLAYA OSPINA"/>
    <s v="6819000"/>
    <s v="edgar.olaya@paequesnacionales.gov.co"/>
    <s v="No"/>
    <s v="-"/>
  </r>
  <r>
    <x v="2"/>
    <s v="80131502"/>
    <s v="Contratar el arrendamiento del inmueble ubicado en la Carrera 9 N° 4 – 41 Barrio Centro, en el municipio de Uribe (Meta) para el funcionamiento de la sede administrativa y operativa del Parque Nacional Natural Tinigua."/>
    <s v="Noviembre"/>
    <s v="Noviembre"/>
    <s v="24"/>
    <s v="Meses"/>
    <s v="Contratación directa."/>
    <s v="Presupuesto de entidad nacional"/>
    <n v="88827051"/>
    <n v="88827051"/>
    <s v="Sí"/>
    <s v="Aprobadas"/>
    <s v=""/>
    <s v="Meta - Uribe"/>
    <s v="Edgar Eduardo lozano"/>
    <s v="6819000"/>
    <s v="edgar.lozano@parquesnacionales.gov.co"/>
    <s v="No"/>
    <s v="-"/>
  </r>
  <r>
    <x v="2"/>
    <s v="80131502"/>
    <s v="Contratar el arrendamiento del inmueble ubicado en la Calle 4 N° 6 – 45-47 Barrio Centro en el municipio de Macarena (Meta) para el funcionamiento de la sede Administrativa conjunta de los Parques Nacionales Naturales Tinigua y Sierra de la Macarena."/>
    <s v="Noviembre"/>
    <s v="Noviembre"/>
    <s v="24"/>
    <s v="Meses"/>
    <s v="Contratación directa."/>
    <s v="Presupuesto de entidad nacional"/>
    <n v="53291005"/>
    <n v="53291005"/>
    <s v="Sí"/>
    <s v="Aprobadas"/>
    <s v=""/>
    <s v="Meta - La Macarena"/>
    <s v="Edgar Eduardo lozano"/>
    <s v="6819000"/>
    <s v="edgar.lozano@parquesnacionales.gov.co"/>
    <s v="No"/>
    <s v="-"/>
  </r>
  <r>
    <x v="2"/>
    <s v="80131502"/>
    <s v="Contrato de arrendamiento de inmueble para el funcionamiento de la sede administrativa del Parque Nacional Natural Cordillera de los Picachos, ubicado en la Calle 6 B No 26-29 Barrio La Gaitana en la ciudad de Neiva –Huila."/>
    <s v="Noviembre"/>
    <s v="Noviembre"/>
    <s v="6"/>
    <s v="Meses"/>
    <s v="Contratación directa."/>
    <s v="Presupuesto de entidad nacional"/>
    <n v="10379428"/>
    <n v="10379428"/>
    <s v="Sí"/>
    <s v="Aprobadas"/>
    <s v=""/>
    <s v="Huila - Neiva"/>
    <s v="Luz Adriana Malaver Rojas"/>
    <s v="6819000"/>
    <s v="luz.mavaler@parquesnacionales.gov.co"/>
    <s v="No"/>
    <s v="-"/>
  </r>
  <r>
    <x v="2"/>
    <s v="80131502"/>
    <s v="Contratar el arrendamiento del inmueble ubicado en  la calle 7 A # 14 B 75 MZ R Casa 25 Urb La Rivera, en el Municipio de Granada (Meta) para el funcionamiento de una sede administrativa del Parque Nacional Natural Sierra de la Macarena"/>
    <s v="Noviembre"/>
    <s v="Noviembre"/>
    <s v="24"/>
    <s v="Meses"/>
    <s v="Contratación directa."/>
    <s v="Presupuesto de entidad nacional"/>
    <n v="36213407"/>
    <n v="36213407"/>
    <s v="Sí"/>
    <s v="Aprobadas"/>
    <s v=""/>
    <s v="Meta - Granada"/>
    <s v="Lisbeth Portilla"/>
    <s v="6819000"/>
    <s v="lisbeth.portilla@parquesnacionales.gov.co"/>
    <s v="No"/>
    <s v="-"/>
  </r>
  <r>
    <x v="2"/>
    <s v="80131502"/>
    <s v="Contratar el arrendamiento del inmueble ubicado en la Carrera 13 # 25 - 11 Calle 25 # 13 - 20 Barrio Santa Helenita  en la ciudad de Puerto Carreño (Vichada) para el funcionamiento de la sede Administrativa del Parque Nacional Natural El Tuparro."/>
    <s v="Noviembre"/>
    <s v="Noviembre"/>
    <s v="24"/>
    <s v="Meses"/>
    <s v="Contratación directa."/>
    <s v="Presupuesto de entidad nacional"/>
    <n v="59105836"/>
    <n v="59105836"/>
    <s v="Sí"/>
    <s v="Aprobadas"/>
    <s v=""/>
    <s v="Vichada - Puerto Carreño"/>
    <s v="EDGAR OLAYA OSPINA"/>
    <s v="6819000"/>
    <s v="edgar.olaya@parquesnacionales.gov.co"/>
    <s v="No"/>
    <s v="-"/>
  </r>
  <r>
    <x v="2"/>
    <s v="80131502"/>
    <s v="Arrendamiento del inmueble ubicado en la Calle 16 No. 15 – 31 Casa 2 del Bifamiliar Carol, en el barrio de Santa Anita en el municipio de Fusagasugá (Cundinamarca) para el funcionamiento de la sede administrativa del Parque Nacional Natural Sumapaz."/>
    <s v="Noviembre"/>
    <s v="Noviembre"/>
    <s v="24"/>
    <s v="Meses"/>
    <s v="Contratación directa."/>
    <s v="Presupuesto de entidad nacional"/>
    <n v="58080721"/>
    <n v="58080721"/>
    <s v="Sí"/>
    <s v="Aprobadas"/>
    <s v=""/>
    <s v="Cundinamarca - Fusagasugá"/>
    <s v="Marco Pardo Pardo"/>
    <s v="6819000"/>
    <s v="marco.pardo@parquesnacionales.gov.co"/>
    <s v="No"/>
    <s v="-"/>
  </r>
  <r>
    <x v="2"/>
    <s v="80131502"/>
    <s v="Contratar el arrendamiento de un inmueble en el municipio de Cubarral, para el desarrollo de las actividades de gestión del sector Meta del Parque Nacional Natural Sumapaz."/>
    <s v="Noviembre"/>
    <s v="Noviembre"/>
    <s v="24"/>
    <s v="Meses"/>
    <s v="Contratación directa."/>
    <s v="Presupuesto de entidad nacional"/>
    <n v="51645875"/>
    <n v="51645875"/>
    <s v="Sí"/>
    <s v="Aprobadas"/>
    <s v=""/>
    <s v="Meta - Cubarral"/>
    <s v="Marco Pardo Pardo"/>
    <s v="6819000"/>
    <s v="marco.pardo@parquesnacionales.gov.co"/>
    <s v="No"/>
    <s v="-"/>
  </r>
  <r>
    <x v="2"/>
    <s v="80131502"/>
    <s v="Contratar el arrendamiento del inmueble ubicado en Calle 2 No.06-04 Barrio el Centro en el municipio de Cravo Norte (Arauca) para el funcionamiento de la sede Administrativa del Distrito Nacional de Manejo Integrado Cinaruco"/>
    <s v="Noviembre"/>
    <s v="Noviembre"/>
    <s v="24"/>
    <s v="Meses"/>
    <s v="Contratación directa."/>
    <s v="Presupuesto de entidad nacional"/>
    <n v="30987530"/>
    <n v="30987530"/>
    <s v="Sí"/>
    <s v="Aprobadas"/>
    <s v=""/>
    <s v="Arauca - Cravo Norte"/>
    <s v="EDGAR OLAYA OSPINA"/>
    <s v="6819000"/>
    <s v="edgar.olaya@parquesnacionales.gov.co"/>
    <s v="No"/>
    <s v="-"/>
  </r>
  <r>
    <x v="2"/>
    <s v="80131502"/>
    <s v="Arrendamiento Bien inmueble ubicado en la Carrera 39 No. 26c-47 Barrio Siete de Agosto en la ciudad de Villavicencio (Meta) para el funcionamiento de la sede administrativa de la Dirección Territorial Orinoquía."/>
    <s v="Noviembre"/>
    <s v="Noviembre"/>
    <s v="24"/>
    <s v="Meses"/>
    <s v="Contratación directa."/>
    <s v="Presupuesto de entidad nacional"/>
    <n v="274816403"/>
    <n v="274816403"/>
    <s v="Sí"/>
    <s v="Aprobadas"/>
    <s v=""/>
    <s v="Meta - Villavicencio"/>
    <s v="EDGAR OLAYA OSPINA"/>
    <s v="6819000"/>
    <s v="edgar.olaya@parquesnacionales.gov.co"/>
    <s v="No"/>
    <s v="-"/>
  </r>
  <r>
    <x v="2"/>
    <s v="80131502;95121644"/>
    <s v="Contratar el arrendamiento de cuatro (4) cupos mensuales para parqueaderos en la Carrera 24 No. 39 A-27 Lote B Urbanización Camoa en la ciudad de Villavicencio (Meta) para el estacionamiento de vehículos asignados a la Dirección Territorial Orinoquía."/>
    <s v="Noviembre"/>
    <s v="Noviembre"/>
    <s v="24"/>
    <s v="Meses"/>
    <s v="Contratación directa."/>
    <s v="Presupuesto de entidad nacional"/>
    <n v="19472114"/>
    <n v="19472114"/>
    <s v="Sí"/>
    <s v="Aprobadas"/>
    <s v=""/>
    <s v="Meta - Villavicencio"/>
    <s v="EDGAR OLAYA OSPINA"/>
    <s v="6819000"/>
    <s v="edgar.olaya@parquesnacionales.gov.co"/>
    <s v="No"/>
    <s v="-"/>
  </r>
  <r>
    <x v="2"/>
    <s v="76111501"/>
    <s v="Contratar el servicio aseo y cafetería conforme a las especificaciones técnicas requeridas por Dirección Territorial Orinoquia, para la sede Administrativa ubicada en el Municipio de Villavicencio – Meta."/>
    <s v="Noviembre"/>
    <s v="Noviembre"/>
    <s v="9"/>
    <s v="Meses"/>
    <s v="Mínima cuantía"/>
    <s v="Presupuesto de entidad nacional"/>
    <n v="19241507"/>
    <n v="19241507"/>
    <s v="Sí"/>
    <s v="Aprobadas"/>
    <s v=""/>
    <s v="Meta - Villavicencio"/>
    <s v="EDGAR OLAYA OSPINA"/>
    <s v="6819000"/>
    <s v="edgar.olaya@parquesnacionales.gov.co"/>
    <s v="No"/>
    <s v="-"/>
  </r>
  <r>
    <x v="2"/>
    <s v="92101501;92121701"/>
    <s v="Contrato de servicio de vigilancia y monitoreo para la sede administrativa Neiva del Parque Nacional Natural Cordillera de los Picachos."/>
    <s v="Noviembre"/>
    <s v="Diciembre"/>
    <s v="24"/>
    <s v="Meses"/>
    <s v="Mínima cuantía"/>
    <s v="Presupuesto de entidad nacional"/>
    <n v="1721539"/>
    <n v="1721539"/>
    <s v="Sí"/>
    <s v="Aprobadas"/>
    <s v=""/>
    <s v="Huila - Neiva"/>
    <s v="Luz Adriana Malaver Rojas"/>
    <s v="6819000"/>
    <s v="luz.mavaler@parquesnacionales.gov.co"/>
    <s v="No"/>
    <s v="-"/>
  </r>
  <r>
    <x v="2"/>
    <s v="92121504;92121701"/>
    <s v="Prestación de los 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
    <s v="Noviembre"/>
    <s v="Diciembre"/>
    <s v="24"/>
    <s v="Meses"/>
    <s v="Selección abreviada menor cuantía"/>
    <s v="Presupuesto de entidad nacional"/>
    <n v="170937985"/>
    <n v="170937985"/>
    <s v="Sí"/>
    <s v="Aprobadas"/>
    <s v=""/>
    <s v="Distrito Capital de Bogotá - Bogotá"/>
    <s v="Marco Pardo Pardo"/>
    <s v="6819000"/>
    <s v="marco.pardo@parquesnacionales.gov.co"/>
    <s v="No"/>
    <s v="-"/>
  </r>
  <r>
    <x v="2"/>
    <s v="92121504;92101501"/>
    <s v="Servicio de vigilancia y seguridad en las instalaciones de la Dirección territorial Orinoquia, en la ciudad de Villavicencio (Meta)."/>
    <s v="Noviembre"/>
    <s v="Noviembre"/>
    <s v="24"/>
    <s v="Meses"/>
    <s v="Selección abreviada menor cuantía"/>
    <s v="Presupuesto de entidad nacional"/>
    <n v="309317618"/>
    <n v="309317618"/>
    <s v="Sí"/>
    <s v="Aprobadas"/>
    <s v=""/>
    <s v="Meta - Villavicencio"/>
    <s v="EDGAR OLAYA OSPINA"/>
    <s v="6819000"/>
    <s v="edgar.olaya@parquesnacionales.gov.co"/>
    <s v="No"/>
    <s v="-"/>
  </r>
  <r>
    <x v="2"/>
    <s v="20102301"/>
    <s v="79011.Adquisición de valeras de tiquetes fluviales para el desplazamiento de funcionarios, contratistas y carga del Parque Nacional Natural El Tuparro en la ruta Puerto Carreño - Casuarito - Puerto Carreño mediante la modalidad de valeras"/>
    <s v="Noviembre"/>
    <s v="Noviembre"/>
    <s v="1"/>
    <s v="Meses"/>
    <s v="Mínima cuantía"/>
    <s v="Presupuesto de entidad nacional"/>
    <n v="2054826"/>
    <n v="2054826"/>
    <s v="No"/>
    <s v="NA"/>
    <s v=""/>
    <s v="Vichada - Cumaribo"/>
    <s v="EDGAR OLAYA OSPINA"/>
    <s v="6819000"/>
    <s v="edgar.olaya@paequesnacionales.gov.co"/>
    <s v="No"/>
    <s v="-"/>
  </r>
  <r>
    <x v="2"/>
    <s v="22101527;78141703"/>
    <s v="79011 ADQUISICIÓN DE VALERAS PARA EL TRANSPORTE FLUVIAL PASOS POR PLANCHÓN CAÑO DAGUA Y CAÑO MESETAS PARA PARA LAS CAMIONETAS DEL PNN EL TUPARRO."/>
    <s v="Noviembre"/>
    <s v="Noviembre"/>
    <s v="1"/>
    <s v="Meses"/>
    <s v="Mínima cuantía"/>
    <s v="Presupuesto de entidad nacional"/>
    <n v="9979200"/>
    <n v="9979200"/>
    <s v="No"/>
    <s v="NA"/>
    <s v=""/>
    <s v="Vichada - Cumaribo"/>
    <s v="EDGAR OLAYA OSPINA"/>
    <s v="6819000"/>
    <s v="edgar.olaya@paequesnacionales.gov.co"/>
    <s v="No"/>
    <s v="-"/>
  </r>
  <r>
    <x v="2"/>
    <s v="25191721;26101710;26101743;40161513;78181500"/>
    <s v="79004.Contratar el servicio de mantenimiento preventivo y correctivo, incluyendo repuestos originales y mano de obra calificada para las motocicletas, embarcaciones y motores fuera de borda asignadas al Parques Nacional Natural El Tuparro"/>
    <s v="Noviembre"/>
    <s v="Noviembre"/>
    <s v="1"/>
    <s v="Meses"/>
    <s v="Mínima cuantía"/>
    <s v="Presupuesto de entidad nacional"/>
    <n v="6495986"/>
    <n v="6495986"/>
    <s v="No"/>
    <s v="NA"/>
    <s v=""/>
    <s v="Vichada - Cumaribo"/>
    <s v="EDGAR OLAYA OSPINA"/>
    <s v="6819000"/>
    <s v="edgar.olaya@paequesnacionales.gov.co"/>
    <s v="No"/>
    <s v="-"/>
  </r>
  <r>
    <x v="2"/>
    <s v="78181500;78181501;78181502;78181503;78181505;78181506;78181601"/>
    <s v="79004.Contratar el servicio de mantenimiento preventivo y correctivo (repuestos originales) y conceptos técnicos del estado de los bienes relacionados para los medios de transporte terrestre camionetas."/>
    <s v="Noviembre"/>
    <s v="Noviembre"/>
    <s v="1"/>
    <s v="Meses"/>
    <s v="Mínima cuantía"/>
    <s v="Presupuesto de entidad nacional"/>
    <n v="8380415"/>
    <n v="8380415"/>
    <s v="No"/>
    <s v="NA"/>
    <s v=""/>
    <s v="Vichada - Cumaribo"/>
    <s v="EDGAR OLAYA OSPINA"/>
    <s v="6819000"/>
    <s v="edgar.olaya@paequesnacionales.gov.co"/>
    <s v="No"/>
    <s v="-"/>
  </r>
  <r>
    <x v="2"/>
    <s v="77101604"/>
    <s v="79018. Prestar los servicios de apoyo a la gestión para adelantar la implementación de las acciones de control, regulación y mitigación de las presiones identificadas en el Parque Nacional Natural El Tuparro."/>
    <s v="Noviembre"/>
    <s v="Noviembre"/>
    <s v="1"/>
    <s v="Meses"/>
    <s v="Contratación directa."/>
    <s v="Presupuesto de entidad nacional"/>
    <n v="906783"/>
    <n v="906783"/>
    <s v="No"/>
    <s v="NA"/>
    <s v=""/>
    <s v="Vichada - Cumaribo"/>
    <s v="EDGAR OLAYA OSPINA"/>
    <s v="6819000"/>
    <s v="edgar.olaya@paequesnacionales.gov.co"/>
    <s v="No"/>
    <s v="-"/>
  </r>
  <r>
    <x v="2"/>
    <s v="47101547;76111505"/>
    <s v="79004 Contratar el servicio de mantenimiento de los bienes muebles asignados en el PNN El Tuparro."/>
    <s v="Noviembre"/>
    <s v="Noviembre"/>
    <s v="1"/>
    <s v="Meses"/>
    <s v="Mínima cuantía"/>
    <s v="Presupuesto de entidad nacional"/>
    <n v="14065269"/>
    <n v="14065269"/>
    <s v="No"/>
    <s v="NA"/>
    <s v=""/>
    <s v="Vichada - Puerto Carreño"/>
    <s v="EDGAR OLAYA OSPINA"/>
    <s v="6819000"/>
    <s v="edgar.olaya@paequesnacionales.gov.co"/>
    <s v="No"/>
    <s v="-"/>
  </r>
  <r>
    <x v="2"/>
    <s v="80141607;80141902;90101603;93141701"/>
    <s v="98004. Prestación de servicios de tipo logístico para el desarrollo de talleres de meliponicultura para el fortalecimiento de familias campesinas de la zona de influencia del Parque Nacional Natural Cordillera de Los Picachos."/>
    <s v="Noviembre"/>
    <s v="Diciembre"/>
    <s v="1"/>
    <s v="Meses"/>
    <s v="Mínima cuantía"/>
    <s v="Presupuesto de entidad nacional"/>
    <n v="52200000"/>
    <n v="52200000"/>
    <s v="No"/>
    <s v="NA"/>
    <s v=""/>
    <s v="Caquetá - San Vicente Del Caguán"/>
    <s v="LUZ ADRIANA MALAVER ROJAS"/>
    <s v="6819000"/>
    <s v="luz.malaver@parquesnacionales.gov.co"/>
    <s v="No"/>
    <s v="-"/>
  </r>
  <r>
    <x v="3"/>
    <s v="77101604"/>
    <s v="35019 Prestación de servicios profesionales a la Dirección Territorial Andes Nororientales para realizar el Relacionamiento de Estrategias Especiales de Manejo en los parques Nacionales Naturales Catatumbo y El Cocuy"/>
    <s v="Enero"/>
    <s v="Enero"/>
    <s v="11"/>
    <s v="Meses"/>
    <s v="Contratación directa."/>
    <s v="Presupuesto de entidad nacional"/>
    <n v="75514450"/>
    <n v="75514450"/>
    <s v="No"/>
    <s v="NA"/>
    <s v="DTAN"/>
    <s v="Santander - Bucaramanga"/>
    <s v="Carlos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Enero"/>
    <s v="Enero"/>
    <s v="11"/>
    <s v="Meses"/>
    <s v="Contratación directa."/>
    <s v="Presupuesto de entidad nacional"/>
    <n v="68649500"/>
    <n v="68649500"/>
    <s v="No"/>
    <s v="NA"/>
    <s v="DTAN"/>
    <s v="Santander - Bucaramanga"/>
    <s v="Carlos Aguilar"/>
    <s v="3187951427"/>
    <s v="carlos.aguilar@parquesnacionales.gov.co"/>
    <s v="No"/>
    <s v="-"/>
  </r>
  <r>
    <x v="3"/>
    <s v="77111501"/>
    <s v="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
    <s v="Enero"/>
    <s v="Enero"/>
    <s v="11"/>
    <s v="Meses"/>
    <s v="Contratación directa."/>
    <s v="Presupuesto de entidad nacional"/>
    <n v="44341500"/>
    <n v="44341500"/>
    <s v="No"/>
    <s v="NA"/>
    <s v="DTAN"/>
    <s v="Santander - Bucaramanga"/>
    <s v="Carlos Aguilar"/>
    <s v="3187951427"/>
    <s v="carlos.aguilar@parquesnacionales.gov.co"/>
    <s v="No"/>
    <s v="-"/>
  </r>
  <r>
    <x v="3"/>
    <s v="80161504"/>
    <s v="35031 Prestación de servicios profesionales a la Dirección Territorial Andes Nororientales para gestiónar y apoyar la implementación del Sistema Integrado de Gestión y el Sistema de Gestión de Calidad definido en Parques Nacionales Naturales de Colombia."/>
    <s v="Enero"/>
    <s v="Enero"/>
    <s v="11"/>
    <s v="Meses"/>
    <s v="Contratación directa."/>
    <s v="Presupuesto de entidad nacional"/>
    <n v="71424320"/>
    <n v="71424320"/>
    <s v="No"/>
    <s v="NA"/>
    <s v="DTAN"/>
    <s v="Boyacá - Villa De Leyva"/>
    <s v="Carlos Aguilar"/>
    <s v="3187951427"/>
    <s v="carlos.aguilar@parquesnacionales.gov.co"/>
    <s v="No"/>
    <s v="-"/>
  </r>
  <r>
    <x v="3"/>
    <s v="77101604"/>
    <s v="35034 Prestación de servicios profesionales como abogado para adelantar todos los trámites y procedimientos relacionados con la gestión contractual y trámites administrativos que se generen en la Dirección Territorial Andes Nororientales"/>
    <s v="Enero"/>
    <s v="Enero"/>
    <s v="11"/>
    <s v="Meses"/>
    <s v="Contratación directa."/>
    <s v="Presupuesto de entidad nacional"/>
    <n v="64581000"/>
    <n v="64581000"/>
    <s v="No"/>
    <s v="NA"/>
    <s v="DTAN"/>
    <s v="Boyacá - Villa De Leyva"/>
    <s v="Carlos Aguilar"/>
    <s v="3187951427"/>
    <s v="carlos.aguilar@parquesnacionales.gov.co"/>
    <s v="No"/>
    <s v="-"/>
  </r>
  <r>
    <x v="3"/>
    <s v="77101604"/>
    <s v="35035 Prestación de servicios profesionales como abogado para adelantar todos los trámites y procedimientos relacionados con la gestión contractual que se generen en la Dirección Territorial Andes Nororientales "/>
    <s v="Enero"/>
    <s v="Enero"/>
    <s v="11"/>
    <s v="Meses"/>
    <s v="Contratación directa."/>
    <s v="Presupuesto de entidad nacional"/>
    <n v="64581000"/>
    <n v="64581000"/>
    <s v="No"/>
    <s v="NA"/>
    <s v="DTAN"/>
    <s v="Boyacá - Villa De Leyva"/>
    <s v="Carlos Aguilar"/>
    <s v="3187951427"/>
    <s v="carlos.aguilar@parquesnacionales.gov.co"/>
    <s v="No"/>
    <s v="-"/>
  </r>
  <r>
    <x v="3"/>
    <s v="80161504"/>
    <s v="35036 Prestación de servicios profesionales como abogado para adelantar todos los trámites y procedimientos relacionados con la gestión contractual que se generen en la Dirección Territorial Andes Nororientales "/>
    <s v="Enero"/>
    <s v="Enero"/>
    <s v="11"/>
    <s v="Meses"/>
    <s v="Contratación directa."/>
    <s v="Presupuesto de entidad nacional"/>
    <n v="46453000"/>
    <n v="46453000"/>
    <s v="No"/>
    <s v="NA"/>
    <s v="DTAN"/>
    <s v="Boyacá - Villa De Leyva"/>
    <s v="Carlos Aguilar"/>
    <s v="3187951427"/>
    <s v="carlos.aguilar@parquesnacionales.gov.co"/>
    <s v="No"/>
    <s v="-"/>
  </r>
  <r>
    <x v="3"/>
    <s v="80161504"/>
    <s v="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
    <s v="Enero"/>
    <s v="Enero"/>
    <s v="11"/>
    <s v="Meses"/>
    <s v="Contratación directa."/>
    <s v="Presupuesto de entidad nacional"/>
    <n v="71443383"/>
    <n v="71443383"/>
    <s v="No"/>
    <s v="NA"/>
    <s v="DTAN"/>
    <s v="Boyacá - Villa De Leyva"/>
    <s v="Carlos Aguilar"/>
    <s v="3187951427"/>
    <s v="carlos.aguilar@parquesnacionales.gov.co"/>
    <s v="No"/>
    <s v="-"/>
  </r>
  <r>
    <x v="3"/>
    <s v="80161504"/>
    <s v="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
    <s v="Enero"/>
    <s v="Enero"/>
    <s v="11"/>
    <s v="Meses"/>
    <s v="Contratación directa."/>
    <s v="Presupuesto de entidad nacional"/>
    <n v="46453000"/>
    <n v="46453000"/>
    <s v="No"/>
    <s v="NA"/>
    <s v="DTAN"/>
    <s v="Santander - Bucaramanga"/>
    <s v="Carlos Aguilar"/>
    <s v="3187951427"/>
    <s v="carlos.aguilar@parquesnacionales.gov.co"/>
    <s v="No"/>
    <s v="-"/>
  </r>
  <r>
    <x v="3"/>
    <s v="77101604"/>
    <s v="35045 Prestación de servicios y de apoyo a gestión a la Dirección Territorial Andes Nororientales para acompañar en trámites administrativos relacionados con Gestión Humana de la Dirección Territorial Andes Nororientales y sus Áreas Protegidas."/>
    <s v="Enero"/>
    <s v="Enero"/>
    <s v="11"/>
    <s v="Meses"/>
    <s v="Contratación directa."/>
    <s v="Presupuesto de entidad nacional"/>
    <n v="36046395"/>
    <n v="36046395"/>
    <s v="No"/>
    <s v="NA"/>
    <s v="DTAN"/>
    <s v="Boyacá - Villa De Leyva"/>
    <s v="Carlos Aguilar"/>
    <s v="3187951427"/>
    <s v="carlos.aguilar@parquesnacionales.gov.co"/>
    <s v="No"/>
    <s v="-"/>
  </r>
  <r>
    <x v="3"/>
    <s v="77101604"/>
    <s v="35046 Prestación de servicios profesionales como abogado para adelantar todos los trámites y procedimientos relacionados con la gestión contractual que adelante la Dirección Territorial Andes Nororientales "/>
    <s v="Enero"/>
    <s v="Enero"/>
    <s v="11"/>
    <s v="Meses"/>
    <s v="Contratación directa."/>
    <s v="Presupuesto de entidad nacional"/>
    <n v="53024400"/>
    <n v="53024400"/>
    <s v="No"/>
    <s v="NA"/>
    <s v="DTAN"/>
    <s v="Boyacá - Villa De Leyva"/>
    <s v="Carlos Aguilar"/>
    <s v="3187951427"/>
    <s v="carlos.aguilar@parquesnacionales.gov.co"/>
    <s v="No"/>
    <s v="-"/>
  </r>
  <r>
    <x v="3"/>
    <s v="77101604"/>
    <s v="35047  Prestación de servicios profesionales para desarrollar temas Administrativos y Financieros en la Dirección Territorial Andes Nororientales enmarcadas dentro del proyecto de fortalecimiento de la capacidad institucional de Parques Nacionales Naturales de Colombia"/>
    <s v="Enero"/>
    <s v="Enero"/>
    <s v="11"/>
    <s v="Meses"/>
    <s v="Contratación directa."/>
    <s v="Presupuesto de entidad nacional"/>
    <n v="64581000"/>
    <n v="64581000"/>
    <s v="No"/>
    <s v="NA"/>
    <s v="DTAN"/>
    <s v="Boyacá - Villa De Leyva"/>
    <s v="Carlos Aguilar"/>
    <s v="3187951427"/>
    <s v="carlos.aguilar@parquesnacionales.gov.co"/>
    <s v="No"/>
    <s v="-"/>
  </r>
  <r>
    <x v="3"/>
    <s v="85121800"/>
    <s v="35058 Contratación para realización de Exámenes Médico Ocupacionales a funcionarios de la Dirección Territorial Andes Nororientales."/>
    <s v="Octubre"/>
    <s v="Octubre"/>
    <s v="5"/>
    <s v="Meses"/>
    <s v="Mínima cuantía"/>
    <s v="Presupuesto de entidad nacional"/>
    <n v="18000000"/>
    <n v="18000000"/>
    <s v="No"/>
    <s v="NA"/>
    <s v="DTAN"/>
    <s v="Boyacá - Villa De Leyva"/>
    <s v="Carlos Aguilar"/>
    <s v="3187951427"/>
    <s v="carlos.aguilar@parquesnacionales.gov.co"/>
    <s v="No"/>
    <s v="-"/>
  </r>
  <r>
    <x v="3"/>
    <s v="80161504"/>
    <s v="35059 Prestación de servicios profesionales brindando acompañamiento como ingeniero de sistemas  para la conformación del sistema de información e Infraestructura Tecnológica  en la Dirección Territorial Andes Nororientales y sus Áreas protegidas"/>
    <s v="Enero"/>
    <s v="Enero"/>
    <s v="11"/>
    <s v="Meses"/>
    <s v="Contratación directa."/>
    <s v="Presupuesto de entidad nacional"/>
    <n v="59000000"/>
    <n v="59000000"/>
    <s v="No"/>
    <s v="NA"/>
    <s v="DTAN"/>
    <s v="Boyacá - Villa De Leyva"/>
    <s v="Carlos Aguilar"/>
    <s v="3187951427"/>
    <s v="carlos.aguilar@parquesnacionales.gov.co"/>
    <s v="No"/>
    <s v="-"/>
  </r>
  <r>
    <x v="3"/>
    <s v="77101604"/>
    <s v="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
    <s v="Enero"/>
    <s v="Enero"/>
    <s v="11"/>
    <s v="Meses"/>
    <s v="Contratación directa."/>
    <s v="Presupuesto de entidad nacional"/>
    <n v="61645500"/>
    <n v="61645500"/>
    <s v="Sí"/>
    <s v="Aprobadas"/>
    <s v="DTAN"/>
    <s v="Boyacá - Villa De Leyva"/>
    <s v="Carlos Aguilar"/>
    <s v="3187951427"/>
    <s v="carlos.aguilar@parquesnacionales.gov.co"/>
    <s v="No"/>
    <s v="-"/>
  </r>
  <r>
    <x v="3"/>
    <s v="77101604"/>
    <s v="36000 Prestación de servicios profesionales para articular, construir, gestiónar y apoyar la implementación del programa de investigación y monitoreo que se lleve a cabo en el área protegida , conforme a los líneamientos institucionales del PNN CATATUMBO BARÍ"/>
    <s v="Enero"/>
    <s v="Enero"/>
    <s v="11"/>
    <s v="Meses"/>
    <s v="Contratación directa."/>
    <s v="Presupuesto de entidad nacional"/>
    <n v="36046395"/>
    <n v="36046395"/>
    <s v="No"/>
    <s v="NA"/>
    <s v="DTAN"/>
    <s v="Norte de Santander - Tibú"/>
    <s v="Carlos Aguilar"/>
    <s v="3187951427"/>
    <s v="carlos.aguilar@parquesnacionales.gov.co"/>
    <s v="No"/>
    <s v="-"/>
  </r>
  <r>
    <x v="3"/>
    <s v="77101604"/>
    <s v="36007 Prestación de servicios profesionales para realizar actividades en el marco de los sistemas sostenibles para la conservación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77101604"/>
    <s v="36009 Prestación de servicios profesionales para la recolección y consolidación de información en los componentes diagnostico, zonificación y estrategico del plan de manejo del PNN CATATUMBO BARÍ"/>
    <s v="Enero"/>
    <s v="Enero"/>
    <s v="11"/>
    <s v="Meses"/>
    <s v="Contratación directa."/>
    <s v="Presupuesto de entidad nacional"/>
    <n v="53024400"/>
    <n v="53024400"/>
    <s v="No"/>
    <s v="NA"/>
    <s v="DTAN"/>
    <s v="Norte de Santander - Tibú"/>
    <s v="Carlos Aguilar"/>
    <s v="3187951427"/>
    <s v="carlos.aguilar@parquesnacionales.gov.co"/>
    <s v="No"/>
    <s v="-"/>
  </r>
  <r>
    <x v="3"/>
    <s v="77101604"/>
    <s v="36010 Prestación de servicios profesionales para la recolección y consolidación de información en campo para construcción del plan de manejo del PNN CATATUMBO BARÍ"/>
    <s v="Enero"/>
    <s v="Enero"/>
    <s v="11"/>
    <s v="Meses"/>
    <s v="Contratación directa."/>
    <s v="Presupuesto de entidad nacional"/>
    <n v="37762890"/>
    <n v="37762890"/>
    <s v="No"/>
    <s v="NA"/>
    <s v="DTAN"/>
    <s v="Norte de Santander - Tibú"/>
    <s v="Carlos Aguilar"/>
    <s v="3187951427"/>
    <s v="carlos.aguilar@parquesnacionales.gov.co"/>
    <s v="No"/>
    <s v="-"/>
  </r>
  <r>
    <x v="3"/>
    <s v="77101604"/>
    <s v="36011 Prestación de servicios profesionales para la recolección y consolidación de información geografica para analisis de cobertura y componente de zonificación del PNN CATATUMBO BARÍ"/>
    <s v="Enero"/>
    <s v="Enero"/>
    <s v="11"/>
    <s v="Meses"/>
    <s v="Contratación directa."/>
    <s v="Presupuesto de entidad nacional"/>
    <n v="37762890"/>
    <n v="37762890"/>
    <s v="No"/>
    <s v="NA"/>
    <s v="DTAN"/>
    <s v="Norte de Santander - Tibú"/>
    <s v="Carlos Aguilar"/>
    <s v="3187951427"/>
    <s v="carlos.aguilar@parquesnacionales.gov.co"/>
    <s v="No"/>
    <s v="-"/>
  </r>
  <r>
    <x v="3"/>
    <s v="80161504"/>
    <s v="36013 Prestación de servicios profesionales para el relacionamiento y direccionamiento de las acciones de manejo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80161504"/>
    <s v="36014 Prestación de servicios profesionales para orientar e implementar los modelos tradicionales propios en las comunidades indigenas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77101604"/>
    <s v="36021 Prestación de servicios profesionales para  actualizar el Plan de Manejo  del área protegida PNN CATATUMBO BARÍ"/>
    <s v="Enero"/>
    <s v="Enero"/>
    <s v="11"/>
    <s v="Meses"/>
    <s v="Contratación directa."/>
    <s v="Presupuesto de entidad nacional"/>
    <n v="50614200"/>
    <n v="50614200"/>
    <s v="No"/>
    <s v="NA"/>
    <s v="DTAN"/>
    <s v="Norte de Santander - Tibú"/>
    <s v="Carlos Aguilar"/>
    <s v="3187951427"/>
    <s v="carlos.aguilar@parquesnacionales.gov.co"/>
    <s v="No"/>
    <s v="-"/>
  </r>
  <r>
    <x v="3"/>
    <s v="77111501"/>
    <s v="36031 Prestación de servicios profesionales para desarrollar actividades del programa de educación ambiental e interpretación del patrimonio comunitario en la jurisdiccion del área protegida PNN CATATUMBO BARÍ"/>
    <s v="Enero"/>
    <s v="Enero"/>
    <s v="11"/>
    <s v="Meses"/>
    <s v="Contratación directa."/>
    <s v="Presupuesto de entidad nacional"/>
    <n v="40707660"/>
    <n v="40707660"/>
    <s v="No"/>
    <s v="NA"/>
    <s v="DTAN"/>
    <s v="Norte de Santander - Tibú"/>
    <s v="Carlos Aguilar"/>
    <s v="3187951427"/>
    <s v="carlos.aguilar@parquesnacionales.gov.co"/>
    <s v="No"/>
    <s v="-"/>
  </r>
  <r>
    <x v="3"/>
    <s v="80161504"/>
    <s v="36054 Prestación de servicios profesionales para la implementación del sistema integrado de gestión, procesos administrativos, contratación y gestión presupuestal del  Área protegida PNN CATATUMBO BARÍ"/>
    <s v="Enero"/>
    <s v="Enero"/>
    <s v="11"/>
    <s v="Meses"/>
    <s v="Contratación directa."/>
    <s v="Presupuesto de entidad nacional"/>
    <n v="31350000"/>
    <n v="31350000"/>
    <s v="No"/>
    <s v="NA"/>
    <s v="DTAN"/>
    <s v="Boyacá - Villa De Leyva"/>
    <s v="Carlos Aguilar"/>
    <s v="3187951427"/>
    <s v="carlos.aguilar@parquesnacionales.gov.co"/>
    <s v="No"/>
    <s v="-"/>
  </r>
  <r>
    <x v="3"/>
    <s v="77101604"/>
    <s v="37004 Prestación de servicios profesionales para articular, construir, gestiónar, analizar y apoyar la implementación del programa de investigación y monitoreo que se lleve a cabo en el área protegida , conforme a los líneamientos institucionales del PNN EL COCUY"/>
    <s v="Enero"/>
    <s v="Enero"/>
    <s v="11"/>
    <s v="Meses"/>
    <s v="Contratación directa."/>
    <s v="Presupuesto de entidad nacional"/>
    <n v="42646120"/>
    <n v="42646120"/>
    <s v="No"/>
    <s v="NA"/>
    <s v="DTAN"/>
    <s v="Boyacá - El Cocuy"/>
    <s v="Carlos Aguilar"/>
    <s v="3187951427"/>
    <s v="carlos.aguilar@parquesnacionales.gov.co"/>
    <s v="No"/>
    <s v="-"/>
  </r>
  <r>
    <x v="3"/>
    <s v="77101604"/>
    <s v="37015 Prestación de servicios profesionales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42646120"/>
    <n v="42646120"/>
    <s v="No"/>
    <s v="NA"/>
    <s v="DTAN"/>
    <s v="Boyacá - El Cocuy"/>
    <s v="Carlos Aguilar"/>
    <s v="3187951427"/>
    <s v="carlos.aguilar@parquesnacionales.gov.co"/>
    <s v="No"/>
    <s v="-"/>
  </r>
  <r>
    <x v="3"/>
    <s v="77101604"/>
    <s v="37028 Prestación de servicios profesionales para acompañar al Parque Nacional Natural El Cocuy en la implementación de las estrategias especiales de manejo con las comunidades indígenas de la etnia Uwa, que traslapan con el Área Protegida"/>
    <s v="Enero"/>
    <s v="Enero"/>
    <s v="11"/>
    <s v="Meses"/>
    <s v="Contratación directa."/>
    <s v="Presupuesto de entidad nacional"/>
    <n v="71424320"/>
    <n v="71424320"/>
    <s v="No"/>
    <s v="NA"/>
    <s v="DTAN"/>
    <s v="Boyacá - El Cocuy"/>
    <s v="Carlos Aguilar"/>
    <s v="3187951427"/>
    <s v="carlos.aguilar@parquesnacionales.gov.co"/>
    <s v="No"/>
    <s v="-"/>
  </r>
  <r>
    <x v="3"/>
    <s v="77111501"/>
    <s v="37057 Prestación de servicios profesionales para ejecutar la tematica y desarrollar actividades del Plan de Ordenamiento Ecoturistico PNN EL COCUY"/>
    <s v="Enero"/>
    <s v="Enero"/>
    <s v="11"/>
    <s v="Meses"/>
    <s v="Contratación directa."/>
    <s v="Presupuesto de entidad nacional"/>
    <n v="53024400"/>
    <n v="53024400"/>
    <s v="No"/>
    <s v="NA"/>
    <s v="DTAN"/>
    <s v="Boyacá - El Cocuy"/>
    <s v="Carlos Aguilar"/>
    <s v="3187951427"/>
    <s v="carlos.aguilar@parquesnacionales.gov.co"/>
    <s v="No"/>
    <s v="-"/>
  </r>
  <r>
    <x v="3"/>
    <s v="77111501"/>
    <s v="37065 Adquisición de baterias de baños secos como apoyo y confort a los visitantes y personal en los recorridos de los senderos PNN EL COCUY"/>
    <s v="Enero"/>
    <s v="Enero"/>
    <s v="11"/>
    <s v="Meses"/>
    <s v="Contratación directa."/>
    <s v="Presupuesto de entidad nacional"/>
    <n v="40707660"/>
    <n v="40707660"/>
    <s v="No"/>
    <s v="NA"/>
    <s v="DTAN"/>
    <s v="Boyacá - El Cocuy"/>
    <s v="Carlos Aguilar"/>
    <s v="3187951427"/>
    <s v="carlos.aguilar@parquesnacionales.gov.co"/>
    <s v="No"/>
    <s v="-"/>
  </r>
  <r>
    <x v="3"/>
    <s v="77101604"/>
    <s v="37128 Prestación de servicios profesionales para realizar actividades  del proceso de restauración y articulación con la territorial  bajo la línea de restauración ecologica del área protegida PNN EL COCUY"/>
    <s v="Enero"/>
    <s v="Enero"/>
    <s v="11"/>
    <s v="Meses"/>
    <s v="Contratación directa."/>
    <s v="Presupuesto de entidad nacional"/>
    <n v="42646120"/>
    <n v="42646120"/>
    <s v="No"/>
    <s v="NA"/>
    <s v="DTAN"/>
    <s v="Boyacá - El Cocuy"/>
    <s v="Carlos Aguilar"/>
    <s v="3187951427"/>
    <s v="carlos.aguilar@parquesnacionales.gov.co"/>
    <s v="No"/>
    <s v="-"/>
  </r>
  <r>
    <x v="3"/>
    <s v="77101604"/>
    <s v="37137 Prestación de servicios profesionales para la implementación del sistema integrado de gestión, procesos administrativos, contratación y gestión presupuestal del Área protegida."/>
    <s v="Enero"/>
    <s v="Enero"/>
    <s v="11"/>
    <s v="Meses"/>
    <s v="Contratación directa."/>
    <s v="Presupuesto de entidad nacional"/>
    <n v="33990000"/>
    <n v="33990000"/>
    <s v="No"/>
    <s v="NA"/>
    <s v="DTAN"/>
    <s v="Boyacá - El Cocuy"/>
    <s v="Carlos Aguilar"/>
    <s v="3187951427"/>
    <s v="carlos.aguilar@parquesnacionales.gov.co"/>
    <s v="No"/>
    <s v="-"/>
  </r>
  <r>
    <x v="3"/>
    <s v="77101604"/>
    <s v="38001 Prestación de servicios profesionales para articular, construir, gestiónar y apoyar la implementación del programa de investigación y monitoreo que se lleve a cabo en el área protegida , conforme a los líneamientos institucionales PNN  PISBA"/>
    <s v="Enero"/>
    <s v="Enero"/>
    <s v="11"/>
    <s v="Meses"/>
    <s v="Contratación directa."/>
    <s v="Presupuesto de entidad nacional"/>
    <n v="42646120"/>
    <n v="42646120"/>
    <s v="No"/>
    <s v="NA"/>
    <s v="DTAN"/>
    <s v="Boyacá - Socha"/>
    <s v="Carlos Aguilar"/>
    <s v="3187951427"/>
    <s v="carlos.aguilar@parquesnacionales.gov.co"/>
    <s v="No"/>
    <s v="-"/>
  </r>
  <r>
    <x v="3"/>
    <s v="77101604"/>
    <s v="38009 Prestación de servicios profesionales para el desarrollo de actividades de sistemas sostenibles y participacion comunitaria del área protegida PNN  PISBA"/>
    <s v="Enero"/>
    <s v="Enero"/>
    <s v="11"/>
    <s v="Meses"/>
    <s v="Contratación directa."/>
    <s v="Presupuesto de entidad nacional"/>
    <n v="37762890"/>
    <n v="37762890"/>
    <s v="No"/>
    <s v="NA"/>
    <s v="DTAN"/>
    <s v="Boyacá - Socha"/>
    <s v="Carlos Aguilar"/>
    <s v="3187951427"/>
    <s v="carlos.aguilar@parquesnacionales.gov.co"/>
    <s v="No"/>
    <s v="-"/>
  </r>
  <r>
    <x v="3"/>
    <s v="77101604"/>
    <s v="38013 Prestación de servicios profesionales para gestiónar los servicios ecosistémicos de caracterización, clarificación y saneamiento predial bajo la línea de pagos de servicios ambientales PNN  PISBA"/>
    <s v="Enero"/>
    <s v="Enero"/>
    <s v="11"/>
    <s v="Meses"/>
    <s v="Contratación directa."/>
    <s v="Presupuesto de entidad nacional"/>
    <n v="37762890"/>
    <n v="37762890"/>
    <s v="No"/>
    <s v="NA"/>
    <s v="DTAN"/>
    <s v="Boyacá - Socha"/>
    <s v="Carlos Aguilar"/>
    <s v="3187951427"/>
    <s v="carlos.aguilar@parquesnacionales.gov.co"/>
    <s v="No"/>
    <s v="-"/>
  </r>
  <r>
    <x v="3"/>
    <s v="77111501"/>
    <s v="38015 Prestación de servicios profesionales para implementación de Plan de Ordenamiento Ecoturistico y el fortalecimiento de la experiencia ecoturistica en los atractivos seleccionados PNN  PISBA"/>
    <s v="Enero"/>
    <s v="Enero"/>
    <s v="11"/>
    <s v="Meses"/>
    <s v="Contratación directa."/>
    <s v="Presupuesto de entidad nacional"/>
    <n v="53024400"/>
    <n v="53024400"/>
    <s v="No"/>
    <s v="NA"/>
    <s v="DTAN"/>
    <s v="Boyacá - Socha"/>
    <s v="Carlos Aguilar"/>
    <s v="3187951427"/>
    <s v="carlos.aguilar@parquesnacionales.gov.co"/>
    <s v="No"/>
    <s v="-"/>
  </r>
  <r>
    <x v="3"/>
    <s v="77111501"/>
    <s v="38022 Prestación de servicios profesionales para desarrollar actividades del programa de educación ambiental e interpretación del patrimonio comunitario en la jurisdiccion del área protegida PNN  PISBA"/>
    <s v="Enero"/>
    <s v="Enero"/>
    <s v="11"/>
    <s v="Meses"/>
    <s v="Contratación directa."/>
    <s v="Presupuesto de entidad nacional"/>
    <n v="40707660"/>
    <n v="40707660"/>
    <s v="No"/>
    <s v="NA"/>
    <s v="DTAN"/>
    <s v="Boyacá - Socha"/>
    <s v="Carlos Aguilar"/>
    <s v="3187951427"/>
    <s v="carlos.aguilar@parquesnacionales.gov.co"/>
    <s v="No"/>
    <s v="-"/>
  </r>
  <r>
    <x v="3"/>
    <s v="77101604"/>
    <s v="38043 Prestación de servicios profesionales para la implementación del programa de restauración y monitoreo a la restauración, y a la producción de material vegetal en el vivero  bajo la línea de restauración ecologica del área protegida PNN  PISBA"/>
    <s v="Enero"/>
    <s v="Enero"/>
    <s v="11"/>
    <s v="Meses"/>
    <s v="Contratación directa."/>
    <s v="Presupuesto de entidad nacional"/>
    <n v="42646120"/>
    <n v="42646120"/>
    <s v="No"/>
    <s v="NA"/>
    <s v="DTAN"/>
    <s v="Boyacá - Socha"/>
    <s v="Carlos Aguilar"/>
    <s v="3187951427"/>
    <s v="carlos.aguilar@parquesnacionales.gov.co"/>
    <s v="No"/>
    <s v="-"/>
  </r>
  <r>
    <x v="3"/>
    <s v="77101604"/>
    <s v="38055 Prestación de servicios profesionales para ordenamiento ambiental Sirap  del área protegida PNN  PISBA"/>
    <s v="Enero"/>
    <s v="Enero"/>
    <s v="11"/>
    <s v="Meses"/>
    <s v="Contratación directa."/>
    <s v="Presupuesto de entidad nacional"/>
    <n v="33990000"/>
    <n v="33990000"/>
    <s v="No"/>
    <s v="NA"/>
    <s v="DTAN"/>
    <s v="Boyacá - Socha"/>
    <s v="Carlos Aguilar"/>
    <s v="3187951427"/>
    <s v="carlos.aguilar@parquesnacionales.gov.co"/>
    <s v="No"/>
    <s v="-"/>
  </r>
  <r>
    <x v="3"/>
    <s v="77101604"/>
    <s v="38056 Prestación de servicios profesionales para la implementación del sistema integrado de gestión, procesos administrativos, contratación y gestión presupuestal del Área protegida PNN  PISBA"/>
    <s v="Enero"/>
    <s v="Enero"/>
    <s v="11"/>
    <s v="Meses"/>
    <s v="Contratación directa."/>
    <s v="Presupuesto de entidad nacional"/>
    <n v="33990000"/>
    <n v="33990000"/>
    <s v="No"/>
    <s v="NA"/>
    <s v="DTAN"/>
    <s v="Boyacá - Socha"/>
    <s v="Carlos Aguilar"/>
    <s v="3187951427"/>
    <s v="carlos.aguilar@parquesnacionales.gov.co"/>
    <s v="No"/>
    <s v="-"/>
  </r>
  <r>
    <x v="3"/>
    <s v="77101604"/>
    <s v="39012 Prestación de servicios profesionales para la formulación y recolección de información para la actualización del plan de manejo 2023- 2027 en todos sus componentes del área protegida PNN SERRANÍA DE LOS YARIGUÍES"/>
    <s v="Enero"/>
    <s v="Enero"/>
    <s v="11"/>
    <s v="Meses"/>
    <s v="Contratación directa."/>
    <s v="Presupuesto de entidad nacional"/>
    <n v="48054650"/>
    <n v="48054650"/>
    <s v="No"/>
    <s v="NA"/>
    <s v="DTAN"/>
    <s v="Santander - San Vicente De Chucurí"/>
    <s v="Carlos Aguilar"/>
    <s v="3187951427"/>
    <s v="carlos.aguilar@parquesnacionales.gov.co"/>
    <s v="No"/>
    <s v="-"/>
  </r>
  <r>
    <x v="3"/>
    <s v="77111501"/>
    <s v="39014 Prestación de servicios profesionales para implementación de Plan de Ordenamiento Ecoturistico y el fortalecimiento de la experiencia ecoturistica en los atractivos seleccionados del área protegida PNN SERRANÍA DE LOS YARIGUÍES"/>
    <s v="Enero"/>
    <s v="Enero"/>
    <s v="11"/>
    <s v="Meses"/>
    <s v="Contratación directa."/>
    <s v="Presupuesto de entidad nacional"/>
    <n v="53024400"/>
    <n v="53024400"/>
    <s v="No"/>
    <s v="NA"/>
    <s v="DTAN"/>
    <s v="Santander - San Vicente De Chucurí"/>
    <s v="Carlos Aguilar"/>
    <s v="3187951427"/>
    <s v="carlos.aguilar@parquesnacionales.gov.co"/>
    <s v="No"/>
    <s v="-"/>
  </r>
  <r>
    <x v="3"/>
    <s v="77101604"/>
    <s v="39055 Prestación de servicios profesionales para la implementación del sistema integrado de gestión, procesos administrativos, contratación y gestión presupuestal del área protegida PNN SERRANÍA DE LOS YARIGUÍES"/>
    <s v="Enero"/>
    <s v="Enero"/>
    <s v="11"/>
    <s v="Meses"/>
    <s v="Contratación directa."/>
    <s v="Presupuesto de entidad nacional"/>
    <n v="32300000"/>
    <n v="32300000"/>
    <s v="No"/>
    <s v="NA"/>
    <s v="DTAN"/>
    <s v="Santander - Simacota"/>
    <s v="Carlos Aguilar"/>
    <s v="3187951427"/>
    <s v="carlos.aguilar@parquesnacionales.gov.co"/>
    <s v="No"/>
    <s v="-"/>
  </r>
  <r>
    <x v="3"/>
    <s v="77101604"/>
    <s v="40024 Prestación de servicios profesionales para la recolección y consolidación de información en pro de formular y actualizar el plan de manejo del área PNN TAMÁ"/>
    <s v="Enero"/>
    <s v="Enero"/>
    <s v="11"/>
    <s v="Meses"/>
    <s v="Contratación directa."/>
    <s v="Presupuesto de entidad nacional"/>
    <n v="53024400"/>
    <n v="53024400"/>
    <s v="No"/>
    <s v="NA"/>
    <s v="DTAN"/>
    <s v="Antioquia - Toledo"/>
    <s v="Carlos Aguilar"/>
    <s v="3187951427"/>
    <s v="carlos.aguilar@parquesnacionales.gov.co"/>
    <s v="No"/>
    <s v="-"/>
  </r>
  <r>
    <x v="3"/>
    <s v="77111501"/>
    <s v="40029 Prestación de servicios profesionales para desarrollar actividades del programa de educación ambiental e interpretación del patrimonio comunitario en la jurisdiccion del área protegida PNN TAMÁ"/>
    <s v="Enero"/>
    <s v="Enero"/>
    <s v="11"/>
    <s v="Meses"/>
    <s v="Contratación directa."/>
    <s v="Presupuesto de entidad nacional"/>
    <n v="40707660"/>
    <n v="40707660"/>
    <s v="No"/>
    <s v="NA"/>
    <s v="DTAN"/>
    <s v="Antioquia - Toledo"/>
    <s v="Carlos Aguilar"/>
    <s v="3187951427"/>
    <s v="carlos.aguilar@parquesnacionales.gov.co"/>
    <s v="No"/>
    <s v="-"/>
  </r>
  <r>
    <x v="3"/>
    <s v="77101604"/>
    <s v="40059 Prestación de servicios profesionales para la implementación del sistema integrado de gestión, procesos administrativos, contratación y gestión presupuestal del Área protegida PNN TAMÁ"/>
    <s v="Enero"/>
    <s v="Enero"/>
    <s v="11"/>
    <s v="Meses"/>
    <s v="Contratación directa."/>
    <s v="Presupuesto de entidad nacional"/>
    <n v="33990000"/>
    <n v="33990000"/>
    <s v="No"/>
    <s v="NA"/>
    <s v="DTAN"/>
    <s v="Antioquia - Toledo"/>
    <s v="Carlos Aguilar"/>
    <s v="3187951427"/>
    <s v="carlos.aguilar@parquesnacionales.gov.co"/>
    <s v="No"/>
    <s v="-"/>
  </r>
  <r>
    <x v="3"/>
    <s v="77101604"/>
    <s v="41018 Prestación de servicios profesionales para la Actualización y coordinación del programa de investigacion y monitoreo que adelanta el área protegida SFF GARF"/>
    <s v="Enero"/>
    <s v="Enero"/>
    <s v="11"/>
    <s v="Meses"/>
    <s v="Contratación directa."/>
    <s v="Presupuesto de entidad nacional"/>
    <n v="46453000"/>
    <n v="46453000"/>
    <s v="No"/>
    <s v="NA"/>
    <s v="DTAN"/>
    <s v="Santander - Encino"/>
    <s v="Carlos Aguilar"/>
    <s v="3187951427"/>
    <s v="carlos.aguilar@parquesnacionales.gov.co"/>
    <s v="No"/>
    <s v="-"/>
  </r>
  <r>
    <x v="3"/>
    <s v="77101604"/>
    <s v="41029 Prestación de servicios profesionales para la recolección y consolidación de información en pro de formular y actualizar el plan de manejo del área SFF GARF"/>
    <s v="Enero"/>
    <s v="Enero"/>
    <s v="11"/>
    <s v="Meses"/>
    <s v="Contratación directa."/>
    <s v="Presupuesto de entidad nacional"/>
    <n v="52530000"/>
    <n v="52530000"/>
    <s v="No"/>
    <s v="NA"/>
    <s v="DTAN"/>
    <s v="Santander - Encino"/>
    <s v="Carlos Aguilar"/>
    <s v="3187951427"/>
    <s v="carlos.aguilar@parquesnacionales.gov.co"/>
    <s v="No"/>
    <s v="-"/>
  </r>
  <r>
    <x v="3"/>
    <s v="77111501"/>
    <s v="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
    <s v="Enero"/>
    <s v="Enero"/>
    <s v="11"/>
    <s v="Meses"/>
    <s v="Contratación directa."/>
    <s v="Presupuesto de entidad nacional"/>
    <n v="48204000"/>
    <n v="48204000"/>
    <s v="No"/>
    <s v="NA"/>
    <s v="DTAN"/>
    <s v="Santander - Encino"/>
    <s v="Carlos Aguilar"/>
    <s v="3187951427"/>
    <s v="carlos.aguilar@parquesnacionales.gov.co"/>
    <s v="No"/>
    <s v="-"/>
  </r>
  <r>
    <x v="3"/>
    <s v="81101500"/>
    <s v="41033 Prestación de servicios profesionales para la estructuración del Plan de Ordenamiento Ecoturistico SFF GARF"/>
    <s v="Enero"/>
    <s v="Enero"/>
    <s v="11"/>
    <s v="Meses"/>
    <s v="Contratación directa."/>
    <s v="Presupuesto de entidad nacional"/>
    <n v="23484000"/>
    <n v="23484000"/>
    <s v="No"/>
    <s v="NA"/>
    <s v="DTAN"/>
    <s v="Santander - Encino"/>
    <s v="Carlos Aguilar"/>
    <s v="3187951427"/>
    <s v="carlos.aguilar@parquesnacionales.gov.co"/>
    <s v="No"/>
    <s v="-"/>
  </r>
  <r>
    <x v="3"/>
    <s v="77111501"/>
    <s v="41036 Prestación de servicios profesionales para desarrollar actividades del programa de educación ambiental e interpretación del patrimonio comunitario en la jurisdiccion del área protegida SFF GARF"/>
    <s v="Enero"/>
    <s v="Enero"/>
    <s v="11"/>
    <s v="Meses"/>
    <s v="Contratación directa."/>
    <s v="Presupuesto de entidad nacional"/>
    <n v="40707660"/>
    <n v="40707660"/>
    <s v="No"/>
    <s v="NA"/>
    <s v="DTAN"/>
    <s v="Santander - Encino"/>
    <s v="Carlos Aguilar"/>
    <s v="3187951427"/>
    <s v="carlos.aguilar@parquesnacionales.gov.co"/>
    <s v="No"/>
    <s v="-"/>
  </r>
  <r>
    <x v="3"/>
    <s v="77101604"/>
    <s v="41056 Prestación de servicios profesionales para realizar actividades de mantenimiento, siembras, viveros y monitoreo SFF GARF"/>
    <s v="Enero"/>
    <s v="Enero"/>
    <s v="11"/>
    <s v="Meses"/>
    <s v="Contratación directa."/>
    <s v="Presupuesto de entidad nacional"/>
    <n v="46453000"/>
    <n v="46453000"/>
    <s v="No"/>
    <s v="NA"/>
    <s v="DTAN"/>
    <s v="Santander - Encino"/>
    <s v="Carlos Aguilar"/>
    <s v="3187951427"/>
    <s v="carlos.aguilar@parquesnacionales.gov.co"/>
    <s v="No"/>
    <s v="-"/>
  </r>
  <r>
    <x v="3"/>
    <s v="77101604"/>
    <s v="41070 Prestación de servicios profesionales para la implementación del sistema integrado de gestión, procesos administrativos, contratación y gestión presupuestal del Área protegida SFF GARF"/>
    <s v="Enero"/>
    <s v="Enero"/>
    <s v="11"/>
    <s v="Meses"/>
    <s v="Contratación directa."/>
    <s v="Presupuesto de entidad nacional"/>
    <n v="33990000"/>
    <n v="33990000"/>
    <s v="No"/>
    <s v="NA"/>
    <s v="DTAN"/>
    <s v="Boyacá - Villa De Leyva"/>
    <s v="Carlos Aguilar"/>
    <s v="3187951427"/>
    <s v="carlos.aguilar@parquesnacionales.gov.co"/>
    <s v="No"/>
    <s v="-"/>
  </r>
  <r>
    <x v="3"/>
    <s v="77101604"/>
    <s v="42003 Prestación de servicios profesionales para el relacionamiento, articulacion y asistencia tecnica de los Sistemas Sostenibles de Conservación en apicultura del área protegida SFF IGUAQUE"/>
    <s v="Enero"/>
    <s v="Enero"/>
    <s v="11"/>
    <s v="Meses"/>
    <s v="Contratación directa."/>
    <s v="Presupuesto de entidad nacional"/>
    <n v="42646120"/>
    <n v="42646120"/>
    <s v="No"/>
    <s v="NA"/>
    <s v="DTAN"/>
    <s v="Boyacá - Villa De Leyva"/>
    <s v="Carlos Aguilar"/>
    <s v="3187951427"/>
    <s v="carlos.aguilar@parquesnacionales.gov.co"/>
    <s v="No"/>
    <s v="-"/>
  </r>
  <r>
    <x v="3"/>
    <s v="77101604"/>
    <s v="42006 Prestación de servicios profesionales para la recolección y consolidación de información en pro de formular y actualizar el plan de manejo del áreA SFF IGUAQUE"/>
    <s v="Enero"/>
    <s v="Enero"/>
    <s v="11"/>
    <s v="Meses"/>
    <s v="Contratación directa."/>
    <s v="Presupuesto de entidad nacional"/>
    <n v="53024400"/>
    <n v="53024400"/>
    <s v="No"/>
    <s v="NA"/>
    <s v="DTAN"/>
    <s v="Boyacá - Villa De Leyva"/>
    <s v="Carlos Aguilar"/>
    <s v="3187951427"/>
    <s v="carlos.aguilar@parquesnacionales.gov.co"/>
    <s v="No"/>
    <s v="-"/>
  </r>
  <r>
    <x v="3"/>
    <s v="77111501"/>
    <s v="42019  Prestación de servicios profesionales para la implementacion y seguimiento del Plan de Ordenamiento Ecoturistico, y coordinacion de la actividad ecoturistica dentro del área protegida SFF IGUAQUE"/>
    <s v="Enero"/>
    <s v="Enero"/>
    <s v="11"/>
    <s v="Meses"/>
    <s v="Contratación directa."/>
    <s v="Presupuesto de entidad nacional"/>
    <n v="53024400"/>
    <n v="53024400"/>
    <s v="No"/>
    <s v="NA"/>
    <s v="DTAN"/>
    <s v="Boyacá - Villa De Leyva"/>
    <s v="Carlos Aguilar"/>
    <s v="3187951427"/>
    <s v="carlos.aguilar@parquesnacionales.gov.co"/>
    <s v="No"/>
    <s v="-"/>
  </r>
  <r>
    <x v="3"/>
    <s v="77111501"/>
    <s v="42027 Prestación de servicios profesionales para desarrollar actividades del programa de educación ambiental e interpretación del patrimonio comunitario en la jurisdiccion del área protegida SFF IGUAQUE"/>
    <s v="Enero"/>
    <s v="Enero"/>
    <s v="11"/>
    <s v="Meses"/>
    <s v="Contratación directa."/>
    <s v="Presupuesto de entidad nacional"/>
    <n v="40707660"/>
    <n v="40707660"/>
    <s v="No"/>
    <s v="NA"/>
    <s v="DTAN"/>
    <s v="Boyacá - Villa De Leyva"/>
    <s v="Carlos Aguilar"/>
    <s v="3187951427"/>
    <s v="carlos.aguilar@parquesnacionales.gov.co"/>
    <s v="No"/>
    <s v="-"/>
  </r>
  <r>
    <x v="3"/>
    <s v="77101604"/>
    <s v="42035 Prestación de servicios profesionales del santuario para la realización de actividades referentes al saneamiento predial y apoyo a procesos sancionatorios en las áreas administradas por el área SFF IGUAQUE"/>
    <s v="Enero"/>
    <s v="Enero"/>
    <s v="11"/>
    <s v="Meses"/>
    <s v="Contratación directa."/>
    <s v="Presupuesto de entidad nacional"/>
    <n v="46453000"/>
    <n v="46453000"/>
    <s v="No"/>
    <s v="NA"/>
    <s v="DTAN"/>
    <s v="Boyacá - Villa De Leyva"/>
    <s v="Carlos Aguilar"/>
    <s v="3187951427"/>
    <s v="carlos.aguilar@parquesnacionales.gov.co"/>
    <s v="No"/>
    <s v="-"/>
  </r>
  <r>
    <x v="3"/>
    <s v="77101604"/>
    <s v="42062 Prestación de servicios profesionales para la implementación del sistema integrado de gestión, procesos administrativos, contratación y gestión presupuestal del Área protegida SFF IGUAQUE"/>
    <s v="Enero"/>
    <s v="Enero"/>
    <s v="11"/>
    <s v="Meses"/>
    <s v="Contratación directa."/>
    <s v="Presupuesto de entidad nacional"/>
    <n v="33990000"/>
    <n v="33990000"/>
    <s v="No"/>
    <s v="NA"/>
    <s v="DTAN"/>
    <s v="Boyacá - Villa De Leyva"/>
    <s v="Carlos Aguilar"/>
    <s v="3187951427"/>
    <s v="carlos.aguilar@parquesnacionales.gov.co"/>
    <s v="No"/>
    <s v="-"/>
  </r>
  <r>
    <x v="3"/>
    <s v="78181701"/>
    <s v="38011 Contrato de suministro de Combustible y lubricantes para parque automotor como apoyo de las actividades misionales del área protegida PNN  PISBA"/>
    <s v="Marzo"/>
    <s v="Abril"/>
    <s v="11"/>
    <s v="Meses"/>
    <s v="Mínima cuantía"/>
    <s v="Presupuesto de entidad nacional"/>
    <n v="17000000"/>
    <n v="17000000"/>
    <s v="No"/>
    <s v="NA"/>
    <s v="DTAN"/>
    <s v="Boyacá - Socha"/>
    <s v="Carlos Aguilar"/>
    <s v="3187951427"/>
    <s v="carlos.aguilar@parquesnacionales.gov.co"/>
    <s v="No"/>
    <s v="-"/>
  </r>
  <r>
    <x v="3"/>
    <s v="90121502"/>
    <s v="35050 Suministro de tiquetes aéreos a nivel nacional para el desplazamiento de funcionarios y contratistas de la Dirección Territorial Andes Nororientales y sus áreas protegidas, en cumplimiento de la misión institucional."/>
    <s v="Febrero"/>
    <s v="Marzo"/>
    <s v="10"/>
    <s v="Meses"/>
    <s v="Selección abreviada subasta inversa"/>
    <s v="Presupuesto de entidad nacional"/>
    <n v="52666078"/>
    <n v="52666078"/>
    <s v="No"/>
    <s v="NA"/>
    <s v="DTAN"/>
    <s v="Boyacá - El Cocuy"/>
    <s v="Carlos Aguilar"/>
    <s v="3187951427"/>
    <s v="carlos.aguilar@parquesnacionales.gov.co"/>
    <s v="No"/>
    <s v="-"/>
  </r>
  <r>
    <x v="3"/>
    <s v="71121200"/>
    <s v="36005 Contrato para Analisis de calidad de agua a partir de parametros fisicoquimicos necesarios del área protegida del PNN CATATUMBO BARÍ."/>
    <s v="Abril"/>
    <s v="Mayo"/>
    <s v="6"/>
    <s v="Meses"/>
    <s v="Mínima cuantía"/>
    <s v="Presupuesto de entidad nacional"/>
    <n v="15000000"/>
    <n v="15000000"/>
    <s v="No"/>
    <s v="NA"/>
    <s v="DTAN"/>
    <s v="Norte de Santander - Tibú"/>
    <s v="Carlos Aguilar"/>
    <s v="3187951427"/>
    <s v="carlos.aguilar@parquesnacionales.gov.co"/>
    <s v="No"/>
    <s v="-"/>
  </r>
  <r>
    <x v="3"/>
    <s v="77101604"/>
    <s v="34002 Prestación de servicios profesionales para desarrollar actividades de Restauración Ecologica en el área Natural única los estoraques"/>
    <s v="Enero"/>
    <s v="Enero"/>
    <s v="11"/>
    <s v="Meses"/>
    <s v="Contratación directa."/>
    <s v="Presupuesto de entidad nacional"/>
    <n v="26398900"/>
    <n v="26398900"/>
    <s v="No"/>
    <s v="NA"/>
    <s v="DTAN"/>
    <s v="Norte de Santander - La Playa"/>
    <s v="Carlos Aguilar"/>
    <s v="3187951427"/>
    <s v="carlos.aguilar@parquesnacionales.gov.co"/>
    <s v="No"/>
    <s v="-"/>
  </r>
  <r>
    <x v="3"/>
    <s v="77101604"/>
    <s v="34012 Prestación de servicios de apoyo a la gestión encaminado al acompañamiento del desarrollo del portafolio de investigación y el programa monitoreo del área protegida ANU LOS ESTORAQUES."/>
    <s v="Enero"/>
    <s v="Enero"/>
    <s v="11"/>
    <s v="Meses"/>
    <s v="Contratación directa."/>
    <s v="Presupuesto de entidad nacional"/>
    <n v="31859960"/>
    <n v="31859960"/>
    <s v="No"/>
    <s v="NA"/>
    <s v="DTAN"/>
    <s v="Norte de Santander - La Playa"/>
    <s v="Carlos Aguilar"/>
    <s v="3187951427"/>
    <s v="carlos.aguilar@parquesnacionales.gov.co"/>
    <s v="No"/>
    <s v="-"/>
  </r>
  <r>
    <x v="3"/>
    <s v="77101604"/>
    <s v="34021 Prestación de servicios de apoyo a la gestión para el desarrollo de actividades enmarcadas en los procesos de sistemas sostenibles para la conservación del área protegida ANU LOS ESTORAQUES."/>
    <s v="Enero"/>
    <s v="Enero"/>
    <s v="11"/>
    <s v="Meses"/>
    <s v="Contratación directa."/>
    <s v="Presupuesto de entidad nacional"/>
    <n v="31859960"/>
    <n v="31859960"/>
    <s v="No"/>
    <s v="NA"/>
    <s v="DTAN"/>
    <s v="Norte de Santander - La Playa"/>
    <s v="Carlos Aguilar"/>
    <s v="3187951427"/>
    <s v="carlos.aguilar@parquesnacionales.gov.co"/>
    <s v="No"/>
    <s v="-"/>
  </r>
  <r>
    <x v="3"/>
    <s v="77111501"/>
    <s v="34024 Prestación de servicios de apoyo a la gestión en los procesos de implementación del ordenamiento ecoturístico del  ANU LOS ESTORAQUES"/>
    <s v="Enero"/>
    <s v="Enero"/>
    <s v="11"/>
    <s v="Meses"/>
    <s v="Contratación directa."/>
    <s v="Presupuesto de entidad nacional"/>
    <n v="26398900"/>
    <n v="26398900"/>
    <s v="No"/>
    <s v="NA"/>
    <s v="DTAN"/>
    <s v="Norte de Santander - La Playa"/>
    <s v="Carlos Aguilar"/>
    <s v="3187951427"/>
    <s v="carlos.aguilar@parquesnacionales.gov.co"/>
    <s v="No"/>
    <s v="-"/>
  </r>
  <r>
    <x v="3"/>
    <s v="80161504"/>
    <s v="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
    <s v="Enero"/>
    <s v="Enero"/>
    <s v="11"/>
    <s v="Meses"/>
    <s v="Contratación directa."/>
    <s v="Presupuesto de entidad nacional"/>
    <n v="31859960"/>
    <n v="31859960"/>
    <s v="No"/>
    <s v="NA"/>
    <s v="DTAN"/>
    <s v="Santander - Bucaramanga"/>
    <s v="Carlos Aguilar"/>
    <s v="3187951427"/>
    <s v="carlos.aguilar@parquesnacionales.gov.co"/>
    <s v="No"/>
    <s v="-"/>
  </r>
  <r>
    <x v="3"/>
    <s v="77101604"/>
    <s v="35018 Prestación de servicios de apoyo a la gestión para articular los documentos sintesis del SIRAP y los formatos de cada una de las áreas protegidas a la territorial Andes Nororientales."/>
    <s v="Enero"/>
    <s v="Enero"/>
    <s v="11"/>
    <s v="Meses"/>
    <s v="Contratación directa."/>
    <s v="Presupuesto de entidad nacional"/>
    <n v="17378160"/>
    <n v="17378160"/>
    <s v="No"/>
    <s v="NA"/>
    <s v="DTAN"/>
    <s v="Santander - Bucaramanga"/>
    <s v="Carlos Aguilar"/>
    <s v="3187951427"/>
    <s v="carlos.aguilar@parquesnacionales.gov.co"/>
    <s v="No"/>
    <s v="-"/>
  </r>
  <r>
    <x v="3"/>
    <s v="80161504"/>
    <s v="35033 Prestación de servicios de apoyo a la gestión en los tramites y actividades de procesos corporativos, plan de compras y seguimiento a los servicios publicos que se adelantan desde la Dirección Territorial Andes Nororientales y sus áreas protegidas."/>
    <s v="Enero"/>
    <s v="Enero"/>
    <s v="11"/>
    <s v="Meses"/>
    <s v="Contratación directa."/>
    <s v="Presupuesto de entidad nacional"/>
    <n v="22206800"/>
    <n v="22206800"/>
    <s v="No"/>
    <s v="NA"/>
    <s v="DTAN"/>
    <s v="Boyacá - Villa De Leyva"/>
    <s v="Carlos Aguilar"/>
    <s v="3187951427"/>
    <s v="carlos.aguilar@parquesnacionales.gov.co"/>
    <s v="No"/>
    <s v="-"/>
  </r>
  <r>
    <x v="3"/>
    <s v="77101604"/>
    <s v="35042 Prestación de servicios profesionales para realizar la revisión, tramites, procesos y actividades de las cuentas por pagar que se gestionan en la Direccion Territorial Andes Nororientales."/>
    <s v="Enero"/>
    <s v="Enero"/>
    <s v="11"/>
    <s v="Meses"/>
    <s v="Contratación directa."/>
    <s v="Presupuesto de entidad nacional"/>
    <n v="31859960"/>
    <n v="31859960"/>
    <s v="No"/>
    <s v="NA"/>
    <s v="DTAN"/>
    <s v="Boyacá - Villa De Leyva"/>
    <s v="Carlos Aguilar"/>
    <s v="3187951427"/>
    <s v="carlos.aguilar@parquesnacionales.gov.co"/>
    <s v="No"/>
    <s v="-"/>
  </r>
  <r>
    <x v="3"/>
    <s v="77101604"/>
    <s v="35043 Prestación de servicios de apoyo a la gestión documental y organización fisica del archivo de gestión de la Dirección Territorial Andes Nororientales."/>
    <s v="Enero"/>
    <s v="Enero"/>
    <s v="11"/>
    <s v="Meses"/>
    <s v="Contratación directa."/>
    <s v="Presupuesto de entidad nacional"/>
    <n v="26398900"/>
    <n v="26398900"/>
    <s v="No"/>
    <s v="NA"/>
    <s v="DTAN"/>
    <s v="Boyacá - Villa De Leyva"/>
    <s v="Carlos Aguilar"/>
    <s v="3187951427"/>
    <s v="carlos.aguilar@parquesnacionales.gov.co"/>
    <s v="No"/>
    <s v="-"/>
  </r>
  <r>
    <x v="3"/>
    <s v="77101604"/>
    <s v="35044 Prestación de servicios de apoyo a la gestión de los procesos y procedimientos administrativos del talento humano de la Dirección Territorial Andes Nororientales"/>
    <s v="Enero"/>
    <s v="Enero"/>
    <s v="11"/>
    <s v="Meses"/>
    <s v="Contratación directa."/>
    <s v="Presupuesto de entidad nacional"/>
    <n v="26398900"/>
    <n v="26398900"/>
    <s v="No"/>
    <s v="NA"/>
    <s v="DTAN"/>
    <s v="Boyacá - Villa De Leyva"/>
    <s v="Carlos Aguilar"/>
    <s v="3187951427"/>
    <s v="carlos.aguilar@parquesnacionales.gov.co"/>
    <s v="No"/>
    <s v="-"/>
  </r>
  <r>
    <x v="3"/>
    <s v="77101604"/>
    <s v="35048 Prestación de servicios y de apoyo en los trámites y procedimientos de índole contractual y administrativo que adelante la Dirección Territorial Andes Nororientales de acuerdo con los procedimientos de Ley."/>
    <s v="Enero"/>
    <s v="Enero"/>
    <s v="11"/>
    <s v="Meses"/>
    <s v="Contratación directa."/>
    <s v="Presupuesto de entidad nacional"/>
    <n v="22206800"/>
    <n v="22206800"/>
    <s v="No"/>
    <s v="NA"/>
    <s v="DTAN"/>
    <s v="Boyacá - Villa De Leyva"/>
    <s v="Carlos Aguilar"/>
    <s v="3187951427"/>
    <s v="carlos.aguilar@parquesnacionales.gov.co"/>
    <s v="No"/>
    <s v="-"/>
  </r>
  <r>
    <x v="3"/>
    <s v="77111501"/>
    <s v="36001 Prestación de servicios de apoyo a la gestión para la implementacion del programa de investagion y monitoreo del área protegida PNN CATATUMBO BARÍ"/>
    <s v="Enero"/>
    <s v="Enero"/>
    <s v="11"/>
    <s v="Meses"/>
    <s v="Contratación directa."/>
    <s v="Presupuesto de entidad nacional"/>
    <n v="25198950"/>
    <n v="25198950"/>
    <s v="No"/>
    <s v="NA"/>
    <s v="DTAN"/>
    <s v="Norte de Santander - Tibú"/>
    <s v="Carlos Aguilar"/>
    <s v="3187951427"/>
    <s v="carlos.aguilar@parquesnacionales.gov.co"/>
    <s v="No"/>
    <s v="-"/>
  </r>
  <r>
    <x v="3"/>
    <s v="77101604"/>
    <s v="36015 Prestación de servicios de apoyo a la gestión en el desarrollo de los modelos tradicionales y de restauración ecologica con las comunidades indigenas definidas  del área protegida PNN CATATUMBO BARÍ"/>
    <s v="Enero"/>
    <s v="Enero"/>
    <s v="11"/>
    <s v="Meses"/>
    <s v="Contratación directa."/>
    <s v="Presupuesto de entidad nacional"/>
    <n v="26398900"/>
    <n v="26398900"/>
    <s v="No"/>
    <s v="NA"/>
    <s v="DTAN"/>
    <s v="Norte de Santander - Tibú"/>
    <s v="Carlos Aguilar"/>
    <s v="3187951427"/>
    <s v="carlos.aguilar@parquesnacionales.gov.co"/>
    <s v="No"/>
    <s v="-"/>
  </r>
  <r>
    <x v="3"/>
    <s v="77101604"/>
    <s v="37002 Prestación de servicios de apoyo a la gestión para la consolidacion de la informacion en el aplicativo SMART del programa de monitoreo e investigacion en el sector oriental y occidental del área protegida PNN EL COCUY"/>
    <s v="Enero"/>
    <s v="Enero"/>
    <s v="11"/>
    <s v="Meses"/>
    <s v="Contratación directa."/>
    <s v="Presupuesto de entidad nacional"/>
    <n v="22206800"/>
    <n v="22206800"/>
    <s v="No"/>
    <s v="NA"/>
    <s v="DTAN"/>
    <s v="Boyacá - El Cocuy"/>
    <s v="Carlos Aguilar"/>
    <s v="3187951427"/>
    <s v="carlos.aguilar@parquesnacionales.gov.co"/>
    <s v="No"/>
    <s v="-"/>
  </r>
  <r>
    <x v="3"/>
    <s v="77101604"/>
    <s v="37003 Prestación de servicios de apoyo a la gestión para la consolidacion de la informacion en el aplicativo SMART del programa de monitoreo e investigacion en el sector oriental y occidental del área protegida PNN EL COCUY"/>
    <s v="Enero"/>
    <s v="Enero"/>
    <s v="11"/>
    <s v="Meses"/>
    <s v="Contratación directa."/>
    <s v="Presupuesto de entidad nacional"/>
    <n v="22206800"/>
    <n v="22206800"/>
    <s v="No"/>
    <s v="NA"/>
    <s v="DTAN"/>
    <s v="Boyacá - El Cocuy"/>
    <s v="Carlos Aguilar"/>
    <s v="3187951427"/>
    <s v="carlos.aguilar@parquesnacionales.gov.co"/>
    <s v="No"/>
    <s v="-"/>
  </r>
  <r>
    <x v="3"/>
    <s v="77101604"/>
    <s v="37119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0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1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2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3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4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5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6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11501"/>
    <s v="42015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77111501"/>
    <s v="42016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77111501"/>
    <s v="42017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46111705"/>
    <s v="34018 Adquisición de binoculares para observación de aves en el marco de la línea de monitoreo e investigación del área protegida ANU LOS ESTORAQUES."/>
    <s v="Abril"/>
    <s v="Mayo"/>
    <s v="2"/>
    <s v="Meses"/>
    <s v="Mínima cuantía"/>
    <s v="Presupuesto de entidad nacional"/>
    <n v="2000000"/>
    <n v="2000000"/>
    <s v="No"/>
    <s v="NA"/>
    <s v="DTAN"/>
    <s v="Norte de Santander - La Playa"/>
    <s v="Carlos Aguilar"/>
    <s v="3187951427"/>
    <s v="carlos.aguilar@parquesnacionales.gov.co"/>
    <s v="No"/>
    <s v="-"/>
  </r>
  <r>
    <x v="3"/>
    <s v="42172001"/>
    <s v="34029 Adquisición de KIT de primeros auxilios para adelantar acciones tecnicas de asistencia medica que permitan la atencion inmediata al personal requerido para el ANU LOS ESTORAQUES."/>
    <s v="Abril"/>
    <s v="Mayo"/>
    <s v="2"/>
    <s v="Meses"/>
    <s v="Mínima cuantía"/>
    <s v="Presupuesto de entidad nacional"/>
    <n v="2000000"/>
    <n v="2000000"/>
    <s v="No"/>
    <s v="NA"/>
    <s v="DTAN"/>
    <s v="Norte de Santander - La Playa"/>
    <s v="Carlos Aguilar"/>
    <s v="3187951427"/>
    <s v="carlos.aguilar@parquesnacionales.gov.co"/>
    <s v="No"/>
    <s v="-"/>
  </r>
  <r>
    <x v="3"/>
    <s v="93131600;50131700;50161500;50181900;50192400;50201700;50202300;50221100;50221200;50461800;50463200;50464500;50467000"/>
    <s v="34041 Contrato de suministro para raciones con el fin de apoyar labores de campo realizadas en el área protegida ANU LOS ESTORAQUES."/>
    <s v="Marzo"/>
    <s v="Marzo"/>
    <s v="6"/>
    <s v="Meses"/>
    <s v="Selección abreviada subasta inversa"/>
    <s v="Presupuesto de entidad nacional"/>
    <n v="6000000"/>
    <n v="6000000"/>
    <s v="No"/>
    <s v="NA"/>
    <s v="DTAN"/>
    <s v="Norte de Santander - La Playa"/>
    <s v="Carlos Aguilar"/>
    <s v="3187951427"/>
    <s v="carlos.aguilar@parquesnacionales.gov.co"/>
    <s v="No"/>
    <s v="-"/>
  </r>
  <r>
    <x v="3"/>
    <s v="78181500"/>
    <s v="34042 Contrato de Mantenimiento preventivo y/o correctivo para motocicletas del área protegida ANU LOS ESTORAQUES"/>
    <s v="Octubre"/>
    <s v="Octubre"/>
    <s v="2"/>
    <s v="Meses"/>
    <s v="Mínima cuantía"/>
    <s v="Presupuesto de entidad nacional"/>
    <n v="5000000"/>
    <n v="5000000"/>
    <s v="No"/>
    <s v="NA"/>
    <s v="DTAN"/>
    <s v="Norte de Santander - La Playa"/>
    <s v="Carlos Aguilar"/>
    <s v="3187951427"/>
    <s v="carlos.aguilar@parquesnacionales.gov.co"/>
    <s v="No"/>
    <s v="-"/>
  </r>
  <r>
    <x v="3"/>
    <s v="46191600;46181500;46181700;46181600;46181800"/>
    <s v="34043 Adquisición de Herramientas para el control de incendios forestales como apoyo a la mitigación de situaciones de emergencia para el ANU LOS ESTORAQUES."/>
    <s v="Abril"/>
    <s v="Mayo"/>
    <s v="2"/>
    <s v="Meses"/>
    <s v="Mínima cuantía"/>
    <s v="Presupuesto de entidad nacional"/>
    <n v="15000000"/>
    <n v="15000000"/>
    <s v="No"/>
    <s v="NA"/>
    <s v="DTAN"/>
    <s v="Norte de Santander - La Playa"/>
    <s v="Carlos Aguilar"/>
    <s v="3187951427"/>
    <s v="carlos.aguilar@parquesnacionales.gov.co"/>
    <s v="No"/>
    <s v="-"/>
  </r>
  <r>
    <x v="3"/>
    <s v="46191600;46181500;46181700;46181600;46181800"/>
    <s v="34044 Adquisición de Bomba minimark con manguera forestal y acoples como apoyo a la mitigación de situaciones de incendios forestales para el ANU LOS ESTORAQUES."/>
    <s v="Abril"/>
    <s v="Mayo"/>
    <s v="1"/>
    <s v="Meses"/>
    <s v="Selección abreviada subasta inversa"/>
    <s v="Presupuesto de entidad nacional"/>
    <n v="90000000"/>
    <n v="90000000"/>
    <s v="No"/>
    <s v="NA"/>
    <s v="DTAN"/>
    <s v="Norte de Santander - La Playa"/>
    <s v="Carlos Aguilar"/>
    <s v="3187951427"/>
    <s v="carlos.aguilar@parquesnacionales.gov.co"/>
    <s v="No"/>
    <s v="-"/>
  </r>
  <r>
    <x v="3"/>
    <s v="78181701"/>
    <s v="34046 Contrato de suministro de Combustible y lubricantes para parque automotor como apoyo de las actividades misionales del área protegida  ANU LOS ESTORAQUES."/>
    <s v="Marzo"/>
    <s v="Abril"/>
    <s v="9"/>
    <s v="Meses"/>
    <s v="Mínima cuantía"/>
    <s v="Presupuesto de entidad nacional"/>
    <n v="2000000"/>
    <n v="2000000"/>
    <s v="No"/>
    <s v="NA"/>
    <s v="DTAN"/>
    <s v="Norte de Santander - La Playa"/>
    <s v="Carlos Aguilar"/>
    <s v="3187951427"/>
    <s v="carlos.aguilar@parquesnacionales.gov.co"/>
    <s v="No"/>
    <s v="-"/>
  </r>
  <r>
    <x v="3"/>
    <s v="78181701"/>
    <s v="35007 Contrato de suministro de Combustible y lubricantes para parque automotor como apoyo de las actividades misionales del área protegida "/>
    <s v="Marzo"/>
    <s v="Abril"/>
    <s v="11"/>
    <s v="Meses"/>
    <s v="Mínima cuantía"/>
    <s v="Presupuesto de entidad nacional"/>
    <n v="4000000"/>
    <n v="4000000"/>
    <s v="Sí"/>
    <s v="Aprobadas"/>
    <s v="DTAN"/>
    <s v="Santander - Bucaramanga"/>
    <s v="Carlos Aguilar"/>
    <s v="3187951427"/>
    <s v="carlos.aguilar@parquesnacionales.gov.co"/>
    <s v="No"/>
    <s v="-"/>
  </r>
  <r>
    <x v="3"/>
    <s v="78181701"/>
    <s v="35055 Contrato de suministro de Combustible y lubricantes para parque automotor como apoyo a las actividades del Director Territorial"/>
    <s v="Marzo"/>
    <s v="Abril"/>
    <s v="11"/>
    <s v="Meses"/>
    <s v="Mínima cuantía"/>
    <s v="Presupuesto de entidad nacional"/>
    <n v="4000000"/>
    <n v="4000000"/>
    <s v="No"/>
    <s v="NA"/>
    <s v="DTAN"/>
    <s v="Boyacá - Villa De Leyva"/>
    <s v="Carlos Aguilar"/>
    <s v="3187951427"/>
    <s v="carlos.aguilar@parquesnacionales.gov.co"/>
    <s v="No"/>
    <s v="-"/>
  </r>
  <r>
    <x v="3"/>
    <s v="93131600"/>
    <s v="36006 Contrato de suministro de Raciones como apoyo a las salidas realizadas para la investigación y monitoreo de los valores objetos de conservación del PNN CATATUMBO BARÍ"/>
    <s v="Marzo"/>
    <s v="Abril"/>
    <s v="6"/>
    <s v="Meses"/>
    <s v="Selección abreviada subasta inversa"/>
    <s v="Presupuesto de entidad nacional"/>
    <n v="2000000"/>
    <n v="2000000"/>
    <s v="No"/>
    <s v="NA"/>
    <s v="DTAN"/>
    <s v="Norte de Santander - Tibú"/>
    <s v="Carlos Aguilar"/>
    <s v="3187951427"/>
    <s v="carlos.aguilar@parquesnacionales.gov.co"/>
    <s v="No"/>
    <s v="-"/>
  </r>
  <r>
    <x v="3"/>
    <s v="93131600"/>
    <s v="36029 Contrato de suministro de Raciones en el desarrollo de actividades de las estrategias especiales de manejo del PNN CATATUMBO BARÍ"/>
    <s v="Marzo"/>
    <s v="Abril"/>
    <s v="6"/>
    <s v="Meses"/>
    <s v="Selección abreviada subasta inversa"/>
    <s v="Presupuesto de entidad nacional"/>
    <n v="5000000"/>
    <n v="5000000"/>
    <s v="No"/>
    <s v="NA"/>
    <s v="DTAN"/>
    <s v="Norte de Santander - Tibú"/>
    <s v="Carlos Aguilar"/>
    <s v="3187951427"/>
    <s v="carlos.aguilar@parquesnacionales.gov.co"/>
    <s v="No"/>
    <s v="-"/>
  </r>
  <r>
    <x v="3"/>
    <s v="93131600"/>
    <s v="36048 Contrato de suministro de raciones como apoyo en el desarrollo de recorridos realizados para la prevención, vigilancia y control del área protegida PNN CATATUMBO BARÍ."/>
    <s v="Marzo"/>
    <s v="Abril"/>
    <s v="6"/>
    <s v="Meses"/>
    <s v="Selección abreviada subasta inversa"/>
    <s v="Presupuesto de entidad nacional"/>
    <n v="7000000"/>
    <n v="7000000"/>
    <s v="No"/>
    <s v="NA"/>
    <s v="DTAN"/>
    <s v="Norte de Santander - Tibú"/>
    <s v="Carlos Aguilar"/>
    <s v="3187951427"/>
    <s v="carlos.aguilar@parquesnacionales.gov.co"/>
    <s v="No"/>
    <s v="-"/>
  </r>
  <r>
    <x v="3"/>
    <s v="78181701"/>
    <s v="36049 Contrato de suministro de Combustible y lubricantes para parque automotor como apoyo de las actividades misionales del área protegida PNN CATATUMBO BARI"/>
    <s v="Marzo"/>
    <s v="Abril"/>
    <s v="11"/>
    <s v="Meses"/>
    <s v="Mínima cuantía"/>
    <s v="Presupuesto de entidad nacional"/>
    <n v="9000000"/>
    <n v="9000000"/>
    <s v="No"/>
    <s v="NA"/>
    <s v="DTAN"/>
    <s v="Norte de Santander - Tibú"/>
    <s v="Carlos Aguilar"/>
    <s v="3187951427"/>
    <s v="carlos.aguilar@parquesnacionales.gov.co"/>
    <s v="No"/>
    <s v="-"/>
  </r>
  <r>
    <x v="3"/>
    <s v="93131600"/>
    <s v="37009 Contrato de suministro de Raciones como apoyo a las salidas realizadas para la investigación y monitoreo de los valores objetos de conservación del PNN EL COCUY"/>
    <s v="Marzo"/>
    <s v="Abril"/>
    <s v="6"/>
    <s v="Meses"/>
    <s v="Selección abreviada subasta inversa"/>
    <s v="Presupuesto de entidad nacional"/>
    <n v="3000000"/>
    <n v="3000000"/>
    <s v="No"/>
    <s v="NA"/>
    <s v="DTAN"/>
    <s v="Boyacá - El Cocuy"/>
    <s v="Carlos Aguilar"/>
    <s v="3187951427"/>
    <s v="carlos.aguilar@parquesnacionales.gov.co"/>
    <s v="No"/>
    <s v="-"/>
  </r>
  <r>
    <x v="3"/>
    <s v="93131600"/>
    <s v="37017 Contrato de suministro Raciones de campaña como apoyo a las salidas realizadas en la estrategia de sistemas sostenibles para la conservación PNN EL COCUY"/>
    <s v="Marzo"/>
    <s v="Abril"/>
    <s v="6"/>
    <s v="Meses"/>
    <s v="Selección abreviada subasta inversa"/>
    <s v="Presupuesto de entidad nacional"/>
    <n v="3000000"/>
    <n v="3000000"/>
    <s v="No"/>
    <s v="NA"/>
    <s v="DTAN"/>
    <s v="Boyacá - El Cocuy"/>
    <s v="Carlos Aguilar"/>
    <s v="3187951427"/>
    <s v="carlos.aguilar@parquesnacionales.gov.co"/>
    <s v="No"/>
    <s v="-"/>
  </r>
  <r>
    <x v="3"/>
    <s v="78181701"/>
    <s v="37019 Suministro de combustible en el municipio de Tame, para los vehículos, motocicletas y demás equipos que apoyan la gestión del Parque Nacional Natural El Cocuy."/>
    <s v="Mayo"/>
    <s v="Junio"/>
    <s v="11"/>
    <s v="Meses"/>
    <s v="Mínima cuantía"/>
    <s v="Presupuesto de entidad nacional"/>
    <n v="12000000"/>
    <n v="12000000"/>
    <s v="No"/>
    <s v="NA"/>
    <s v="DTAN"/>
    <s v="Boyacá - El Cocuy"/>
    <s v="Carlos Aguilar"/>
    <s v="3187951427"/>
    <s v="carlos.aguilar@parquesnacionales.gov.co"/>
    <s v="No"/>
    <s v="-"/>
  </r>
  <r>
    <x v="3"/>
    <s v="93131600"/>
    <s v="37034 Contrato de suministro Raciones de campaña como apoyo a las actividades realizadas de estrategias especiales de manejo del área protegida PNN EL COCUY"/>
    <s v="Marzo"/>
    <s v="Abril"/>
    <s v="6"/>
    <s v="Meses"/>
    <s v="Selección abreviada subasta inversa"/>
    <s v="Presupuesto de entidad nacional"/>
    <n v="8000000"/>
    <n v="8000000"/>
    <s v="No"/>
    <s v="NA"/>
    <s v="DTAN"/>
    <s v="Boyacá - El Cocuy"/>
    <s v="Carlos Aguilar"/>
    <s v="3187951427"/>
    <s v="carlos.aguilar@parquesnacionales.gov.co"/>
    <s v="No"/>
    <s v="-"/>
  </r>
  <r>
    <x v="3"/>
    <s v="93131600"/>
    <s v="37101 Contrato de suministro de raciones como apoyo en el desarrollo de recorridos para la prevención, vigilancia y control del área protegida PNN EL COCUY"/>
    <s v="Marzo"/>
    <s v="Abril"/>
    <s v="11"/>
    <s v="Meses"/>
    <s v="Selección abreviada subasta inversa"/>
    <s v="Presupuesto de entidad nacional"/>
    <n v="8000000"/>
    <n v="8000000"/>
    <s v="No"/>
    <s v="NA"/>
    <s v="DTAN"/>
    <s v="Boyacá - El Cocuy"/>
    <s v="Carlos Aguilar"/>
    <s v="3187951427"/>
    <s v="carlos.aguilar@parquesnacionales.gov.co"/>
    <s v="No"/>
    <s v="-"/>
  </r>
  <r>
    <x v="3"/>
    <s v="78101800"/>
    <s v="37104 Contratación de Servicio de Transporte Mular como apoyo en el desarrollo de recorridos para la prevención, vigilancia y control del área protegida PNN EL COCUY"/>
    <s v="Abril"/>
    <s v="Mayo"/>
    <s v="3"/>
    <s v="Meses"/>
    <s v="Mínima cuantía"/>
    <s v="Presupuesto de entidad nacional"/>
    <n v="10000000"/>
    <n v="10000000"/>
    <s v="No"/>
    <s v="NA"/>
    <s v="DTAN"/>
    <s v="Boyacá - El Cocuy"/>
    <s v="Carlos Aguilar"/>
    <s v="3187951427"/>
    <s v="carlos.aguilar@parquesnacionales.gov.co"/>
    <s v="No"/>
    <s v="-"/>
  </r>
  <r>
    <x v="3"/>
    <s v="42121500"/>
    <s v="37106 Adquisición de insumo de Material Veterinario para mulares que apoyan en el desarrollo de recorridos para la prevención, vigilancia y control del área protegida PNN EL COCUY"/>
    <s v="Mayo"/>
    <s v="Junio"/>
    <s v="3"/>
    <s v="Meses"/>
    <s v="Mínima cuantía"/>
    <s v="Presupuesto de entidad nacional"/>
    <n v="4000000"/>
    <n v="4000000"/>
    <s v="No"/>
    <s v="NA"/>
    <s v="DTAN"/>
    <s v="Boyacá - El Cocuy"/>
    <s v="Carlos Aguilar"/>
    <s v="3187951427"/>
    <s v="carlos.aguilar@parquesnacionales.gov.co"/>
    <s v="No"/>
    <s v="-"/>
  </r>
  <r>
    <x v="3"/>
    <s v="93131600"/>
    <s v="37133 Contrato de suministro de raciones como apoyo en el desarrollo de las actividades y recorridos realizados bajo la línea de restauración ecologica del área protegida PNN EL COCUY"/>
    <s v="Marzo"/>
    <s v="Abril"/>
    <s v="6"/>
    <s v="Meses"/>
    <s v="Selección abreviada subasta inversa"/>
    <s v="Presupuesto de entidad nacional"/>
    <n v="2000000"/>
    <n v="2000000"/>
    <s v="No"/>
    <s v="NA"/>
    <s v="DTAN"/>
    <s v="Boyacá - El Cocuy"/>
    <s v="Carlos Aguilar"/>
    <s v="3187951427"/>
    <s v="carlos.aguilar@parquesnacionales.gov.co"/>
    <s v="No"/>
    <s v="-"/>
  </r>
  <r>
    <x v="3"/>
    <s v="31162800"/>
    <s v="38008 Adquisición de Insumos para sonda en el marco de los protocolos de monitoreo del Recurso Hidrico  del área protegida PNN  PISBA"/>
    <s v="Marzo"/>
    <s v="Abril"/>
    <s v="2"/>
    <s v="Meses"/>
    <s v="Mínima cuantía"/>
    <s v="Presupuesto de entidad nacional"/>
    <n v="10000000"/>
    <n v="10000000"/>
    <s v="No"/>
    <s v="NA"/>
    <s v="DTAN"/>
    <s v="Boyacá - Socha"/>
    <s v="Carlos Aguilar"/>
    <s v="3187951427"/>
    <s v="carlos.aguilar@parquesnacionales.gov.co"/>
    <s v="No"/>
    <s v="-"/>
  </r>
  <r>
    <x v="3"/>
    <s v="77111501"/>
    <s v="38021 Adquisición de dotación para interpretes ambientales para apoyar y ejecutar actividades de orientacion al visitante referente a los sitios turisticos PNN  PISBA"/>
    <s v="Junio"/>
    <s v="Julio"/>
    <s v="3"/>
    <s v="Meses"/>
    <s v="Mínima cuantía"/>
    <s v="Presupuesto de entidad nacional"/>
    <n v="500000"/>
    <n v="500000"/>
    <s v="No"/>
    <s v="NA"/>
    <s v="DTAN"/>
    <s v="Boyacá - Socha"/>
    <s v="Carlos Aguilar"/>
    <s v="3187951427"/>
    <s v="carlos.aguilar@parquesnacionales.gov.co"/>
    <s v="No"/>
    <s v="-"/>
  </r>
  <r>
    <x v="3"/>
    <s v="93131600"/>
    <s v="38036 Contrato de suministro de raciones como apoyo en el desarrollo de recorridos para la prevención, vigilancia y control del área protegida PNN  PISBA"/>
    <s v="Marzo"/>
    <s v="Abril"/>
    <s v="6"/>
    <s v="Meses"/>
    <s v="Selección abreviada subasta inversa"/>
    <s v="Presupuesto de entidad nacional"/>
    <n v="8000000"/>
    <n v="8000000"/>
    <s v="No"/>
    <s v="NA"/>
    <s v="DTAN"/>
    <s v="Boyacá - Socha"/>
    <s v="Carlos Aguilar"/>
    <s v="3187951427"/>
    <s v="carlos.aguilar@parquesnacionales.gov.co"/>
    <s v="No"/>
    <s v="-"/>
  </r>
  <r>
    <x v="3"/>
    <s v="39111610;48101902;48101903;48101908;49121509;53121603;56101508;83101601"/>
    <s v="36052 - 38042 - 41008 - 38020 Adquisición de equipos y elementos de campaña como apoyo a los recorridos dentro de las áreas protegidas PNN Pisba, PNN Catatumbo – Bari y SFF Guanentá Alto Rio Fonce."/>
    <s v="Junio"/>
    <s v="Julio"/>
    <s v="3"/>
    <s v="Meses"/>
    <s v="Mínima cuantía"/>
    <s v="Presupuesto de entidad nacional"/>
    <n v="15200000"/>
    <n v="15200000"/>
    <s v="No"/>
    <s v="NA"/>
    <s v="DTAN"/>
    <s v="Boyacá - Socha"/>
    <s v="Carlos Aguilar"/>
    <s v="3187951427"/>
    <s v="carlos.aguilar@parquesnacionales.gov.co"/>
    <s v="No"/>
    <s v="-"/>
  </r>
  <r>
    <x v="3"/>
    <s v="31162800;10171502;10171504;10171702;10191509;11111501;11162110"/>
    <s v="38051 Insumos y Herramientas requeridos para mantenimiento e insumos para la produccion de material vegetal del vivero Terminación cuarto de laboratorio PNN  PISBA"/>
    <s v="Marzo"/>
    <s v="Abril"/>
    <s v="2"/>
    <s v="Meses"/>
    <s v="Selección abreviada subasta inversa"/>
    <s v="Presupuesto de entidad nacional"/>
    <n v="40000000"/>
    <n v="40000000"/>
    <s v="No"/>
    <s v="NA"/>
    <s v="DTAN"/>
    <s v="Boyacá - Socha"/>
    <s v="Carlos Aguilar"/>
    <s v="3187951427"/>
    <s v="carlos.aguilar@parquesnacionales.gov.co"/>
    <s v="No"/>
    <s v="-"/>
  </r>
  <r>
    <x v="3"/>
    <s v="46191601"/>
    <s v="38059 Adquisición de extintores CO2 5 lb como prevención en situaciones de control de incendios de acuerdo a la normativa de salud y seguridad en el trabajo PNN  PISBA"/>
    <s v="Junio"/>
    <s v="Julio"/>
    <s v="11"/>
    <s v="Meses"/>
    <s v="Mínima cuantía"/>
    <s v="Presupuesto de entidad nacional"/>
    <n v="120000"/>
    <n v="120000"/>
    <s v="No"/>
    <s v="NA"/>
    <s v="DTAN"/>
    <s v="Boyacá - Socha"/>
    <s v="Carlos Aguilar"/>
    <s v="3187951427"/>
    <s v="carlos.aguilar@parquesnacionales.gov.co"/>
    <s v="No"/>
    <s v="-"/>
  </r>
  <r>
    <x v="3"/>
    <s v="78181701"/>
    <s v="39033 Contrato de suministro de Combustible y lubricantes para parque automotor como apoyo de las actividades misionales del área protegida "/>
    <s v="Marzo"/>
    <s v="Abril"/>
    <s v="11"/>
    <s v="Meses"/>
    <s v="Mínima cuantía"/>
    <s v="Presupuesto de entidad nacional"/>
    <n v="15000000"/>
    <n v="15000000"/>
    <s v="Sí"/>
    <s v="Aprobadas"/>
    <s v="DTAN"/>
    <s v="Santander - San Vicente De Chucurí"/>
    <s v="Carlos Aguilar"/>
    <s v="3187951427"/>
    <s v="carlos.aguilar@parquesnacionales.gov.co"/>
    <s v="No"/>
    <s v="-"/>
  </r>
  <r>
    <x v="3"/>
    <s v="41111700;41112500;41115600"/>
    <s v="40005 Adquisición de Multimetro de calidad de aguas Paraque apoyan la implementación de los protocolos de monitoreo del área protegida PNN TAMÁ"/>
    <s v="Junio"/>
    <s v="Julio"/>
    <s v="3"/>
    <s v="Meses"/>
    <s v="Mínima cuantía"/>
    <s v="Presupuesto de entidad nacional"/>
    <n v="29000000"/>
    <n v="29000000"/>
    <s v="No"/>
    <s v="NA"/>
    <s v="DTAN"/>
    <s v="Norte de Santander - Toledo"/>
    <s v="Carlos Aguilar"/>
    <s v="3187951427"/>
    <s v="carlos.aguilar@parquesnacionales.gov.co"/>
    <s v="No"/>
    <s v="-"/>
  </r>
  <r>
    <x v="3"/>
    <s v="41111700;41112500;41115600"/>
    <s v="40006 Adquisición de Estereomicroscopio para de calidad de agua por macroinvertebrados valor Objeto de Conservación con el que cuenta el Parque Nacional Natural Tamá."/>
    <s v="Junio"/>
    <s v="Julio"/>
    <s v="3"/>
    <s v="Meses"/>
    <s v="Mínima cuantía"/>
    <s v="Presupuesto de entidad nacional"/>
    <n v="5000000"/>
    <n v="5000000"/>
    <s v="No"/>
    <s v="NA"/>
    <s v="DTAN"/>
    <s v="Norte de Santander - Toledo"/>
    <s v="Carlos Aguilar"/>
    <s v="3187951427"/>
    <s v="carlos.aguilar@parquesnacionales.gov.co"/>
    <s v="No"/>
    <s v="-"/>
  </r>
  <r>
    <x v="3"/>
    <s v="45121500"/>
    <s v="40008 Adquisición de cámaras trampa con baterias y memorias para monitoreo de oso andino valor  Objeto de Conservación que cuenta el Parque Nacional Natural Tamá."/>
    <s v="Junio"/>
    <s v="Julio"/>
    <s v="3"/>
    <s v="Meses"/>
    <s v="Mínima cuantía"/>
    <s v="Presupuesto de entidad nacional"/>
    <n v="20000000"/>
    <n v="20000000"/>
    <s v="No"/>
    <s v="NA"/>
    <s v="DTAN"/>
    <s v="Antioquia - Toledo"/>
    <s v="Carlos Aguilar"/>
    <s v="3187951427"/>
    <s v="carlos.aguilar@parquesnacionales.gov.co"/>
    <s v="No"/>
    <s v="-"/>
  </r>
  <r>
    <x v="3"/>
    <s v="93131600;50192400;50201700;50202300;50221200;50461800;50463200;50467000"/>
    <s v="40012 Contrato de suministro de Raciones como apoyo a las salidas realizadas para la investigación y monitoreo de los valores objetos de conservación PNN TAMÁ"/>
    <s v="Marzo"/>
    <s v="Abril"/>
    <s v="11"/>
    <s v="Meses"/>
    <s v="Selección abreviada subasta inversa"/>
    <s v="Presupuesto de entidad nacional"/>
    <n v="2000000"/>
    <n v="2000000"/>
    <s v="No"/>
    <s v="NA"/>
    <s v="DTAN"/>
    <s v="Antioquia - Toledo"/>
    <s v="Carlos Aguilar"/>
    <s v="3187951427"/>
    <s v="carlos.aguilar@parquesnacionales.gov.co"/>
    <s v="No"/>
    <s v="-"/>
  </r>
  <r>
    <x v="3"/>
    <s v="78181701"/>
    <s v="40023 Contrato de suministro de Combustible y lubricantes para parque automotor como apoyo de las actividades misionales del área protegida PNN TAMÁ"/>
    <s v="Marzo"/>
    <s v="Abril"/>
    <s v="11"/>
    <s v="Meses"/>
    <s v="Mínima cuantía"/>
    <s v="Presupuesto de entidad nacional"/>
    <n v="3000000"/>
    <n v="3000000"/>
    <s v="No"/>
    <s v="NA"/>
    <s v="DTAN"/>
    <s v="Antioquia - Toledo"/>
    <s v="Carlos Aguilar"/>
    <s v="3187951427"/>
    <s v="carlos.aguilar@parquesnacionales.gov.co"/>
    <s v="No"/>
    <s v="-"/>
  </r>
  <r>
    <x v="3"/>
    <s v="78181701"/>
    <s v="40033 Contrato de suministro de Combustible y lubricantes para parque automotor como apoyo de las actividades misionales del área protegida PNN TAMÁ"/>
    <s v="Marzo"/>
    <s v="Abril"/>
    <s v="11"/>
    <s v="Meses"/>
    <s v="Mínima cuantía"/>
    <s v="Presupuesto de entidad nacional"/>
    <n v="2000000"/>
    <n v="2000000"/>
    <s v="No"/>
    <s v="NA"/>
    <s v="DTAN"/>
    <s v="Antioquia - Toledo"/>
    <s v="Carlos Aguilar"/>
    <s v="3187951427"/>
    <s v="carlos.aguilar@parquesnacionales.gov.co"/>
    <s v="No"/>
    <s v="-"/>
  </r>
  <r>
    <x v="3"/>
    <s v="93131600"/>
    <s v="40039 Suministro de raciones de campaña como apoyo a los recorridos de Prevención, Vigilancia y Control y monitoreo de Valores Objetos de Conservación PNN TAMÁ"/>
    <s v="Marzo"/>
    <s v="Abril"/>
    <s v="11"/>
    <s v="Meses"/>
    <s v="Selección abreviada subasta inversa"/>
    <s v="Presupuesto de entidad nacional"/>
    <n v="5700000"/>
    <n v="5700000"/>
    <s v="No"/>
    <s v="NA"/>
    <s v="DTAN"/>
    <s v="Antioquia - Toledo"/>
    <s v="Carlos Aguilar"/>
    <s v="3187951427"/>
    <s v="carlos.aguilar@parquesnacionales.gov.co"/>
    <s v="No"/>
    <s v="-"/>
  </r>
  <r>
    <x v="3"/>
    <s v="15101600"/>
    <s v="40044 Servicio de gas domiciliario como apoyo en el desarrollo de recorridos para la prevención, vigilancia y control del área protegida PNN TAMÁ"/>
    <s v="Abril"/>
    <s v="Mayo"/>
    <s v="12"/>
    <s v="Meses"/>
    <s v="Mínima cuantía"/>
    <s v="Presupuesto de entidad nacional"/>
    <n v="300000"/>
    <n v="300000"/>
    <s v="No"/>
    <s v="NA"/>
    <s v="DTAN"/>
    <s v="Antioquia - Toledo"/>
    <s v="Carlos Aguilar"/>
    <s v="3187951427"/>
    <s v="carlos.aguilar@parquesnacionales.gov.co"/>
    <s v="No"/>
    <s v="-"/>
  </r>
  <r>
    <x v="3"/>
    <s v="78181701"/>
    <s v="40057 Contrato de suministro de Combustible y lubricantes para parque automotor como apoyo de las actividades misionales del área protegida PNN TAMÁ"/>
    <s v="Marzo"/>
    <s v="Abril"/>
    <s v="11"/>
    <s v="Meses"/>
    <s v="Mínima cuantía"/>
    <s v="Presupuesto de entidad nacional"/>
    <n v="4000000"/>
    <n v="4000000"/>
    <s v="No"/>
    <s v="NA"/>
    <s v="DTAN"/>
    <s v="Antioquia - Toledo"/>
    <s v="Carlos Aguilar"/>
    <s v="3187951427"/>
    <s v="carlos.aguilar@parquesnacionales.gov.co"/>
    <s v="No"/>
    <s v="-"/>
  </r>
  <r>
    <x v="3"/>
    <s v="78181701"/>
    <s v="41005 -41026 Combustibles y Lubricantes para los vehiculos adscritos al ap que apoyan el cumplimiento de las labores misionales SFF GARF"/>
    <s v="Marzo"/>
    <s v="Abril"/>
    <s v="11"/>
    <s v="Meses"/>
    <s v="Mínima cuantía"/>
    <s v="Presupuesto de entidad nacional"/>
    <n v="7500000"/>
    <n v="7500000"/>
    <s v="No"/>
    <s v="NA"/>
    <s v="DTAN"/>
    <s v="Santander - Encino"/>
    <s v="Carlos Aguilar"/>
    <s v="3187951427"/>
    <s v="carlos.aguilar@parquesnacionales.gov.co"/>
    <s v="No"/>
    <s v="-"/>
  </r>
  <r>
    <x v="3"/>
    <s v="93131600"/>
    <s v="41010 Contrato  Suministro de Raciones como apoyo a las actividades y recorridos de  Prevención, Vigilancia y Control SFF GARF"/>
    <s v="Marzo"/>
    <s v="Abril"/>
    <s v="11"/>
    <s v="Meses"/>
    <s v="Selección abreviada subasta inversa"/>
    <s v="Presupuesto de entidad nacional"/>
    <n v="8000000"/>
    <n v="8000000"/>
    <s v="No"/>
    <s v="NA"/>
    <s v="DTAN"/>
    <s v="Santander - Encino"/>
    <s v="Carlos Aguilar"/>
    <s v="3187951427"/>
    <s v="carlos.aguilar@parquesnacionales.gov.co"/>
    <s v="No"/>
    <s v="-"/>
  </r>
  <r>
    <x v="3"/>
    <s v="42121500"/>
    <s v="41011-41015 Contrato de suministro de alimentación (pastaje) para los equinos del área protegida SFF GARF"/>
    <s v="Marzo"/>
    <s v="Abril"/>
    <s v="2"/>
    <s v="Meses"/>
    <s v="Mínima cuantía"/>
    <s v="Presupuesto de entidad nacional"/>
    <n v="8000000"/>
    <n v="8000000"/>
    <s v="No"/>
    <s v="NA"/>
    <s v="DTAN"/>
    <s v="Santander - Encino"/>
    <s v="Carlos Aguilar"/>
    <s v="3187951427"/>
    <s v="carlos.aguilar@parquesnacionales.gov.co"/>
    <s v="No"/>
    <s v="-"/>
  </r>
  <r>
    <x v="3"/>
    <s v="78181701"/>
    <s v="41060 Contrato de suministro de Combustible y lubricantes para parque automotor como apoyo de las actividades misionales del área protegida SFF GARF"/>
    <s v="Marzo"/>
    <s v="Abril"/>
    <s v="11"/>
    <s v="Meses"/>
    <s v="Mínima cuantía"/>
    <s v="Presupuesto de entidad nacional"/>
    <n v="9000000"/>
    <n v="9000000"/>
    <s v="Sí"/>
    <s v="Aprobadas"/>
    <s v="DTAN"/>
    <s v="Santander - Encino"/>
    <s v="Carlos Aguilar"/>
    <s v="3187951427"/>
    <s v="carlos.aguilar@parquesnacionales.gov.co"/>
    <s v="No"/>
    <s v="-"/>
  </r>
  <r>
    <x v="3"/>
    <s v="31162800;10171502;10171504;10171702;10191509;11111501;11162110"/>
    <s v="41065 Contrato de suministro de Insumos y herramientas para realizar la plantación de material vegetal que contribuya a fortalecer la los procesos de Restauración Ecologica SFF GARF"/>
    <s v="Abril"/>
    <s v="Mayo"/>
    <s v="2"/>
    <s v="Meses"/>
    <s v="Selección abreviada subasta inversa"/>
    <s v="Presupuesto de entidad nacional"/>
    <n v="45000000"/>
    <n v="45000000"/>
    <s v="No"/>
    <s v="NA"/>
    <s v="DTAN"/>
    <s v="Santander - Encino"/>
    <s v="Carlos Aguilar"/>
    <s v="3187951427"/>
    <s v="carlos.aguilar@parquesnacionales.gov.co"/>
    <s v="No"/>
    <s v="-"/>
  </r>
  <r>
    <x v="3"/>
    <s v="46191601"/>
    <s v="41073 Adquisición de extintores CO2 5 lb como prevención en situaciones de control de incendios de acuerdo a la normativa de salud y seguridad en el trabajo SFF GARF"/>
    <s v="Mayo"/>
    <s v="Junio"/>
    <s v="11"/>
    <s v="Meses"/>
    <s v="Mínima cuantía"/>
    <s v="Presupuesto de entidad nacional"/>
    <n v="1000000"/>
    <n v="1000000"/>
    <s v="No"/>
    <s v="NA"/>
    <s v="DTAN"/>
    <s v="Santander - Encino"/>
    <s v="Carlos Aguilar"/>
    <s v="3187951427"/>
    <s v="carlos.aguilar@parquesnacionales.gov.co"/>
    <s v="No"/>
    <s v="-"/>
  </r>
  <r>
    <x v="3"/>
    <s v="46191601"/>
    <s v="41075 Adquisición de bombilleria y elementos electricos necesarios para el funcionamiento del santuario GARF"/>
    <s v="Junio"/>
    <s v="Julio"/>
    <s v="11"/>
    <s v="Meses"/>
    <s v="Mínima cuantía"/>
    <s v="Presupuesto de entidad nacional"/>
    <n v="1500000"/>
    <n v="1500000"/>
    <s v="No"/>
    <s v="NA"/>
    <s v="DTAN"/>
    <s v="Santander - Encino"/>
    <s v="Carlos Aguilar"/>
    <s v="3187951427"/>
    <s v="carlos.aguilar@parquesnacionales.gov.co"/>
    <s v="No"/>
    <s v="-"/>
  </r>
  <r>
    <x v="3"/>
    <s v="77111501"/>
    <s v="42024 Adquisición de Equipamiento para la implementacion del Plan de Ordenamiento Ecoturistico del área protegida SFF IGUAQUE"/>
    <s v="Junio"/>
    <s v="Julio"/>
    <s v="3"/>
    <s v="Meses"/>
    <s v="Mínima cuantía"/>
    <s v="Presupuesto de entidad nacional"/>
    <n v="34000000"/>
    <n v="34000000"/>
    <s v="No"/>
    <s v="NA"/>
    <s v="DTAN"/>
    <s v="Boyacá - Villa De Leyva"/>
    <s v="Carlos Aguilar"/>
    <s v="3187951427"/>
    <s v="carlos.aguilar@parquesnacionales.gov.co"/>
    <s v="No"/>
    <s v="-"/>
  </r>
  <r>
    <x v="3"/>
    <s v="78181701"/>
    <s v="42040 Contrato de suministro de Combustible para el parque automotor como apoyo de las actividades misionales del área protegida SFF IGUAQUE"/>
    <s v="Marzo"/>
    <s v="Abril"/>
    <s v="11"/>
    <s v="Meses"/>
    <s v="Mínima cuantía"/>
    <s v="Presupuesto de entidad nacional"/>
    <n v="12000000"/>
    <n v="12000000"/>
    <s v="No"/>
    <s v="NA"/>
    <s v="DTAN"/>
    <s v="Boyacá - Villa De Leyva"/>
    <s v="Carlos Aguilar"/>
    <s v="3187951427"/>
    <s v="carlos.aguilar@parquesnacionales.gov.co"/>
    <s v="No"/>
    <s v="-"/>
  </r>
  <r>
    <x v="3"/>
    <s v="50181900"/>
    <s v="42041 Contrato Suministro de Raciones como apoyo a las actividades y recorridos de  Prevención, Vigilancia y Control SFF IGUAQUE"/>
    <s v="Marzo"/>
    <s v="Abril"/>
    <s v="6"/>
    <s v="Meses"/>
    <s v="Mínima cuantía"/>
    <s v="Presupuesto de entidad nacional"/>
    <n v="9000000"/>
    <n v="9000000"/>
    <s v="No"/>
    <s v="NA"/>
    <s v="DTAN"/>
    <s v="Boyacá - Villa De Leyva"/>
    <s v="Carlos Aguilar"/>
    <s v="3187951427"/>
    <s v="carlos.aguilar@parquesnacionales.gov.co"/>
    <s v="No"/>
    <s v="-"/>
  </r>
  <r>
    <x v="3"/>
    <s v="43191509"/>
    <s v="42045 Adquisición e instalacion de radiotelefonos y antena repetidora bajo la línea de la prevención, vigilancia y control del área SFF IGUAQUE"/>
    <s v="Junio"/>
    <s v="Julio"/>
    <s v="3"/>
    <s v="Meses"/>
    <s v="Mínima cuantía"/>
    <s v="Presupuesto de entidad nacional"/>
    <n v="40000000"/>
    <n v="40000000"/>
    <s v="No"/>
    <s v="NA"/>
    <s v="DTAN"/>
    <s v="Boyacá - Villa De Leyva"/>
    <s v="Carlos Aguilar"/>
    <s v="3187951427"/>
    <s v="carlos.aguilar@parquesnacionales.gov.co"/>
    <s v="No"/>
    <s v="-"/>
  </r>
  <r>
    <x v="3"/>
    <s v="81101500"/>
    <s v="34047 Contrato de obra para infraestructura de prevención vigilacia y control del área protegida ANU LOS ESTORAQUES."/>
    <s v="Abril"/>
    <s v="Mayo"/>
    <s v="4"/>
    <s v="Meses"/>
    <s v="Selección abreviada menor cuantía"/>
    <s v="Presupuesto de entidad nacional"/>
    <n v="405212633"/>
    <n v="405212633"/>
    <s v="No"/>
    <s v="NA"/>
    <s v="DTAN"/>
    <s v="Norte de Santander - La Playa"/>
    <s v="Carlos Aguilar"/>
    <s v="3187951427"/>
    <s v="carlos.aguilar@parquesnacionales.gov.co"/>
    <s v="No"/>
    <s v="-"/>
  </r>
  <r>
    <x v="3"/>
    <s v="81101500"/>
    <s v="35027 Contrato de obra para finalización de adecuaciones, curaduria y encerramiento del edificio Minambiente sede administrativa de la Dirección Territorial Andes Nororientales y cerramiento de la misma."/>
    <s v="Abril"/>
    <s v="Mayo"/>
    <s v="2"/>
    <s v="Meses"/>
    <s v="Selección abreviada subasta inversa"/>
    <s v="Presupuesto de entidad nacional"/>
    <n v="240000000"/>
    <n v="240000000"/>
    <s v="No"/>
    <s v="NA"/>
    <s v="DTAN"/>
    <s v="Santander - Bucaramanga"/>
    <s v="Carlos Aguilar"/>
    <s v="3187951427"/>
    <s v="carlos.aguilar@parquesnacionales.gov.co"/>
    <s v="No"/>
    <s v="-"/>
  </r>
  <r>
    <x v="3"/>
    <s v="81101500"/>
    <s v="35028 Contratación de interventoría integral  sobre el contrato de obra para la adecuación del edificio MINAMBIENTE Bucaramanga Fase II, sede administrativa de la Dirección Territorial Andes Nororientales de Parques Nacionales Naturales de Colombia."/>
    <s v="Abril"/>
    <s v="Mayo"/>
    <s v="2"/>
    <s v="Meses"/>
    <s v="Concurso de méritos abierto"/>
    <s v="Presupuesto de entidad nacional"/>
    <n v="40000000"/>
    <n v="40000000"/>
    <s v="No"/>
    <s v="NA"/>
    <s v="DTAN"/>
    <s v="Santander - Bucaramanga"/>
    <s v="Carlos Aguilar"/>
    <s v="3187951427"/>
    <s v="carlos.aguilar@parquesnacionales.gov.co"/>
    <s v="No"/>
    <s v="-"/>
  </r>
  <r>
    <x v="3"/>
    <s v="81101500"/>
    <s v="37021 Contrato de mantenimiento para realizar actividades de mejoramiento en la infraestructura operativa del área protegida PNN EL COCUY"/>
    <s v="Mayo"/>
    <s v="Junio"/>
    <s v="11"/>
    <s v="Meses"/>
    <s v="Selección abreviada menor cuantía"/>
    <s v="Presupuesto de entidad nacional"/>
    <n v="150153409"/>
    <n v="150153409"/>
    <s v="No"/>
    <s v="NA"/>
    <s v="DTAN"/>
    <s v="Boyacá - El Cocuy"/>
    <s v="Carlos Aguilar"/>
    <s v="3187951427"/>
    <s v="carlos.aguilar@parquesnacionales.gov.co"/>
    <s v="No"/>
    <s v="-"/>
  </r>
  <r>
    <x v="3"/>
    <s v="78101800;78121502"/>
    <s v="35053 Prestación de servicios de Transporte para realizar trasteo de oficinas a la sede adminsitrativa la Dirección Territorial Andes Nororientales."/>
    <s v="Abril"/>
    <s v="Abril"/>
    <s v="10"/>
    <s v="Días"/>
    <s v="Mínima cuantía"/>
    <s v="Presupuesto de entidad nacional"/>
    <n v="12000000"/>
    <n v="12000000"/>
    <s v="No"/>
    <s v="NA"/>
    <s v="DTAN"/>
    <s v="Santander - Bucaramanga"/>
    <s v="Carlos Aguilar"/>
    <s v="3187951427"/>
    <s v="carlos.aguilar@parquesnacionales.gov.co"/>
    <s v="No"/>
    <s v="-"/>
  </r>
  <r>
    <x v="3"/>
    <s v="50191505;80141607;80141902;90101801"/>
    <s v="36024 Suministro de alimentos para el apoyo a las asambleas generales de los Resguardo Motilón Barí y Catalaura La Gabarra para   la socialización de formulación, gestión e implementación de proyectos gestionados para las comunidades Indígenas del pueblo Motilón Barí."/>
    <s v="Septiembre"/>
    <s v="Septiembre"/>
    <s v="4"/>
    <s v="Meses"/>
    <s v="Mínima cuantía"/>
    <s v="Presupuesto de entidad nacional"/>
    <n v="8213879"/>
    <n v="8213879"/>
    <s v="No"/>
    <s v="NA"/>
    <s v="DTAN"/>
    <s v="Norte de Santander - Tibú"/>
    <s v="Carlos Aguilar"/>
    <s v="3187951427"/>
    <s v="carlos.aguilar@parquesnacionales.gov.co"/>
    <s v="No"/>
    <s v="-"/>
  </r>
  <r>
    <x v="3"/>
    <s v="78101800"/>
    <s v="37032 Servicio transporte cabalgar para recorridos bajo la línea de estrategias especiales de manejo del área protegida PNN EL COCUY"/>
    <s v="Abril"/>
    <s v="Mayo"/>
    <s v="2"/>
    <s v="Meses"/>
    <s v="Mínima cuantía"/>
    <s v="Presupuesto de entidad nacional"/>
    <n v="10000000"/>
    <n v="10000000"/>
    <s v="No"/>
    <s v="NA"/>
    <s v="DTAN"/>
    <s v="Boyacá - El Cocuy"/>
    <s v="Carlos Aguilar"/>
    <s v="3187951427"/>
    <s v="carlos.aguilar@parquesnacionales.gov.co"/>
    <s v="No"/>
    <s v="-"/>
  </r>
  <r>
    <x v="3"/>
    <s v="78101800"/>
    <s v="37105 Contrato de Transporte de madera encautada bajo la línea de la prevención, vigilancia y control del área PNN EL COCUY"/>
    <s v="Abril"/>
    <s v="Mayo"/>
    <s v="2"/>
    <s v="Meses"/>
    <s v="Mínima cuantía"/>
    <s v="Presupuesto de entidad nacional"/>
    <n v="2000000"/>
    <n v="2000000"/>
    <s v="No"/>
    <s v="NA"/>
    <s v="DTAN"/>
    <s v="Boyacá - El Cocuy"/>
    <s v="Carlos Aguilar"/>
    <s v="3187951427"/>
    <s v="carlos.aguilar@parquesnacionales.gov.co"/>
    <s v="No"/>
    <s v="-"/>
  </r>
  <r>
    <x v="3"/>
    <s v="78101800"/>
    <s v="37132 Prestación de servicios de Transporte para carga de individuos y elementos para contrucción de vivero rio Tame  bajo la línea de restauración ecologica del área protegida PNN EL COCUY"/>
    <s v="Abril"/>
    <s v="Mayo"/>
    <s v="2"/>
    <s v="Meses"/>
    <s v="Selección abreviada menor cuantía"/>
    <s v="Presupuesto de entidad nacional"/>
    <n v="92000000"/>
    <n v="92000000"/>
    <s v="No"/>
    <s v="NA"/>
    <s v="DTAN"/>
    <s v="Boyacá - El Cocuy"/>
    <s v="Carlos Aguilar"/>
    <s v="3187951427"/>
    <s v="carlos.aguilar@parquesnacionales.gov.co"/>
    <s v="No"/>
    <s v="-"/>
  </r>
  <r>
    <x v="3"/>
    <s v="78181701"/>
    <s v="40014 Contrato de suministro de Combustible y lubricantes para parque automotor como apoyo de las actividades misionales del área protegida PNN TAMÁ"/>
    <s v="Marzo"/>
    <s v="Abril"/>
    <s v="11"/>
    <s v="Meses"/>
    <s v="Mínima cuantía"/>
    <s v="Presupuesto de entidad nacional"/>
    <n v="3000000"/>
    <n v="3000000"/>
    <s v="No"/>
    <s v="NA"/>
    <s v="DTAN"/>
    <s v="Antioquia - Toledo"/>
    <s v="Carlos Aguilar"/>
    <s v="3187951427"/>
    <s v="carlos.aguilar@parquesnacionales.gov.co"/>
    <s v="No"/>
    <s v="-"/>
  </r>
  <r>
    <x v="3"/>
    <s v="78181701"/>
    <s v="40040 Contrato de suministro de Combustible y lubricantes para parque automotor como apoyo de las actividades misionales del área protegida PNN TAMÁ"/>
    <s v="Marzo"/>
    <s v="Abril"/>
    <s v="11"/>
    <s v="Meses"/>
    <s v="Mínima cuantía"/>
    <s v="Presupuesto de entidad nacional"/>
    <n v="1000000"/>
    <n v="1000000"/>
    <s v="No"/>
    <s v="NA"/>
    <s v="DTAN"/>
    <s v="Antioquia - Toledo"/>
    <s v="Carlos Aguilar"/>
    <s v="3187951427"/>
    <s v="carlos.aguilar@parquesnacionales.gov.co"/>
    <s v="No"/>
    <s v="-"/>
  </r>
  <r>
    <x v="3"/>
    <s v="78101800"/>
    <s v="40055 Prestación de servicios de Transporte para plantación que contribuya a fortalecer la los procesos de Restauración Ecologica PNN TAMÁ"/>
    <s v="Junio"/>
    <s v="Julio"/>
    <s v="3"/>
    <s v="Meses"/>
    <s v="Mínima cuantía"/>
    <s v="Presupuesto de entidad nacional"/>
    <n v="15000000"/>
    <n v="15000000"/>
    <s v="No"/>
    <s v="NA"/>
    <s v="DTAN"/>
    <s v="Antioquia - Toledo"/>
    <s v="Carlos Aguilar"/>
    <s v="3187951427"/>
    <s v="carlos.aguilar@parquesnacionales.gov.co"/>
    <s v="No"/>
    <s v="-"/>
  </r>
  <r>
    <x v="3"/>
    <s v="78101800"/>
    <s v="41066 Prestación de servicios de Transporte para plantación de material vegetal que contribuya a fortalecer la los procesos de Restauración Ecologica SFF GARF"/>
    <s v="Junio"/>
    <s v="Julio"/>
    <s v="3"/>
    <s v="Meses"/>
    <s v="Mínima cuantía"/>
    <s v="Presupuesto de entidad nacional"/>
    <n v="20000000"/>
    <n v="20000000"/>
    <s v="No"/>
    <s v="NA"/>
    <s v="DTAN"/>
    <s v="Santander - Encino"/>
    <s v="Carlos Aguilar"/>
    <s v="3187951427"/>
    <s v="carlos.aguilar@parquesnacionales.gov.co"/>
    <s v="No"/>
    <s v="-"/>
  </r>
  <r>
    <x v="3"/>
    <s v="78101800"/>
    <s v="42022 Prestación de servicios de transporte para realizar traslado de antena de internet satelital del vivero a la nueva sede administrativa en el sector carrizal SFF IGUAQUE"/>
    <s v="Junio"/>
    <s v="Julio"/>
    <s v="3"/>
    <s v="Meses"/>
    <s v="Mínima cuantía"/>
    <s v="Presupuesto de entidad nacional"/>
    <n v="3000000"/>
    <n v="3000000"/>
    <s v="No"/>
    <s v="NA"/>
    <s v="DTAN"/>
    <s v="Boyacá - Villa De Leyva"/>
    <s v="Carlos Aguilar"/>
    <s v="3187951427"/>
    <s v="carlos.aguilar@parquesnacionales.gov.co"/>
    <s v="No"/>
    <s v="-"/>
  </r>
  <r>
    <x v="3"/>
    <s v="50191505;80141607;80141902;90101801"/>
    <s v="36025 Suministro de alimentos para el apoyo a las asambleas generales de los Resguardo Motilón Barí y Catalaura La Gabarra para   la socialización de formulación, gestión e implementación de proyectos gestionados para las comunidades Indígenas del pueblo Motilón Barí."/>
    <s v="Febrero"/>
    <s v="Marzo"/>
    <s v="4"/>
    <s v="Meses"/>
    <s v="Mínima cuantía"/>
    <s v="Presupuesto de entidad nacional"/>
    <n v="2000000"/>
    <n v="2000000"/>
    <s v="No"/>
    <s v="NA"/>
    <s v="DTAN"/>
    <s v="Norte de Santander - Tibú"/>
    <s v="Carlos Aguilar"/>
    <s v="3187951427"/>
    <s v="carlos.aguilar@parquesnacionales.gov.co"/>
    <s v="No"/>
    <s v="-"/>
  </r>
  <r>
    <x v="3"/>
    <s v="81101500"/>
    <s v="35029 Adquisición de licencia de cerramiento para la sede adminrstrativa de la Dirección Territorial Andes Nororientales."/>
    <s v="Febrero"/>
    <s v="Marzo"/>
    <s v="9"/>
    <s v="Meses"/>
    <s v="Mínima cuantía"/>
    <s v="Presupuesto de entidad nacional"/>
    <n v="3000000"/>
    <n v="3000000"/>
    <s v="No"/>
    <s v="NA"/>
    <s v="DTAN"/>
    <s v="Santander - Bucaramanga"/>
    <s v="Carlos Aguilar"/>
    <s v="3187951427"/>
    <s v="carlos.aguilar@parquesnacionales.gov.co"/>
    <s v="No"/>
    <s v="-"/>
  </r>
  <r>
    <x v="3"/>
    <s v="10171502;11111501;31152002;24111503;10171601"/>
    <s v="34008 Adquisición de insumos, materiales, herramientas y equipos para fortalecer los ejercicios de restauración ecológica  en el Área Natural Única Los Estoraques"/>
    <s v="Abril"/>
    <s v="Mayo"/>
    <s v="5"/>
    <s v="Meses"/>
    <s v="Mínima cuantía"/>
    <s v="Presupuesto de entidad nacional"/>
    <n v="4000000"/>
    <n v="4000000"/>
    <s v="No"/>
    <s v="NA"/>
    <s v="DTAN"/>
    <s v="Norte de Santander - La Playa"/>
    <s v="Carlos Aguilar"/>
    <s v="3187951427"/>
    <s v="carlos.aguilar@parquesnacionales.gov.co"/>
    <s v="No"/>
    <s v="-"/>
  </r>
  <r>
    <x v="3"/>
    <s v="52161500"/>
    <s v="35051 Contrato de Mantenimiento preventivo y/o correctivo con insumos para equipos de computo y audiovisuales que apoyan las actividades misionales de la territorial y sus áreas protegidas."/>
    <s v="Abril"/>
    <s v="Mayo"/>
    <s v="6"/>
    <s v="Meses"/>
    <s v="Mínima cuantía"/>
    <s v="Presupuesto de entidad nacional"/>
    <n v="5000000"/>
    <n v="5000000"/>
    <s v="No"/>
    <s v="NA"/>
    <s v="DTAN"/>
    <s v="Boyacá - Villa De Leyva"/>
    <s v="Carlos Aguilar"/>
    <s v="3187951427"/>
    <s v="carlos.aguilar@parquesnacionales.gov.co"/>
    <s v="No"/>
    <s v="-"/>
  </r>
  <r>
    <x v="3"/>
    <s v="72154066"/>
    <s v="35052 Contrato de Mantenimiento preventivo y/o correctivo para fotocopiadoras que apoyan las actividades administrativas de la territorial y sus áreas protegidas."/>
    <s v="Abril"/>
    <s v="Mayo"/>
    <s v="11"/>
    <s v="Meses"/>
    <s v="Mínima cuantía"/>
    <s v="Presupuesto de entidad nacional"/>
    <n v="4000000"/>
    <n v="4000000"/>
    <s v="No"/>
    <s v="NA"/>
    <s v="DTAN"/>
    <s v="Santander - Bucaramanga"/>
    <s v="Carlos Aguilar"/>
    <s v="3187951427"/>
    <s v="carlos.aguilar@parquesnacionales.gov.co"/>
    <s v="No"/>
    <s v="-"/>
  </r>
  <r>
    <x v="3"/>
    <s v="24101601"/>
    <s v="35054  Contrato de mantenimiento preventivo, correctivo incluida mano de obra a los equipos de la sede administrativa de la Dirección Territorial Andes Nororientales"/>
    <s v="Abril"/>
    <s v="Mayo"/>
    <s v="11"/>
    <s v="Meses"/>
    <s v="Mínima cuantía"/>
    <s v="Presupuesto de entidad nacional"/>
    <n v="7120000"/>
    <n v="7120000"/>
    <s v="No"/>
    <s v="NA"/>
    <s v="DTAN"/>
    <s v="Santander - Bucaramanga"/>
    <s v="Carlos Aguilar"/>
    <s v="3187951427"/>
    <s v="carlos.aguilar@parquesnacionales.gov.co"/>
    <s v="No"/>
    <s v="-"/>
  </r>
  <r>
    <x v="3"/>
    <s v="72102103"/>
    <s v="35056 Suministro de servicios de fumigación, desratización, desinfección y control de plagas en todas las áreas y puestos de trabajo en la Dirección Territorial Andes Nororientales."/>
    <s v="Abril"/>
    <s v="Mayo"/>
    <s v="11"/>
    <s v="Meses"/>
    <s v="Mínima cuantía"/>
    <s v="Presupuesto de entidad nacional"/>
    <n v="1000000"/>
    <n v="1000000"/>
    <s v="No"/>
    <s v="NA"/>
    <s v="DTAN"/>
    <s v="Boyacá - Villa De Leyva"/>
    <s v="Carlos Aguilar"/>
    <s v="3187951427"/>
    <s v="carlos.aguilar@parquesnacionales.gov.co"/>
    <s v="No"/>
    <s v="-"/>
  </r>
  <r>
    <x v="3"/>
    <s v="46191601"/>
    <s v="35057-38058-41074  Contrato de Mantenimiento preventivo y/o correctivo de extintores de la Dirección Territorial Andes Norrientales y sus áreas protegidas."/>
    <s v="Junio"/>
    <s v="Julio"/>
    <s v="11"/>
    <s v="Meses"/>
    <s v="Mínima cuantía"/>
    <s v="Presupuesto de entidad nacional"/>
    <n v="5000000"/>
    <n v="5000000"/>
    <s v="No"/>
    <s v="NA"/>
    <s v="DTAN"/>
    <s v="Boyacá - Villa De Leyva"/>
    <s v="Carlos Aguilar"/>
    <s v="3187951427"/>
    <s v="carlos.aguilar@parquesnacionales.gov.co"/>
    <s v="No"/>
    <s v="-"/>
  </r>
  <r>
    <x v="3"/>
    <s v="72154066;81141504"/>
    <s v="35061-35052 Contrato de mantenimiento preventivo/correctivo para la planta telefonica  Equipos de computo y audiovisualesde la Dirección Territorial Andes Nororientales y sus áres protegidas adscritas."/>
    <s v="Agosto"/>
    <s v="Septiembre"/>
    <s v="4"/>
    <s v="Meses"/>
    <s v="Mínima cuantía"/>
    <s v="Presupuesto de entidad nacional"/>
    <n v="8500000"/>
    <n v="8500000"/>
    <s v="No"/>
    <s v="NA"/>
    <s v="DTAN"/>
    <s v="Santander - Bucaramanga"/>
    <s v="Carlos Aguilar"/>
    <s v="3187951427"/>
    <s v="carlos.aguilar@parquesnacionales.gov.co"/>
    <s v="No"/>
    <s v="-"/>
  </r>
  <r>
    <x v="3"/>
    <s v="78181500"/>
    <s v="36050-36051 Contrato de Mantenimiento preventivo y/o correctivo para vehículos del área protegida PNN CATATUMBO BARÍ"/>
    <s v="Abril"/>
    <s v="Mayo"/>
    <s v="11"/>
    <s v="Meses"/>
    <s v="Mínima cuantía"/>
    <s v="Presupuesto de entidad nacional"/>
    <n v="14000000"/>
    <n v="14000000"/>
    <s v="No"/>
    <s v="NA"/>
    <s v="DTAN"/>
    <s v="Norte de Santander - Tibú"/>
    <s v="Carlos Aguilar"/>
    <s v="3187951427"/>
    <s v="carlos.aguilar@parquesnacionales.gov.co"/>
    <s v="No"/>
    <s v="-"/>
  </r>
  <r>
    <x v="3"/>
    <s v="78181500"/>
    <s v="36051 Contrato de Mantenimiento preventivo y/o correctivo para vehículos del área protegida PNN CATATUMBO BARÍ"/>
    <s v="Abril"/>
    <s v="Mayo"/>
    <s v="11"/>
    <s v="Meses"/>
    <s v="Mínima cuantía"/>
    <s v="Presupuesto de entidad nacional"/>
    <n v="6000000"/>
    <n v="6000000"/>
    <s v="No"/>
    <s v="NA"/>
    <s v="DTAN"/>
    <s v="Norte de Santander - Tibú"/>
    <s v="Carlos Aguilar"/>
    <s v="3187951427"/>
    <s v="carlos.aguilar@parquesnacionales.gov.co"/>
    <s v="No"/>
    <s v="-"/>
  </r>
  <r>
    <x v="3"/>
    <s v="72101511"/>
    <s v="36056 Contrato de Mantenimiento preventivo, correctivo y servicio de acondicionamiento técnico para aires acondicionado de la sede adminsitrativa de PNN CATATUMBO BARÍ."/>
    <s v="Marzo"/>
    <s v="Febrero"/>
    <s v="2"/>
    <s v="Meses"/>
    <s v="Mínima cuantía"/>
    <s v="Presupuesto de entidad nacional"/>
    <n v="2000000"/>
    <n v="2000000"/>
    <s v="No"/>
    <s v="NA"/>
    <s v="DTAN"/>
    <s v="Norte de Santander - Tibú"/>
    <s v="Carlos Aguilar"/>
    <s v="3187951427"/>
    <s v="carlos.aguilar@parquesnacionales.gov.co"/>
    <s v="No"/>
    <s v="-"/>
  </r>
  <r>
    <x v="3"/>
    <s v="78181500"/>
    <s v="37102 Contrato de Mantenimiento preventivo y/o correctivo para vehículos del área protegida PNN EL COCUY"/>
    <s v="Abril"/>
    <s v="Mayo"/>
    <s v="11"/>
    <s v="Meses"/>
    <s v="Mínima cuantía"/>
    <s v="Presupuesto de entidad nacional"/>
    <n v="28371803"/>
    <n v="28371803"/>
    <s v="Sí"/>
    <s v="Aprobadas"/>
    <s v="DTAN"/>
    <s v="Boyacá - El Cocuy"/>
    <s v="Carlos Aguilar"/>
    <s v="3187951427"/>
    <s v="carlos.aguilar@parquesnacionales.gov.co"/>
    <s v="No"/>
    <s v="-"/>
  </r>
  <r>
    <x v="3"/>
    <s v="78181701"/>
    <s v="37103 Contrato de suministro de Combustible y lubricantes para parque automotor como apoyo de las actividades misionales del área protegida PNN EL COCUY"/>
    <s v="Abril"/>
    <s v="Mayo"/>
    <s v="11"/>
    <s v="Meses"/>
    <s v="Mínima cuantía"/>
    <s v="Presupuesto de entidad nacional"/>
    <n v="8755000"/>
    <n v="8755000"/>
    <s v="Sí"/>
    <s v="Aprobadas"/>
    <s v="DTAN"/>
    <s v="Boyacá - El Cocuy"/>
    <s v="Carlos Aguilar"/>
    <s v="3187951427"/>
    <s v="carlos.aguilar@parquesnacionales.gov.co"/>
    <s v="No"/>
    <s v="-"/>
  </r>
  <r>
    <x v="3"/>
    <s v="10121507;70121902"/>
    <s v="37107 Suministro de alimentación cuido y pastaje para los semovientes que apoyan los recorridos de prevención, vigilancia y control del área protegida PNN EL COCUY"/>
    <s v="Abril"/>
    <s v="Mayo"/>
    <s v="11"/>
    <s v="Meses"/>
    <s v="Mínima cuantía"/>
    <s v="Presupuesto de entidad nacional"/>
    <n v="8000000"/>
    <n v="8000000"/>
    <s v="No"/>
    <s v="NA"/>
    <s v="DTAN"/>
    <s v="Boyacá - El Cocuy"/>
    <s v="Carlos Aguilar"/>
    <s v="3187951427"/>
    <s v="carlos.aguilar@parquesnacionales.gov.co"/>
    <s v="No"/>
    <s v="-"/>
  </r>
  <r>
    <x v="3"/>
    <s v="42172001"/>
    <s v="38054 Contrato de Mantenimiento a botiquines para asistencia medica que permitan la atencion inmediata al personal requerido PNN  PISBA"/>
    <s v="Abril"/>
    <s v="Mayo"/>
    <s v="5"/>
    <s v="Meses"/>
    <s v="Mínima cuantía"/>
    <s v="Presupuesto de entidad nacional"/>
    <n v="550000"/>
    <n v="550000"/>
    <s v="No"/>
    <s v="NA"/>
    <s v="DTAN"/>
    <s v="Boyacá - Socha"/>
    <s v="Carlos Aguilar"/>
    <s v="3187951427"/>
    <s v="carlos.aguilar@parquesnacionales.gov.co"/>
    <s v="No"/>
    <s v="-"/>
  </r>
  <r>
    <x v="3"/>
    <s v="78181500"/>
    <s v="35065 Contrato de Mantenimiento preventivo y/o correctivo para vehículos de la DTAN"/>
    <s v="Abril"/>
    <s v="Mayo"/>
    <s v="11"/>
    <s v="Meses"/>
    <s v="Mínima cuantía"/>
    <s v="Presupuesto de entidad nacional"/>
    <n v="4000000"/>
    <n v="4000000"/>
    <s v="No"/>
    <s v="NA"/>
    <s v="DTAN"/>
    <s v="Santander - Bucaramanga"/>
    <s v="Carlos Aguilar"/>
    <s v="3187951427"/>
    <s v="carlos.aguilar@parquesnacionales.gov.co"/>
    <s v="No"/>
    <s v="-"/>
  </r>
  <r>
    <x v="3"/>
    <s v="77101604"/>
    <s v="42048 Prestación de servicios de apoyo para la propagación y mantenimiento del material vegetal en los viveros priorizados en el marco de la línea de restauración ecologica adelantada por el área SFF IGUAQUE"/>
    <s v="Enero"/>
    <s v="Enero"/>
    <s v="11"/>
    <s v="Meses"/>
    <s v="Contratación directa."/>
    <s v="Presupuesto de entidad nacional"/>
    <n v="26398900"/>
    <n v="26398900"/>
    <s v="No"/>
    <s v="NA"/>
    <s v="DTAN"/>
    <s v="Boyacá - Villa De Leyva"/>
    <s v="Carlos Aguilar"/>
    <s v="3187951427"/>
    <s v="carlos.aguilar@parquesnacionales.gov.co"/>
    <s v="No"/>
    <s v="-"/>
  </r>
  <r>
    <x v="3"/>
    <s v="72101500"/>
    <s v="34016 Adquisición de  cámaras trampa para lograr iniciar labores de monitoreo  en el marco de la línea de monitoreo e investigación del área protegida ANU LOS ESTORAQUES"/>
    <s v="Abril"/>
    <s v="Mayo"/>
    <s v="1"/>
    <s v="Meses"/>
    <s v="Selección abreviada subasta inversa"/>
    <s v="Recursos propios "/>
    <n v="15000000"/>
    <n v="15000000"/>
    <s v="No"/>
    <s v="NA"/>
    <s v="DTAN"/>
    <s v="Boyacá - El Cocuy"/>
    <s v="Carlos Aguilar"/>
    <s v="3187951427"/>
    <s v="carlos.aguilar@parquesnacionales.gov.co"/>
    <s v="No"/>
    <s v="-"/>
  </r>
  <r>
    <x v="3"/>
    <s v="43211500"/>
    <s v="36046-42039 Adquisición de equipos de posicionamiento global para el registro de la información tomada en las salidas a campo de las áreas protegidas de la DTAN en el marco del proyecto de PVC."/>
    <s v="Abril"/>
    <s v="Mayo"/>
    <s v="1"/>
    <s v="Meses"/>
    <s v="Selección abreviada subasta inversa"/>
    <s v="Recursos propios "/>
    <n v="5300000"/>
    <n v="5300000"/>
    <s v="No"/>
    <s v="NA"/>
    <s v="DTAN"/>
    <s v="Santander - Bucaramanga"/>
    <s v="Carlos Aguilar"/>
    <s v="3187951427"/>
    <s v="carlos.aguilar@parquesnacionales.gov.co"/>
    <s v="No"/>
    <s v="-"/>
  </r>
  <r>
    <x v="3"/>
    <s v="43211500"/>
    <s v="40009 Adquisición de equipos  e insumos posicionamiento global para el registro de la información tomada en las salidas a campo de las áreas protegidas PNN TAMÁ"/>
    <s v="Abril"/>
    <s v="Mayo"/>
    <s v="1"/>
    <s v="Meses"/>
    <s v="Selección abreviada subasta inversa"/>
    <s v="Recursos propios "/>
    <n v="10000000"/>
    <n v="10000000"/>
    <s v="No"/>
    <s v="NA"/>
    <s v="DTAN"/>
    <s v="Boyacá - El Cocuy"/>
    <s v="Carlos Aguilar"/>
    <s v="3187951427"/>
    <s v="carlos.aguilar@parquesnacionales.gov.co"/>
    <s v="No"/>
    <s v="-"/>
  </r>
  <r>
    <x v="3"/>
    <s v="43211500"/>
    <s v="41072 Contrato de Mantenimiento preventivo y/o correctivo para equipos audiovisuales y fotograficos que apoyan las actividades en las sedes Encino y Páramo SFF GARF"/>
    <s v="Abril"/>
    <s v="Mayo"/>
    <s v="1"/>
    <s v="Meses"/>
    <s v="Mínima cuantía"/>
    <s v="Recursos propios "/>
    <n v="2000000"/>
    <n v="2000000"/>
    <s v="No"/>
    <s v="NA"/>
    <s v="DTAN"/>
    <s v="Boyacá - El Cocuy"/>
    <s v="Carlos Aguilar"/>
    <s v="3187951427"/>
    <s v="carlos.aguilar@parquesnacionales.gov.co"/>
    <s v="No"/>
    <s v="-"/>
  </r>
  <r>
    <x v="3"/>
    <s v="31162800;21101914;26111607;30264305"/>
    <s v="40022 Adquisición de Insumos para la implementación de acuerdos de la línea Sistemas sostenibles para la conservación del área protegida PNN TAMÁ"/>
    <s v="Julio"/>
    <s v="Julio"/>
    <s v="2"/>
    <s v="Meses"/>
    <s v="Mínima cuantía"/>
    <s v="Presupuesto de entidad nacional"/>
    <n v="1570000"/>
    <n v="1570000"/>
    <s v="No"/>
    <s v="NA"/>
    <s v="DTAN"/>
    <s v="Norte de Santander - Toledo"/>
    <s v="CARLOS ALBERTO AGUILAR"/>
    <s v="3187951427"/>
    <s v="carlos.aguilar@parquesnacionales.gov.co"/>
    <s v="No"/>
    <s v="-"/>
  </r>
  <r>
    <x v="3"/>
    <s v="31162800;21101914;26111607;30264305"/>
    <s v="40013 Adquisición de Insumos para el monitoreo en los predios priorizados bajo acuerdos del programa de conservación ValoresObjetos de Conservación del área protegida PNN TAMÁ"/>
    <s v="Julio"/>
    <s v="Julio"/>
    <s v="2"/>
    <s v="Meses"/>
    <s v="Mínima cuantía"/>
    <s v="Presupuesto de entidad nacional"/>
    <n v="5493750"/>
    <n v="5493750"/>
    <s v="No"/>
    <s v="NA"/>
    <s v="DTAN"/>
    <s v="Norte de Santander - Toledo"/>
    <s v="CARLOS ALBERTO AGUILAR"/>
    <s v="3187951427"/>
    <s v="carlos.aguilar@parquesnacionales.gov.co"/>
    <s v="No"/>
    <s v="-"/>
  </r>
  <r>
    <x v="3"/>
    <s v="80161504"/>
    <s v="35073 Prestación de servicios de apoyo a la gestión en los tramites y actividades de procesos corporativos, plan de compras y seguimiento a los servicios publicos que se adelantan desde la Dirección Territorial Andes Nororientales y sus áreas protegidas."/>
    <s v="Agosto"/>
    <s v="Agosto"/>
    <s v="5"/>
    <s v="Meses"/>
    <s v="Contratación directa."/>
    <s v="Presupuesto de entidad nacional"/>
    <n v="13800000"/>
    <n v="13800000"/>
    <s v="No"/>
    <s v="NA"/>
    <s v="DTAN"/>
    <s v="Santander - Bucaramanga"/>
    <s v="CARLOS ALBERTO AGUILAR"/>
    <s v="3187951427"/>
    <s v="carlos.aguilar@parquesnacionales.gov.co"/>
    <s v="No"/>
    <s v="-"/>
  </r>
  <r>
    <x v="3"/>
    <s v="31162800;21101914;26111607;30264305"/>
    <s v="38012 Adquisición de Insumos para proyectos productivos en la línea de sistemas sostenibles para la conservación del área protegida PNN  PISBA"/>
    <s v="Junio"/>
    <s v="Julio"/>
    <s v="5"/>
    <s v="Meses"/>
    <s v="Mínima cuantía"/>
    <s v="Presupuesto de entidad nacional"/>
    <n v="26792525"/>
    <n v="26792525"/>
    <s v="No"/>
    <s v="NA"/>
    <s v="DTAN"/>
    <s v="Boyacá - Socha"/>
    <s v="CARLOS ALBERTO AGUILAR"/>
    <s v="3187951427"/>
    <s v="carlos.aguilar@parquesnacionales.gov.co"/>
    <s v="No"/>
    <s v="-"/>
  </r>
  <r>
    <x v="3"/>
    <s v="31162800;21101914;26111607;30264305"/>
    <s v="41028 Adquisición de Insumos agricolas  para fortalecimiento de procesos en la línea desistemas sostenibles para la conservación del área protegida SFF GARF"/>
    <s v="Junio"/>
    <s v="Julio"/>
    <s v="6"/>
    <s v="Meses"/>
    <s v="Mínima cuantía"/>
    <s v="Presupuesto de entidad nacional"/>
    <n v="4800750"/>
    <n v="4800750"/>
    <s v="No"/>
    <s v="NA"/>
    <s v="DTAN"/>
    <s v="Santander - Encino"/>
    <s v="CARLOS ALBERTO AGUILAR"/>
    <s v="3187951427"/>
    <s v="carlos.aguilar@parquesnacionales.gov.co"/>
    <s v="No"/>
    <s v="-"/>
  </r>
  <r>
    <x v="3"/>
    <s v="80161504"/>
    <s v="35076 Prestación de servicios de apoyo a la gestión en los tramites y actividades de procesos corporativos, plan de compras y seguimiento a los servicios publicos que se adelantan desde la Dirección Territorial Andes Nororientales y sus áreas protegidas."/>
    <s v="Agosto"/>
    <s v="Agosto"/>
    <s v="141"/>
    <s v="Días"/>
    <s v="Contratación directa."/>
    <s v="Presupuesto de entidad nacional"/>
    <n v="14100000"/>
    <n v="14100000"/>
    <s v="No"/>
    <s v="NA"/>
    <s v="DTAN"/>
    <s v="Santander - Bucaramanga"/>
    <s v="CARLOS ALBERTO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Agosto"/>
    <s v="Agosto"/>
    <s v="4"/>
    <s v="Meses"/>
    <s v="Contratación directa."/>
    <s v="Presupuesto de entidad nacional"/>
    <n v="30400000"/>
    <n v="30400000"/>
    <s v="No"/>
    <s v="NA"/>
    <s v="DTAN"/>
    <s v="Santander - Bucaramanga"/>
    <s v="CARLOS ALBERTO AGUILAR"/>
    <s v="3187951427"/>
    <s v="carlos.aguilar@parquesnacionales.gov.co"/>
    <s v="No"/>
    <s v="-"/>
  </r>
  <r>
    <x v="3"/>
    <s v="21101914;26111607;30264305;31162800"/>
    <s v="41062 Adquisición de insumos y herramientas para Propagación bajo la línea de restauración ecologica del área protegida SFF GARF"/>
    <s v="Agosto"/>
    <s v="Agosto"/>
    <s v="1"/>
    <s v="Meses"/>
    <s v="Mínima cuantía"/>
    <s v="Presupuesto de entidad nacional"/>
    <n v="5130000"/>
    <n v="5130000"/>
    <s v="No"/>
    <s v="NA"/>
    <s v="SFF GUANENTA ALTO RÍO FONCE"/>
    <s v="Santander - Encino"/>
    <s v="CARLOS ALBERTO AGUILAR"/>
    <s v="3187951427"/>
    <s v="carlos.aguilar@parquesnacionales.gov.co"/>
    <s v="No"/>
    <s v="-"/>
  </r>
  <r>
    <x v="3"/>
    <s v="77101604"/>
    <s v="35078 Prestación de servicios profesionales como abogado para adelantar todos los trámites y procedimientos relacionados con la gestión contractual y trámites administrativos que se generen en la Dirección Territorial Andes Nororientales y sus áreas protegidas adscritas"/>
    <s v="Septiembre"/>
    <s v="Septiembre"/>
    <s v="4"/>
    <s v="Meses"/>
    <s v="Contratación directa."/>
    <s v="Presupuesto de entidad nacional"/>
    <n v="20000000"/>
    <n v="20000000"/>
    <s v="No"/>
    <s v="NA"/>
    <s v="DTAN"/>
    <s v="Santander - Bucaramanga"/>
    <s v="CARLOS ALBERTO AGUILAR"/>
    <s v="3187951427"/>
    <s v="carlos.aguilar@parquesnacionales.gov.co"/>
    <s v="No"/>
    <s v="-"/>
  </r>
  <r>
    <x v="3"/>
    <s v="43211500"/>
    <s v="42039 Adquisición de equipos posicionamiento global para el registro de la información tomada en las salidas a campo de las áreas protegidas SFF IGUAQUE"/>
    <s v="Abril"/>
    <s v="Mayo"/>
    <s v="1"/>
    <s v="Meses"/>
    <s v="Selección abreviada subasta inversa"/>
    <s v="Recursos propios "/>
    <n v="5000000"/>
    <n v="5000000"/>
    <s v="No"/>
    <s v="NA"/>
    <s v="DTAN"/>
    <s v="Boyacá - El Cocuy"/>
    <s v="Carlos Aguilar"/>
    <s v="3187951427"/>
    <s v="carlos.aguilar@parquesnacionales.gov.co"/>
    <s v="No"/>
    <s v="-"/>
  </r>
  <r>
    <x v="3"/>
    <s v="77111501"/>
    <s v="39029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PNN SERRANÍA DE LOS YARIGUIES"/>
    <s v="Santander - El Carmen De Chucurí"/>
    <s v="CARLOS ALBERTO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Mayo"/>
    <s v="Mayo"/>
    <s v="90"/>
    <s v="Días"/>
    <s v="Contratación directa."/>
    <s v="Presupuesto de entidad nacional"/>
    <n v="12600000"/>
    <n v="126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Mayo"/>
    <s v="Mayo"/>
    <s v="90"/>
    <s v="Días"/>
    <s v="Contratación directa."/>
    <s v="Presupuesto de entidad nacional"/>
    <n v="15900000"/>
    <n v="15900000"/>
    <s v="No"/>
    <s v="NA"/>
    <s v="DTAN"/>
    <s v="Santander - Bucaramanga"/>
    <s v="CARLOS ALBERTO AGUILAR"/>
    <s v="3187951427"/>
    <s v="carlos.aguilar@parquesnacionales.gov.co"/>
    <s v="No"/>
    <s v="-"/>
  </r>
  <r>
    <x v="3"/>
    <s v="77111501"/>
    <s v="37067 Prestación de servicios profesionales para la realización e implementación de la estrategia de educación ambiental en el PNN El Cocuy."/>
    <s v="Junio"/>
    <s v="Junio"/>
    <s v="7"/>
    <s v="Meses"/>
    <s v="Contratación directa."/>
    <s v="Presupuesto de entidad nacional"/>
    <n v="40707660"/>
    <n v="40707660"/>
    <s v="No"/>
    <s v="NA"/>
    <s v="PNN EL COCUY"/>
    <s v=""/>
    <s v="CARLOS ALBERTO AGUILAR"/>
    <s v="3187951427"/>
    <s v="carlos.aguilar@parquesnacionales.gov.co"/>
    <s v="No"/>
    <s v="-"/>
  </r>
  <r>
    <x v="3"/>
    <s v="78101800"/>
    <s v="37139 Prestación de servicios de trasporte para el traslado de materiales y herramientas requeridos para la construcción de viveros comunitarios en Rio Tame bajo la línea de restauración ecológica del PNN El Cocuy"/>
    <s v="Junio"/>
    <s v="Julio"/>
    <s v="10"/>
    <s v="Días"/>
    <s v="Mínima cuantía"/>
    <s v="Presupuesto de entidad nacional"/>
    <n v="8000000"/>
    <n v="8000000"/>
    <s v="No"/>
    <s v="NA"/>
    <s v="PNN EL COCUY"/>
    <s v="Boyacá - El Cocuy"/>
    <s v="CARLOS ALBERTO AGUILAR"/>
    <s v="3187951427"/>
    <s v="carlos.aguilar@parquesnacionales.gov.co"/>
    <s v="No"/>
    <s v="-"/>
  </r>
  <r>
    <x v="3"/>
    <s v="11101704;72101500;72103300;72152604"/>
    <s v="35072 Adquirir e instalar perfil corta sol para la fachada de la sede administrativa de la Dirección Territorial Andes Nororientales ubicado en la ciudad de Bucaramanga."/>
    <s v="Julio"/>
    <s v="Agosto"/>
    <s v="2"/>
    <s v="Meses"/>
    <s v="Selección abreviada menor cuantía"/>
    <s v="Presupuesto de entidad nacional"/>
    <n v="168100000"/>
    <n v="168100000"/>
    <s v="No"/>
    <s v="NA"/>
    <s v="DTAN"/>
    <s v="Santander - Bucaramanga"/>
    <s v="CARLOS ALBERTO AGUILAR"/>
    <s v="3187951427"/>
    <s v="carlos.aguilar@parquesnacionales.gov.co"/>
    <s v="No"/>
    <s v="-"/>
  </r>
  <r>
    <x v="3"/>
    <s v="80131501"/>
    <s v="3003 Arrendamiento de dos celdas de parqueadero en la ciudad de Bucaramanga para dos vehículos oficiales identificados con placas OKZ-227 y OSB-103 adscritos a Parques Nacionales Naturales de Colombia - Dirección Territorial Andes Nororientales"/>
    <s v="Enero"/>
    <s v="Enero"/>
    <s v="3"/>
    <s v="Meses"/>
    <s v="Contratación directa."/>
    <s v="Presupuesto de entidad nacional"/>
    <n v="1078691"/>
    <n v="1078691"/>
    <s v="Sí"/>
    <s v="Aprobadas"/>
    <s v="DTAN"/>
    <s v="Santander - Bucaramanga"/>
    <s v="CARLOS ALBERTO AGUILAR CORREA"/>
    <s v="3187951427"/>
    <s v="carlos.aguilar@parquesnacionales.gov.co"/>
    <s v="No"/>
    <s v="-"/>
  </r>
  <r>
    <x v="3"/>
    <s v="80131501"/>
    <s v="3004 Arrendamiento de la sede administrativa y operativa de la DTAN en la ciudad de Bucaramanga"/>
    <s v="Enero"/>
    <s v="Enero"/>
    <s v="3"/>
    <s v="Meses"/>
    <s v="Contratación directa."/>
    <s v="Presupuesto de entidad nacional"/>
    <n v="42835716"/>
    <n v="42835716"/>
    <s v="Sí"/>
    <s v="Aprobadas"/>
    <s v="DTAN"/>
    <s v="Santander - Bucaramanga"/>
    <s v="CARLOS ALBERTO AGUILAR CORREA"/>
    <s v="3187951427"/>
    <s v="carlos.aguilar@parquesnacionales.gov.co"/>
    <s v="No"/>
    <s v="-"/>
  </r>
  <r>
    <x v="3"/>
    <s v="78102203"/>
    <s v="3006 Prestación de servicio de recoleccion y entrega de correspondencia para la Direccion Territorial Andes Nororientales y sus Areas Protegidas adscritas."/>
    <s v="Febrero"/>
    <s v="Febrero"/>
    <s v="11"/>
    <s v="Meses"/>
    <s v="Contratación directa."/>
    <s v="Presupuesto de entidad nacional"/>
    <n v="5665000"/>
    <n v="5665000"/>
    <s v="Sí"/>
    <s v="Aprobadas"/>
    <s v="DTAN"/>
    <s v="Santander - Bucaramanga"/>
    <s v="CARLOS ALBERTO AGUILAR CORREA"/>
    <s v="3187951427"/>
    <s v="carlos.aguilar@parquesnacionales.gov.co"/>
    <s v="No"/>
    <s v="-"/>
  </r>
  <r>
    <x v="3"/>
    <s v="95121503"/>
    <s v="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3626200"/>
    <n v="23626200"/>
    <s v="Sí"/>
    <s v="Aprobadas"/>
    <s v="DTAN"/>
    <s v="Santander - Bucaramanga"/>
    <s v="CARLOS ALBERTO AGUILAR CORREA"/>
    <s v="3187951427"/>
    <s v="carlos.aguilar@parquesnacionales.gov.co"/>
    <s v="No"/>
    <s v="-"/>
  </r>
  <r>
    <x v="3"/>
    <s v="92101501"/>
    <s v="3009 Contratar el Servicio de vigilancia para la sede administrativa y operativa de la DTAN ubicada en la ciudad de Bucaramanga"/>
    <s v="Enero"/>
    <s v="Enero"/>
    <s v="11"/>
    <s v="Meses"/>
    <s v="Mínima cuantía"/>
    <s v="Presupuesto de entidad nacional"/>
    <n v="100594538"/>
    <n v="100594538"/>
    <s v="Sí"/>
    <s v="Aprobadas"/>
    <s v="DTAN"/>
    <s v="Santander - Bucaramanga"/>
    <s v="CARLOS ALBERTO AGUILAR CORREA"/>
    <s v="3187951427"/>
    <s v="carlos.aguilar@parquesnacionales.gov.co"/>
    <s v="No"/>
    <s v="-"/>
  </r>
  <r>
    <x v="3"/>
    <s v="92101501"/>
    <s v="3010 Contratar el Servicio de vigilancia para la sede administrativa y operativa de la DTAN ubicada en la ciudad de Bucaramanga"/>
    <s v="Enero"/>
    <s v="Enero"/>
    <s v="3"/>
    <s v="Meses"/>
    <s v="Mínima cuantía"/>
    <s v="Presupuesto de entidad nacional"/>
    <n v="14714583"/>
    <n v="14714583"/>
    <s v="Sí"/>
    <s v="Aprobadas"/>
    <s v="DTAN"/>
    <s v="Santander - Bucaramanga"/>
    <s v="CARLOS ALBERTO AGUILAR CORREA"/>
    <s v="3187951427"/>
    <s v="carlos.aguilar@parquesnacionales.gov.co"/>
    <s v="No"/>
    <s v="-"/>
  </r>
  <r>
    <x v="3"/>
    <s v="95121503"/>
    <s v="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460000"/>
    <n v="2460000"/>
    <s v="Sí"/>
    <s v="Aprobadas"/>
    <s v="DTAN"/>
    <s v="Santander - Bucaramanga"/>
    <s v="CARLOS ALBERTO AGUILAR CORREA"/>
    <s v="3187951427"/>
    <s v="carlos.aguilar@parquesnacionales.gov.co"/>
    <s v="No"/>
    <s v="-"/>
  </r>
  <r>
    <x v="3"/>
    <s v="95121503"/>
    <s v="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280000"/>
    <n v="2280000"/>
    <s v="Sí"/>
    <s v="Aprobadas"/>
    <s v="DTAN"/>
    <s v="Santander - Bucaramanga"/>
    <s v="CARLOS ALBERTO AGUILAR CORREA"/>
    <s v="3187951427"/>
    <s v="carlos.aguilar@parquesnacionales.gov.co"/>
    <s v="No"/>
    <s v="-"/>
  </r>
  <r>
    <x v="3"/>
    <s v="80131501"/>
    <s v="3018 Arrendamiento de un bien inmueble lote terreno en la vereda La Cueva municipio de Güican de la Sierra (Boyacá), para el funcionamiento de la cabaña (Ritacuba) puesto de control y vigilancia como apoyo a la gestión a la gestión del Parque Nacional El Cocuy"/>
    <s v="Enero"/>
    <s v="Enero"/>
    <s v="12"/>
    <s v="Meses"/>
    <s v="Contratación directa."/>
    <s v="Presupuesto de entidad nacional"/>
    <n v="6180000"/>
    <n v="6180000"/>
    <s v="Sí"/>
    <s v="Aprobadas"/>
    <s v="DTAN"/>
    <s v="Boyacá - El Cocuy"/>
    <s v="CARLOS ALBERTO AGUILAR CORREA"/>
    <s v="3187951427"/>
    <s v="carlos.aguilar@parquesnacionales.gov.co"/>
    <s v="No"/>
    <s v="-"/>
  </r>
  <r>
    <x v="3"/>
    <s v="80131501"/>
    <s v="3019 Arrendamiento de un bien inmueble tipo casa de habitación en el municipio de Güicán de la Sierra (Boyacá), para el funcionamiento de la sede administrativa y operativa como apoyo a la gestión del Parque Nacional Natural el Cocuy."/>
    <s v="Enero"/>
    <s v="Enero"/>
    <s v="12"/>
    <s v="Meses"/>
    <s v="Contratación directa."/>
    <s v="Presupuesto de entidad nacional"/>
    <n v="6955183"/>
    <n v="6955183"/>
    <s v="Sí"/>
    <s v="Aprobadas"/>
    <s v="DTAN"/>
    <s v="Boyacá - El Cocuy"/>
    <s v="CARLOS ALBERTO AGUILAR CORREA"/>
    <s v="3187951427"/>
    <s v="carlos.aguilar@parquesnacionales.gov.co"/>
    <s v="No"/>
    <s v="-"/>
  </r>
  <r>
    <x v="3"/>
    <s v="80131501"/>
    <s v="3020 Arrendamiento de un bien inmueble lote terreno en la vereda La Cueva municipio de Güicán de la Sierra (Boyacá), para el funcionamiento de la cabaña (La Esperanza) puesto de control y vigilancia como apoyo a la gestión a la gestión del Parque Nacional El Cocuy."/>
    <s v="Enero"/>
    <s v="Enero"/>
    <s v="12"/>
    <s v="Meses"/>
    <s v="Contratación directa."/>
    <s v="Presupuesto de entidad nacional"/>
    <n v="3646645"/>
    <n v="3646645"/>
    <s v="Sí"/>
    <s v="Aprobadas"/>
    <s v="DTAN"/>
    <s v="Boyacá - El Cocuy"/>
    <s v="CARLOS ALBERTO AGUILAR CORREA"/>
    <s v="3187951427"/>
    <s v="carlos.aguilar@parquesnacionales.gov.co"/>
    <s v="No"/>
    <s v="-"/>
  </r>
  <r>
    <x v="3"/>
    <s v="80131501"/>
    <s v="3021 Arrendamiento de un bien inmueble tipo casa de habitación en el Municipio de Sácama (Casanare), para el funcionamiento de la sede administrativa y operativa como apoyo a la gestión del Parque Nacional Natural El Cocuy."/>
    <s v="Enero"/>
    <s v="Enero"/>
    <s v="12"/>
    <s v="Meses"/>
    <s v="Contratación directa."/>
    <s v="Presupuesto de entidad nacional"/>
    <n v="5571492"/>
    <n v="5571492"/>
    <s v="Sí"/>
    <s v="Aprobadas"/>
    <s v="DTAN"/>
    <s v="Boyacá - El Cocuy"/>
    <s v="CARLOS ALBERTO AGUILAR CORREA"/>
    <s v="3187951427"/>
    <s v="carlos.aguilar@parquesnacionales.gov.co"/>
    <s v="No"/>
    <s v="-"/>
  </r>
  <r>
    <x v="3"/>
    <s v="95121503"/>
    <s v="3024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44876410"/>
    <n v="44876410"/>
    <s v="Sí"/>
    <s v="Aprobadas"/>
    <s v="DTAN"/>
    <s v="Boyacá - El Cocuy"/>
    <s v="CARLOS ALBERTO AGUILAR CORREA"/>
    <s v="3187951427"/>
    <s v="carlos.aguilar@parquesnacionales.gov.co"/>
    <s v="No"/>
    <s v="-"/>
  </r>
  <r>
    <x v="3"/>
    <s v="95121503"/>
    <s v="3026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2820000"/>
    <n v="2820000"/>
    <s v="Sí"/>
    <s v="Aprobadas"/>
    <s v="DTAN"/>
    <s v="Boyacá - El Cocuy"/>
    <s v="CARLOS ALBERTO AGUILAR CORREA"/>
    <s v="3187951427"/>
    <s v="carlos.aguilar@parquesnacionales.gov.co"/>
    <s v="No"/>
    <s v="-"/>
  </r>
  <r>
    <x v="3"/>
    <s v="95121503"/>
    <s v="3027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3120000"/>
    <n v="3120000"/>
    <s v="Sí"/>
    <s v="Aprobadas"/>
    <s v="DTAN"/>
    <s v="Boyacá - El Cocuy"/>
    <s v="CARLOS ALBERTO AGUILAR CORREA"/>
    <s v="3187951427"/>
    <s v="carlos.aguilar@parquesnacionales.gov.co"/>
    <s v="No"/>
    <s v="-"/>
  </r>
  <r>
    <x v="3"/>
    <s v="80131501"/>
    <s v="3032 Arrendamiento de un bien inmueble tipo casa de habitación en el Municipio de Simacota (Santander) para el funcionamiento de la sede administrativa y operativa como apoyo a la gestión del Parque Nacional Natural Serranía de los Yariguies."/>
    <s v="Enero"/>
    <s v="Enero"/>
    <s v="12"/>
    <s v="Meses"/>
    <s v="Contratación directa."/>
    <s v="Presupuesto de entidad nacional"/>
    <n v="7663200"/>
    <n v="7663200"/>
    <s v="Sí"/>
    <s v="Aprobadas"/>
    <s v="DTAN"/>
    <s v="Santander - San Vicente De Chucurí"/>
    <s v="CARLOS ALBERTO AGUILAR CORREA"/>
    <s v="3187951427"/>
    <s v="carlos.aguilar@parquesnacionales.gov.co"/>
    <s v="No"/>
    <s v="-"/>
  </r>
  <r>
    <x v="3"/>
    <s v="80131501"/>
    <s v="3033 Arrendamiento de un bien inmueble tipo casa de habitación en el Municipio de Santa Helena del Opon (Santander) para el funcionamiento de la sede operativa como apoyo a la gestión del Parque Nacional Natural Serranía de los Yariguies"/>
    <s v="Enero"/>
    <s v="Enero"/>
    <s v="12"/>
    <s v="Meses"/>
    <s v="Contratación directa."/>
    <s v="Presupuesto de entidad nacional"/>
    <n v="6308692"/>
    <n v="6308692"/>
    <s v="Sí"/>
    <s v="Aprobadas"/>
    <s v="DTAN"/>
    <s v="Santander - San Vicente De Chucurí"/>
    <s v="CARLOS ALBERTO AGUILAR CORREA"/>
    <s v="3187951427"/>
    <s v="carlos.aguilar@parquesnacionales.gov.co"/>
    <s v="No"/>
    <s v="-"/>
  </r>
  <r>
    <x v="3"/>
    <s v="80131501"/>
    <s v="3034 Arrendamiento de un bien inmueble tipo casa de habitación en el Municipio de San Vicente de chucuri (Santander) para el funcionamiento de la sede operativa como apoyo a la gestión del Parque Nacional Natural Serranía de los Yariguies."/>
    <s v="Enero"/>
    <s v="Enero"/>
    <s v="12"/>
    <s v="Meses"/>
    <s v="Contratación directa."/>
    <s v="Presupuesto de entidad nacional"/>
    <n v="9170044"/>
    <n v="9170044"/>
    <s v="Sí"/>
    <s v="Aprobadas"/>
    <s v="DTAN"/>
    <s v="Santander - San Vicente De Chucurí"/>
    <s v="CARLOS ALBERTO AGUILAR CORREA"/>
    <s v="3187951427"/>
    <s v="carlos.aguilar@parquesnacionales.gov.co"/>
    <s v="No"/>
    <s v="-"/>
  </r>
  <r>
    <x v="3"/>
    <s v="80131501"/>
    <s v="3035 Arrendamiento de un bien inmueble tipo casa de habitación en el Municipio de El Carmen de chucuri (Santander) para el funcionamiento de la sede operativa como apoyo a la gestión del Parque Nacional Natural Serranía de los Yariguies."/>
    <s v="Enero"/>
    <s v="Enero"/>
    <s v="12"/>
    <s v="Meses"/>
    <s v="Contratación directa."/>
    <s v="Presupuesto de entidad nacional"/>
    <n v="6809340"/>
    <n v="6809340"/>
    <s v="Sí"/>
    <s v="Aprobadas"/>
    <s v="DTAN"/>
    <s v="Santander - San Vicente De Chucurí"/>
    <s v="CARLOS ALBERTO AGUILAR CORREA"/>
    <s v="3187951427"/>
    <s v="carlos.aguilar@parquesnacionales.gov.co"/>
    <s v="No"/>
    <s v="-"/>
  </r>
  <r>
    <x v="3"/>
    <s v="80131501"/>
    <s v="3041 Arrendamiento de un lote rural en la vereda avendaños III del Municipio de Encino (Santander) y continuar con la producción de material vegetal en vivero, en el SFF Guanenta"/>
    <s v="Enero"/>
    <s v="Enero"/>
    <s v="12"/>
    <s v="Meses"/>
    <s v="Contratación directa."/>
    <s v="Presupuesto de entidad nacional"/>
    <n v="3819240"/>
    <n v="3819240"/>
    <s v="Sí"/>
    <s v="Aprobadas"/>
    <s v="DTAN"/>
    <s v="Santander - Encino"/>
    <s v="CARLOS ALBERTO AGUILAR CORREA"/>
    <s v="3187951427"/>
    <s v="carlos.aguilar@parquesnacionales.gov.co"/>
    <s v="No"/>
    <s v="-"/>
  </r>
  <r>
    <x v="3"/>
    <s v="80131501"/>
    <s v="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
    <s v="Enero"/>
    <s v="Enero"/>
    <s v="12"/>
    <s v="Meses"/>
    <s v="Contratación directa."/>
    <s v="Presupuesto de entidad nacional"/>
    <n v="6592490"/>
    <n v="6592490"/>
    <s v="Sí"/>
    <s v="Aprobadas"/>
    <s v="DTAN"/>
    <s v="Santander - Encino"/>
    <s v="CARLOS ALBERTO AGUILAR CORREA"/>
    <s v="3187951427"/>
    <s v="carlos.aguilar@parquesnacionales.gov.co"/>
    <s v="No"/>
    <s v="-"/>
  </r>
  <r>
    <x v="3"/>
    <s v="80131501"/>
    <s v="3044 Contratar el arrendamiento de un bien inmueble en el Municipio de Villa de Leyva (Boyacá), para el funcionamiento de la sede administrativa del Santuario de Fauna y Flora Iguaque. "/>
    <s v="Enero"/>
    <s v="Enero"/>
    <s v="3"/>
    <s v="Meses"/>
    <s v="Contratación directa."/>
    <s v="Presupuesto de entidad nacional"/>
    <n v="4774050"/>
    <n v="4774050"/>
    <s v="Sí"/>
    <s v="Aprobadas"/>
    <s v="DTAN"/>
    <s v="Boyacá - Villa De Leyva"/>
    <s v="CARLOS ALBERTO AGUILAR CORREA"/>
    <s v="3187951427"/>
    <s v="carlos.aguilar@parquesnacionales.gov.co"/>
    <s v="No"/>
    <s v="-"/>
  </r>
  <r>
    <x v="3"/>
    <s v="95121503"/>
    <s v="3046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22195268"/>
    <n v="22195268"/>
    <s v="Sí"/>
    <s v="Aprobadas"/>
    <s v="DTAN"/>
    <s v="Boyacá - Villa De Leyva"/>
    <s v="CARLOS ALBERTO AGUILAR CORREA"/>
    <s v="3187951427"/>
    <s v="carlos.aguilar@parquesnacionales.gov.co"/>
    <s v="No"/>
    <s v="-"/>
  </r>
  <r>
    <x v="3"/>
    <s v="95121503"/>
    <s v="3047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3084000"/>
    <n v="3084000"/>
    <s v="Sí"/>
    <s v="Aprobadas"/>
    <s v="DTAN"/>
    <s v="Boyacá - Villa De Leyva"/>
    <s v="CARLOS ALBERTO AGUILAR CORREA"/>
    <s v="3187951427"/>
    <s v="carlos.aguilar@parquesnacionales.gov.co"/>
    <s v="No"/>
    <s v="-"/>
  </r>
  <r>
    <x v="3"/>
    <s v="95121503"/>
    <s v="3048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2976000"/>
    <n v="2976000"/>
    <s v="Sí"/>
    <s v="Aprobadas"/>
    <s v="DTAN"/>
    <s v="Boyacá - Villa De Leyva"/>
    <s v="CARLOS ALBERTO AGUILAR CORREA"/>
    <s v="3187951427"/>
    <s v="carlos.aguilar@parquesnacionales.gov.co"/>
    <s v="No"/>
    <s v="-"/>
  </r>
  <r>
    <x v="3"/>
    <s v="80161504"/>
    <s v="35032 Prestación de servicios de apoyo a la gestión administrativa y operativa de la Dirección Territorial Andes Nororientales"/>
    <s v="Enero"/>
    <s v="Enero"/>
    <s v="11"/>
    <s v="Meses"/>
    <s v="Contratación directa."/>
    <s v="Presupuesto de entidad nacional"/>
    <n v="18037360"/>
    <n v="18037360"/>
    <s v="No"/>
    <s v="NA"/>
    <s v="DTAN"/>
    <s v="Santander - Bucaramanga"/>
    <s v="Carlos Aguilar"/>
    <s v="3187951427"/>
    <s v="carlos.aguilar@parquesnacionales.gov.co"/>
    <s v="No"/>
    <s v="-"/>
  </r>
  <r>
    <x v="3"/>
    <s v="77101604"/>
    <s v="37000 Prestación de servicios de apoyo para el sector oriental y occidental en el desarrollo y elaboración de actividades para actualización del programa de monitoreo con los Valores Objetos de Conservación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001 Prestación de servicios de apoyo para el sector oriental y occidental en el desarrollo y elaboración de actividades para actualización del programa de monitoreo con los Valores Objetos de Conservación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012  Prestación de servicios de apoyo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013 Prestación de servicios de apoyo para para el desarrollo de seguimientos y Nuevos Acuerdos de conservación en el marco de la linea estrategica de sistemas sostenibles para la conservación del a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025 Prestación de servicios de apoyo para desarrollar actividades en el marco del relacionamiento con las comunidades indigenas Uwa y  Ascatinar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38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39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40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41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74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5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6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7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8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9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80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82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3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4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5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6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7 Prestación de servicios de apoyo para realizar actividades de prevención, vigilancia y control en las areas administradas por el área protegida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8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109 Prestación de servicios de apoyo para propagación de material vegetal de especies nativas vivero de T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0 Prestación de servicios de apoyo para propagación  de material vegetal de especies nativas vivero de T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3  Prestación de servicios y de apoyo a la gestión en la propagación  de material vegetal de especies nativas vivero de Cep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4 Prestación de servicios de apoyo para propagación  de material vegetal de especies nativas en el nuevo vivero de El Cocuy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5 Prestación de servicios de apoyo para propagación  de material vegetal de especies nativas en el nuevo vivero de San Antonio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6 Prestación de servicios de apoyo para propagación  de material vegetal de especies nativas en el nuevo vivero de San Antonio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7 Prestación de servicios de apoyo para propagación  de material vegetal de especies nativas vivero de Sacama,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8 Prestación de servicios de apoyo para propagación  de material vegetal de especies nativas vivero de Sacama,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1 Prestación de servicios de apoyo  para propagación bajo la línea de restauración ecologica del área protegida PNN EL COCUY"/>
    <s v="Enero"/>
    <s v="Enero"/>
    <s v="11"/>
    <s v="Meses"/>
    <s v="Contratación directa."/>
    <s v="Presupuesto de entidad nacional"/>
    <n v="15997960"/>
    <n v="15997960"/>
    <s v="Sí"/>
    <s v="Aprobadas"/>
    <s v="DTAN"/>
    <s v="Boyacá - El Cocuy"/>
    <s v="Carlos Aguilar"/>
    <s v="3187951427"/>
    <s v="carlos.aguilar@parquesnacionales.gov.co"/>
    <s v="No"/>
    <s v="-"/>
  </r>
  <r>
    <x v="3"/>
    <s v="77101604"/>
    <s v="37112 Prestación de servicios de apoyo para propagación bajo la línea de restauración ecologica del área protegida PNN EL COCUY"/>
    <s v="Enero"/>
    <s v="Enero"/>
    <s v="11"/>
    <s v="Meses"/>
    <s v="Contratación directa."/>
    <s v="Presupuesto de entidad nacional"/>
    <n v="15997960"/>
    <n v="15997960"/>
    <s v="Sí"/>
    <s v="Aprobadas"/>
    <s v="DTAN"/>
    <s v="Boyacá - El Cocuy"/>
    <s v="Carlos Aguilar"/>
    <s v="3187951427"/>
    <s v="carlos.aguilar@parquesnacionales.gov.co"/>
    <s v="No"/>
    <s v="-"/>
  </r>
  <r>
    <x v="3"/>
    <s v="77111501"/>
    <s v="38027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28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29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0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1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2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3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8045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Sí"/>
    <s v="Aprobadas"/>
    <s v="DTAN"/>
    <s v="Boyacá - Socha"/>
    <s v="Carlos Aguilar"/>
    <s v="3187951427"/>
    <s v="carlos.aguilar@parquesnacionales.gov.co"/>
    <s v="No"/>
    <s v="-"/>
  </r>
  <r>
    <x v="3"/>
    <s v="77101604"/>
    <s v="38046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8047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9020 Prestación de servicios de apoyo en actividades bajo la línea de restauración ecologica del área protegida PNN SERRANÍA DE LOS YARIGUÍES"/>
    <s v="Enero"/>
    <s v="Enero"/>
    <s v="11"/>
    <s v="Meses"/>
    <s v="Contratación directa."/>
    <s v="Presupuesto de entidad nacional"/>
    <n v="15997960"/>
    <n v="15997960"/>
    <s v="Sí"/>
    <s v="Aprobadas"/>
    <s v="DTAN"/>
    <s v="Santander - San Vicente De Chucurí"/>
    <s v="Carlos Aguilar"/>
    <s v="3187951427"/>
    <s v="carlos.aguilar@parquesnacionales.gov.co"/>
    <s v="No"/>
    <s v="-"/>
  </r>
  <r>
    <x v="3"/>
    <s v="77111501"/>
    <s v="39021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2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3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4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5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6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01604"/>
    <s v="40002 Prestación de servicios de apoyo para Interprete local que apoyará la toma de datos en campo y acompañamiento a los ejercicios de investigación y monitoreo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01604"/>
    <s v="40016 Prestación de servicios de apoyo para acompañamiento y levantamiento de Uso Ocupación y Tenencia para 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11501"/>
    <s v="40034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11501"/>
    <s v="40035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11501"/>
    <s v="40036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01604"/>
    <s v="40048 Prestación de servicios de apoyo para ASOSIBERIA para producir y plantar individuos bajo la línea de restauración ecologica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01604"/>
    <s v="40049 Prestación de servicios de apoyo para la clementina para producir y plantar bajo la línea de restauración ecologica del área protegida PNN TAMÁ"/>
    <s v="Enero"/>
    <s v="Enero"/>
    <s v="11"/>
    <s v="Meses"/>
    <s v="Contratación directa."/>
    <s v="Presupuesto de entidad nacional"/>
    <n v="15997960"/>
    <n v="15997960"/>
    <s v="Sí"/>
    <s v="Aprobadas"/>
    <s v="DTAN"/>
    <s v="Antioquia - Toledo"/>
    <s v="Carlos Aguilar"/>
    <s v="3187951427"/>
    <s v="carlos.aguilar@parquesnacionales.gov.co"/>
    <s v="No"/>
    <s v="-"/>
  </r>
  <r>
    <x v="3"/>
    <s v="77101604"/>
    <s v="40050 Prestación de servicios de apoyo para el vivero del centro bajo la línea de restauración ecologica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11501"/>
    <s v="41000 Prestación de servicios de apoyo para realizar recorridos de Prevención, vigilancia y control en las áreas administradas por el área SFF GARF."/>
    <s v="Febrero"/>
    <s v="Febrero"/>
    <s v="10"/>
    <s v="Meses"/>
    <s v="Contratación directa."/>
    <s v="Presupuesto de entidad nacional"/>
    <n v="15997960"/>
    <n v="15997960"/>
    <s v="No"/>
    <s v="NA"/>
    <s v="DTAN"/>
    <s v="Santander - Encino"/>
    <s v="Carlos Aguilar"/>
    <s v="3187951427"/>
    <s v="carlos.aguilar@parquesnacionales.gov.co"/>
    <s v="No"/>
    <s v="-"/>
  </r>
  <r>
    <x v="3"/>
    <s v="77111501"/>
    <s v="41001 Prestación de servicios de apoyo para realizar recorridos de Prevención, vigilancia y control en las áreas administradas por el área SFF GARF."/>
    <s v="Febrero"/>
    <s v="Febrero"/>
    <s v="10"/>
    <s v="Meses"/>
    <s v="Contratación directa."/>
    <s v="Presupuesto de entidad nacional"/>
    <n v="15997960"/>
    <n v="15997960"/>
    <s v="No"/>
    <s v="NA"/>
    <s v="DTAN"/>
    <s v="Santander - Encino"/>
    <s v="Carlos Aguilar"/>
    <s v="3187951427"/>
    <s v="carlos.aguilar@parquesnacionales.gov.co"/>
    <s v="No"/>
    <s v="-"/>
  </r>
  <r>
    <x v="3"/>
    <s v="15111510"/>
    <s v="41009 Compra de Gas Propano para sedes operativas del Santuario que soportan las actividades realizadas en los recorridos de prevención, vigilancia y control SFF GARF"/>
    <s v="Mayo"/>
    <s v="Junio"/>
    <s v="10"/>
    <s v="Meses"/>
    <s v="Mínima cuantía"/>
    <s v="Presupuesto de entidad nacional"/>
    <n v="3000000"/>
    <n v="3000000"/>
    <s v="No"/>
    <s v="NA"/>
    <s v="DTAN"/>
    <s v="Santander - Encino"/>
    <s v="Carlos Aguilar"/>
    <s v="3187951427"/>
    <s v="carlos.aguilar@parquesnacionales.gov.co"/>
    <s v="No"/>
    <s v="-"/>
  </r>
  <r>
    <x v="3"/>
    <s v="77101604"/>
    <s v="41016  Prestación de servicios de apoyo para acompañar en la georeferenciacion, recoleccion y digitalización de informacion del programa de monitoreo e investigación correspondiente del áre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17 Prestación de servicios de apoyo para acompañar en la georeferenciacion, recoleccion y digitalización de informacion del programa de monitoreo e investigación correspondiente del área.SFF GARF"/>
    <s v="Febrero"/>
    <s v="Febrero"/>
    <s v="10"/>
    <s v="Meses"/>
    <s v="Contratación directa."/>
    <s v="Presupuesto de entidad nacional"/>
    <n v="15997960"/>
    <n v="15997960"/>
    <s v="No"/>
    <s v="NA"/>
    <s v="DTAN"/>
    <s v="Santander - Encino"/>
    <s v="Carlos Aguilar"/>
    <s v="3187951427"/>
    <s v="carlos.aguilar@parquesnacionales.gov.co"/>
    <s v="No"/>
    <s v="-"/>
  </r>
  <r>
    <x v="3"/>
    <s v="77101604"/>
    <s v="41038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39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0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1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2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3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4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5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6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7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8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49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0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1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2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3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4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5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11501"/>
    <s v="42012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3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4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8 Prestación de servicios de apoyo a la gestión de la actividad ecoturistica en el manejo de reservas, reportes, recaudo y seguimiento a la atención de visitantes en el sector Carrizal (Villa de Leyva) y Apoyo en el seguimiento del contrato del operador turistico SFF IGUAQUE"/>
    <s v="Enero"/>
    <s v="Enero"/>
    <s v="11"/>
    <s v="Meses"/>
    <s v="Contratación directa."/>
    <s v="Presupuesto de entidad nacional"/>
    <n v="31859960"/>
    <n v="31859960"/>
    <s v="No"/>
    <s v="NA"/>
    <s v="DTAN"/>
    <s v="Boyacá - Villa De Leyva"/>
    <s v="Carlos Aguilar"/>
    <s v="3187951427"/>
    <s v="carlos.aguilar@parquesnacionales.gov.co"/>
    <s v="No"/>
    <s v="-"/>
  </r>
  <r>
    <x v="3"/>
    <s v="60104000"/>
    <s v="42026 Adquisicion de bacterias para la adecuada operación de los sistemas de tratamiento de aguas residuales del área protegida y elementos de proteccion personal para manipulacion de los mismos SFF IGUAQUE"/>
    <s v="Julio"/>
    <s v="Agosto"/>
    <s v="11"/>
    <s v="Meses"/>
    <s v="Mínima cuantía"/>
    <s v="Presupuesto de entidad nacional"/>
    <n v="8900000"/>
    <n v="8900000"/>
    <s v="No"/>
    <s v="NA"/>
    <s v="DTAN"/>
    <s v="Boyacá - Villa De Leyva"/>
    <s v="Carlos Aguilar"/>
    <s v="3187951427"/>
    <s v="carlos.aguilar@parquesnacionales.gov.co"/>
    <s v="No"/>
    <s v="-"/>
  </r>
  <r>
    <x v="3"/>
    <s v="77101604"/>
    <s v="42029 VIGENCIA FUTURA Prestación de servicios de apoyo para realizar actividades de restauración  ecologica del área protegid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0 Prestación de servicios de apoyo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1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2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3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4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01604"/>
    <s v="42049 Prestación de servicios de apoyo para propagar  y plantar material en los viveros Carrizal y Chaina que contribuyan a fortalecer la los procesos de Restauración Ecologica SFF IGUAQUE"/>
    <s v="Enero"/>
    <s v="Enero"/>
    <s v="11"/>
    <s v="Meses"/>
    <s v="Contratación directa."/>
    <s v="Presupuesto de entidad nacional"/>
    <n v="15997960"/>
    <n v="15997960"/>
    <s v="No"/>
    <s v="NA"/>
    <s v="DTAN"/>
    <s v="Boyacá - Villa De Leyva"/>
    <s v="Carlos Aguilar"/>
    <s v="3187951427"/>
    <s v="carlos.aguilar@parquesnacionales.gov.co"/>
    <s v="No"/>
    <s v="-"/>
  </r>
  <r>
    <x v="3"/>
    <s v="77101604"/>
    <s v="42050 Prestación de servicios de apoyo para propagar  y plantar material en los viveros Carrizal y Chaina que contribuyan a fortalecer la los procesos de Restauración Ecologica SFF IGUAQUE"/>
    <s v="Enero"/>
    <s v="Enero"/>
    <s v="11"/>
    <s v="Meses"/>
    <s v="Contratación directa."/>
    <s v="Presupuesto de entidad nacional"/>
    <n v="15997960"/>
    <n v="15997960"/>
    <s v="No"/>
    <s v="NA"/>
    <s v="DTAN"/>
    <s v="Boyacá - Villa De Leyva"/>
    <s v="Carlos Aguilar"/>
    <s v="3187951427"/>
    <s v="carlos.aguilar@parquesnacionales.gov.co"/>
    <s v="No"/>
    <s v="-"/>
  </r>
  <r>
    <x v="3"/>
    <s v="80161504"/>
    <s v="34001 Prestación de servicios profesionales para desarrollar actividades de Restauración Ecologica en el área Natural única los estoraques"/>
    <s v="Enero"/>
    <s v="Enero"/>
    <s v="11"/>
    <s v="Meses"/>
    <s v="Contratación directa."/>
    <s v="Presupuesto de entidad nacional"/>
    <n v="42646120"/>
    <n v="42646120"/>
    <s v="No"/>
    <s v="NA"/>
    <s v="DTAN"/>
    <s v="Norte de Santander - La Playa"/>
    <s v="Carlos Aguilar"/>
    <s v="3187951427"/>
    <s v="carlos.aguilar@parquesnacionales.gov.co"/>
    <s v="No"/>
    <s v="-"/>
  </r>
  <r>
    <x v="3"/>
    <s v="77101604"/>
    <s v="34013 Prestación de servicios profesionales para articular, construir, gestiónar y apoyar la implementación del programa de investigación y monitoreo que se lleve a cabo en el área natural única Los Estoraques , conforme a los líneamientos institucionales."/>
    <s v="Enero"/>
    <s v="Enero"/>
    <s v="11"/>
    <s v="Meses"/>
    <s v="Contratación directa."/>
    <s v="Presupuesto de entidad nacional"/>
    <n v="42646120"/>
    <n v="42646120"/>
    <s v="No"/>
    <s v="NA"/>
    <s v="DTAN"/>
    <s v="Norte de Santander - La Playa"/>
    <s v="Carlos Aguilar"/>
    <s v="3187951427"/>
    <s v="carlos.aguilar@parquesnacionales.gov.co"/>
    <s v="No"/>
    <s v="-"/>
  </r>
  <r>
    <x v="3"/>
    <s v="77111501"/>
    <s v="34023 Prestación de servicios profesionales para la ejecución actividades vinculadas al Plan de Ordenamiento Ecoturistico del ANU LOS ESTORAQUES."/>
    <s v="Enero"/>
    <s v="Enero"/>
    <s v="11"/>
    <s v="Meses"/>
    <s v="Contratación directa."/>
    <s v="Presupuesto de entidad nacional"/>
    <n v="53024400"/>
    <n v="53024400"/>
    <s v="No"/>
    <s v="NA"/>
    <s v="DTAN"/>
    <s v="Norte de Santander - La Playa"/>
    <s v="Carlos Aguilar"/>
    <s v="3187951427"/>
    <s v="carlos.aguilar@parquesnacionales.gov.co"/>
    <s v="No"/>
    <s v="-"/>
  </r>
  <r>
    <x v="3"/>
    <s v="77111501"/>
    <s v="34030 Prestación de servicios profesionales para desarrollar actividades del programa de educación ambiental e interpretación del patrimonio comunitario en la jurisdiccion del área protegida ANU LOS ESTORAQUES."/>
    <s v="Enero"/>
    <s v="Enero"/>
    <s v="11"/>
    <s v="Meses"/>
    <s v="Contratación directa."/>
    <s v="Presupuesto de entidad nacional"/>
    <n v="40707660"/>
    <n v="40707660"/>
    <s v="No"/>
    <s v="NA"/>
    <s v="DTAN"/>
    <s v="Norte de Santander - La Playa"/>
    <s v="Carlos Aguilar"/>
    <s v="3187951427"/>
    <s v="carlos.aguilar@parquesnacionales.gov.co"/>
    <s v="No"/>
    <s v="-"/>
  </r>
  <r>
    <x v="3"/>
    <s v="80161504"/>
    <s v="34048 Prestación de servicios profesionales para la implementación del sistema integrado de gestión, procesos administrativos, contratación y gestión presupuestal del Área protegida ANU LOS ESTORAQUES."/>
    <s v="Enero"/>
    <s v="Enero"/>
    <s v="11"/>
    <s v="Meses"/>
    <s v="Contratación directa."/>
    <s v="Presupuesto de entidad nacional"/>
    <n v="32300000"/>
    <n v="32300000"/>
    <s v="No"/>
    <s v="NA"/>
    <s v="DTAN"/>
    <s v="Norte de Santander - La Playa"/>
    <s v="Carlos Aguilar"/>
    <s v="3187951427"/>
    <s v="carlos.aguilar@parquesnacionales.gov.co"/>
    <s v="No"/>
    <s v="-"/>
  </r>
  <r>
    <x v="3"/>
    <s v="80161504"/>
    <s v="35001 Prestación de servicios profesionales para la consolidacion de la informacion espacial geografia, la precision de limites y sus analisis en la Dirección Territorial Andes Nororientales"/>
    <s v="Enero"/>
    <s v="Enero"/>
    <s v="11"/>
    <s v="Meses"/>
    <s v="Contratación directa."/>
    <s v="Presupuesto de entidad nacional"/>
    <n v="71424320"/>
    <n v="71424320"/>
    <s v="No"/>
    <s v="NA"/>
    <s v="DTAN"/>
    <s v="Santander - Bucaramanga"/>
    <s v="Carlos Aguilar"/>
    <s v="3187951427"/>
    <s v="carlos.aguilar@parquesnacionales.gov.co"/>
    <s v="No"/>
    <s v="-"/>
  </r>
  <r>
    <x v="3"/>
    <s v="80161504"/>
    <s v="35002 Prestación de servicios profesionales para la planificación e implementación y consolidación de las actividades de prevención, vigilancia y control de la Dirección Territorial Andes Nororientales y sus áreas protegidas"/>
    <s v="Enero"/>
    <s v="Enero"/>
    <s v="11"/>
    <s v="Meses"/>
    <s v="Contratación directa."/>
    <s v="Presupuesto de entidad nacional"/>
    <n v="53024400"/>
    <n v="53024400"/>
    <s v="No"/>
    <s v="NA"/>
    <s v="DTAN"/>
    <s v="Santander - Bucaramanga"/>
    <s v="Carlos Aguilar"/>
    <s v="3187951427"/>
    <s v="carlos.aguilar@parquesnacionales.gov.co"/>
    <s v="No"/>
    <s v="-"/>
  </r>
  <r>
    <x v="3"/>
    <s v="80161504"/>
    <s v="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s v="Enero"/>
    <s v="Enero"/>
    <s v="11"/>
    <s v="Meses"/>
    <s v="Contratación directa."/>
    <s v="Presupuesto de entidad nacional"/>
    <n v="68400340"/>
    <n v="68400340"/>
    <s v="No"/>
    <s v="NA"/>
    <s v="DTAN"/>
    <s v="Santander - Bucaramanga"/>
    <s v="Carlos Aguilar"/>
    <s v="3187951427"/>
    <s v="carlos.aguilar@parquesnacionales.gov.co"/>
    <s v="No"/>
    <s v="-"/>
  </r>
  <r>
    <x v="3"/>
    <s v="80161504"/>
    <s v="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s v="Enero"/>
    <s v="Enero"/>
    <s v="11"/>
    <s v="Meses"/>
    <s v="Contratación directa."/>
    <s v="Presupuesto de entidad nacional"/>
    <n v="80000000"/>
    <n v="80000000"/>
    <s v="No"/>
    <s v="NA"/>
    <s v="DTAN"/>
    <s v="Santander - Bucaramanga"/>
    <s v="Carlos Aguilar"/>
    <s v="3187951427"/>
    <s v="carlos.aguilar@parquesnacionales.gov.co"/>
    <s v="No"/>
    <s v="-"/>
  </r>
  <r>
    <x v="3"/>
    <s v="77101604"/>
    <s v="35009 Prestación de servicios profesionales a la Dirección Territorial Andes Nororientales para la implementación de la estrategia de Sistemas Sostenibles en pro de la Conservación de las áreas protegidas adscritas a la Dirección Territorial Andes Nororientales"/>
    <s v="Enero"/>
    <s v="Enero"/>
    <s v="11"/>
    <s v="Meses"/>
    <s v="Contratación directa."/>
    <s v="Presupuesto de entidad nacional"/>
    <n v="71424320"/>
    <n v="71424320"/>
    <s v="No"/>
    <s v="NA"/>
    <s v="DTAN"/>
    <s v="Santander - Bucaramanga"/>
    <s v="Carlos Aguilar"/>
    <s v="3187951427"/>
    <s v="carlos.aguilar@parquesnacionales.gov.co"/>
    <s v="No"/>
    <s v="-"/>
  </r>
  <r>
    <x v="3"/>
    <s v="77101604"/>
    <s v="35011Prestación de servicios profesionales a la Dirección Territorial Andes Nororientales para la implementación de actividades de la línea estratégica de restauración ecológica participativa, para aportar al cumplimiento de las metas del Gobierno Nacional."/>
    <s v="Enero"/>
    <s v="Enero"/>
    <s v="11"/>
    <s v="Meses"/>
    <s v="Contratación directa."/>
    <s v="Presupuesto de entidad nacional"/>
    <n v="75514450"/>
    <n v="75514450"/>
    <s v="No"/>
    <s v="NA"/>
    <s v="DTAN"/>
    <s v="Santander - Bucaramanga"/>
    <s v="Carlos Aguilar"/>
    <s v="3187951427"/>
    <s v="carlos.aguilar@parquesnacionales.gov.co"/>
    <s v="No"/>
    <s v="-"/>
  </r>
  <r>
    <x v="3"/>
    <s v="77111501"/>
    <s v="35013 Prestación de servicios profesionales para la planificación e implementación los planes de ordenamiento ecoturistico en la Dirección Territorial Andes Nororientales y sus áreas protegidas."/>
    <s v="Enero"/>
    <s v="Enero"/>
    <s v="11"/>
    <s v="Meses"/>
    <s v="Contratación directa."/>
    <s v="Presupuesto de entidad nacional"/>
    <n v="57783000"/>
    <n v="57783000"/>
    <s v="No"/>
    <s v="NA"/>
    <s v="DTAN"/>
    <s v="Santander - Bucaramanga"/>
    <s v="Carlos Aguilar"/>
    <s v="3187951427"/>
    <s v="carlos.aguilar@parquesnacionales.gov.co"/>
    <s v="No"/>
    <s v="-"/>
  </r>
  <r>
    <x v="3"/>
    <s v="77101604"/>
    <s v="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
    <s v="Enero"/>
    <s v="Enero"/>
    <s v="11"/>
    <s v="Meses"/>
    <s v="Contratación directa."/>
    <s v="Presupuesto de entidad nacional"/>
    <n v="53024400"/>
    <n v="53024400"/>
    <s v="No"/>
    <s v="NA"/>
    <s v="DTAN"/>
    <s v="Santander - Bucaramanga"/>
    <s v="Carlos Aguilar"/>
    <s v="3187951427"/>
    <s v="carlos.aguilar@parquesnacionales.gov.co"/>
    <s v="No"/>
    <s v="-"/>
  </r>
  <r>
    <x v="3"/>
    <s v="77101604"/>
    <s v="35017 Prestación de servicios profesionales a la Dirección Territorial Andes Nororientales para la planificación e implementación de actividades de la línea Tematica de Ordenamiento y Sinap en el marco de la implementación CONPES 4050 en la Dirección territorial."/>
    <s v="Enero"/>
    <s v="Enero"/>
    <s v="11"/>
    <s v="Meses"/>
    <s v="Contratación directa."/>
    <s v="Presupuesto de entidad nacional"/>
    <n v="53024400"/>
    <n v="53024400"/>
    <s v="No"/>
    <s v="NA"/>
    <s v="DTAN"/>
    <s v="Santander - Bucaramanga"/>
    <s v="Carlos Aguilar"/>
    <s v="3187951427"/>
    <s v="carlos.aguilar@parquesnacionales.gov.co"/>
    <s v="No"/>
    <s v="-"/>
  </r>
  <r>
    <x v="3"/>
    <s v="77101604"/>
    <s v="37014 Prestación de servicios de apoyo a la gestión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2154066"/>
    <s v="41012 Contrato de Mantenimiento equipos contra incendios como apoyo a la mitigación de situaciones de emergencia SFF GARF"/>
    <s v="Abril"/>
    <s v="Mayo"/>
    <s v="5"/>
    <s v="Meses"/>
    <s v="Mínima cuantía"/>
    <s v="Presupuesto de entidad nacional"/>
    <n v="3000000"/>
    <n v="3000000"/>
    <s v="No"/>
    <s v="NA"/>
    <s v="DTAN"/>
    <s v="Santander - Encino"/>
    <s v="Carlos Aguilar"/>
    <s v="3187951427"/>
    <s v="carlos.aguilar@parquesnacionales.gov.co"/>
    <s v="No"/>
    <s v="-"/>
  </r>
  <r>
    <x v="3"/>
    <s v="73152108"/>
    <s v="41020 Contrato de Mantenimiento para el funcionamiento de la estacion climatologica ubicada en la vereda el Carmen en el municipio de Duitama SFF GARF"/>
    <s v="Abril"/>
    <s v="Mayo"/>
    <s v="5"/>
    <s v="Meses"/>
    <s v="Mínima cuantía"/>
    <s v="Presupuesto de entidad nacional"/>
    <n v="3000000"/>
    <n v="3000000"/>
    <s v="No"/>
    <s v="NA"/>
    <s v="DTAN"/>
    <s v="Santander - Encino"/>
    <s v="Carlos Aguilar"/>
    <s v="3187951427"/>
    <s v="carlos.aguilar@parquesnacionales.gov.co"/>
    <s v="No"/>
    <s v="-"/>
  </r>
  <r>
    <x v="3"/>
    <s v="31152209;77111603;31162011"/>
    <s v="41059 Contrato para realizacion de Aislamiento de 1.000 mts para el cercamiento de 15 ha de restauración pasiva bajo la línea de restauración ecologica del área protegida SFF GARF"/>
    <s v="Abril"/>
    <s v="Mayo"/>
    <s v="3"/>
    <s v="Meses"/>
    <s v="Selección abreviada menor cuantía"/>
    <s v="Presupuesto de entidad nacional"/>
    <n v="76000000"/>
    <n v="76000000"/>
    <s v="No"/>
    <s v="NA"/>
    <s v="DTAN"/>
    <s v="Santander - Encino"/>
    <s v="Carlos Aguilar"/>
    <s v="3187951427"/>
    <s v="carlos.aguilar@parquesnacionales.gov.co"/>
    <s v="No"/>
    <s v="-"/>
  </r>
  <r>
    <x v="3"/>
    <s v="81101500;72121008;72121203;72121505;72141120;72151901;72152504;95141706"/>
    <s v="41068 Contrato de construccion laboratorio de semillas vivero de paramo SFF GARF. "/>
    <s v="Abril"/>
    <s v="Mayo"/>
    <s v="6"/>
    <s v="Meses"/>
    <s v="Selección abreviada menor cuantía"/>
    <s v="Presupuesto de entidad nacional"/>
    <n v="264053000"/>
    <n v="264053000"/>
    <s v="No"/>
    <s v="NA"/>
    <s v="DTAN"/>
    <s v="Santander - Encino"/>
    <s v="Carlos Aguilar"/>
    <s v="3187951427"/>
    <s v="carlos.aguilar@parquesnacionales.gov.co"/>
    <s v="No"/>
    <s v="-"/>
  </r>
  <r>
    <x v="3"/>
    <s v="73171601"/>
    <s v="42000 Mantenimiento de equipos de monitoreo e investigacion SFF IGUAQUE"/>
    <s v="Abril"/>
    <s v="Mayo"/>
    <s v="3"/>
    <s v="Meses"/>
    <s v="Selección abreviada menor cuantía"/>
    <s v="Presupuesto de entidad nacional"/>
    <n v="75000000"/>
    <n v="75000000"/>
    <s v="No"/>
    <s v="NA"/>
    <s v="DTAN"/>
    <s v="Boyacá - Villa De Leyva"/>
    <s v="Carlos Aguilar"/>
    <s v="3187951427"/>
    <s v="carlos.aguilar@parquesnacionales.gov.co"/>
    <s v="No"/>
    <s v="-"/>
  </r>
  <r>
    <x v="3"/>
    <s v="78181500"/>
    <s v="42042 Contrato de Mantenimiento preventivo y/o correctivo para vehículos del área protegida SFF IGUAQUE"/>
    <s v="Abril"/>
    <s v="Mayo"/>
    <s v="11"/>
    <s v="Meses"/>
    <s v="Mínima cuantía"/>
    <s v="Presupuesto de entidad nacional"/>
    <n v="14000000"/>
    <n v="14000000"/>
    <s v="Sí"/>
    <s v="Aprobadas"/>
    <s v="DTAN"/>
    <s v="Boyacá - Villa De Leyva"/>
    <s v="Carlos Aguilar"/>
    <s v="3187951427"/>
    <s v="carlos.aguilar@parquesnacionales.gov.co"/>
    <s v="No"/>
    <s v="-"/>
  </r>
  <r>
    <x v="3"/>
    <s v="72154066"/>
    <s v="42044 Contrato de Mantenimiento equipos contra incendios como apoyo a la mitigación de situaciones de emergencia SFF IGUAQUE"/>
    <s v="Abril"/>
    <s v="Mayo"/>
    <s v="5"/>
    <s v="Meses"/>
    <s v="Mínima cuantía"/>
    <s v="Presupuesto de entidad nacional"/>
    <n v="5000000"/>
    <n v="5000000"/>
    <s v="No"/>
    <s v="NA"/>
    <s v="DTAN"/>
    <s v="Boyacá - Villa De Leyva"/>
    <s v="Carlos Aguilar"/>
    <s v="3187951427"/>
    <s v="carlos.aguilar@parquesnacionales.gov.co"/>
    <s v="No"/>
    <s v="-"/>
  </r>
  <r>
    <x v="3"/>
    <s v="10171502;10171504;10171702;10191509;11111501;11162110;31162800"/>
    <s v="42054 Contrato para realizar la Plantacionde material vegetal y el suministro de insumos requeridos, con el fin de contribuir a fortalecer los procesos de restauración ecológica en el área protegida SFF IGUAQUE"/>
    <s v="Abril"/>
    <s v="Mayo"/>
    <s v="8"/>
    <s v="Meses"/>
    <s v="Selección abreviada subasta inversa"/>
    <s v="Presupuesto de entidad nacional"/>
    <n v="40000000"/>
    <n v="40000000"/>
    <s v="No"/>
    <s v="NA"/>
    <s v="DTAN"/>
    <s v="Boyacá - Villa De Leyva"/>
    <s v="Carlos Aguilar"/>
    <s v="3187951427"/>
    <s v="carlos.aguilar@parquesnacionales.gov.co"/>
    <s v="No"/>
    <s v="-"/>
  </r>
  <r>
    <x v="3"/>
    <s v="10171502;10171504;10171702;10191509;11111501;11162110;31162800"/>
    <s v="42059 Adquisición de materiales de construcción para el vivero Chaina para produccion de plantulas bajo la línea de restauración ecologica del área protegida SFF IGUAQUE"/>
    <s v="Junio"/>
    <s v="Julio"/>
    <s v="3"/>
    <s v="Meses"/>
    <s v="Selección abreviada subasta inversa"/>
    <s v="Presupuesto de entidad nacional"/>
    <n v="20000000"/>
    <n v="20000000"/>
    <s v="No"/>
    <s v="NA"/>
    <s v="DTAN"/>
    <s v="Boyacá - Villa De Leyva"/>
    <s v="Carlos Aguilar"/>
    <s v="3187951427"/>
    <s v="carlos.aguilar@parquesnacionales.gov.co"/>
    <s v="No"/>
    <s v="-"/>
  </r>
  <r>
    <x v="3"/>
    <s v="10171502;10171504;10171702;10191509;11111501;11162110;31162800"/>
    <s v="42060 Contrato de Mantenimiento para realizar actividades en la cubierta del vivero carrizal SFF IGUAQUE"/>
    <s v="Abril"/>
    <s v="Mayo"/>
    <s v="5"/>
    <s v="Meses"/>
    <s v="Selección abreviada subasta inversa"/>
    <s v="Presupuesto de entidad nacional"/>
    <n v="5000000"/>
    <n v="5000000"/>
    <s v="No"/>
    <s v="NA"/>
    <s v="DTAN"/>
    <s v="Boyacá - Villa De Leyva"/>
    <s v="Carlos Aguilar"/>
    <s v="3187951427"/>
    <s v="carlos.aguilar@parquesnacionales.gov.co"/>
    <s v="No"/>
    <s v="-"/>
  </r>
  <r>
    <x v="3"/>
    <s v="70111601"/>
    <s v="34000 Contrato para realizar la Plantacionde material vegetal y el suministro de insumos requeridos, con el fin de contribuir a fortalecer los procesos de restauración ecológica en el área protegida ANU LOS ESTORAQUES ."/>
    <s v="Abril"/>
    <s v="Mayo"/>
    <s v="3"/>
    <s v="Meses"/>
    <s v="Selección abreviada menor cuantía"/>
    <s v="Presupuesto de entidad nacional"/>
    <n v="195700000"/>
    <n v="195700000"/>
    <s v="No"/>
    <s v="NA"/>
    <s v="DTAN"/>
    <s v="Norte de Santander - La Playa"/>
    <s v="Carlos Aguilar"/>
    <s v="3187951427"/>
    <s v="carlos.aguilar@parquesnacionales.gov.co"/>
    <s v="No"/>
    <s v="-"/>
  </r>
  <r>
    <x v="3"/>
    <s v="10171502;10171601;11111501;24111503;31152002"/>
    <s v="34009 Adquisición de insumos, materiales, herramientas y equipos para fortalecer los ejercicios de restauración ecológica  en el Área Natural Única Los Estoraques"/>
    <s v="Marzo"/>
    <s v="Abril"/>
    <s v="2"/>
    <s v="Meses"/>
    <s v="Mínima cuantía"/>
    <s v="Presupuesto de entidad nacional"/>
    <n v="135158250"/>
    <n v="135158250"/>
    <s v="No"/>
    <s v="NA"/>
    <s v="DTAN"/>
    <s v="Norte de Santander - La Playa"/>
    <s v="Carlos Aguilar"/>
    <s v="3187951427"/>
    <s v="carlos.aguilar@parquesnacionales.gov.co"/>
    <s v="No"/>
    <s v="-"/>
  </r>
  <r>
    <x v="3"/>
    <s v="10171502;10171601;11111501;24111503;31152002"/>
    <s v="34010 Adquisición de insumos, materiales, herramientas y equipos para fortalecer los ejercicios de restauración ecológica  en el Área Natural Única Los Estoraques"/>
    <s v="Abril"/>
    <s v="Mayo"/>
    <s v="2"/>
    <s v="Meses"/>
    <s v="Mínima cuantía"/>
    <s v="Presupuesto de entidad nacional"/>
    <n v="14000000"/>
    <n v="14000000"/>
    <s v="No"/>
    <s v="NA"/>
    <s v="DTAN"/>
    <s v="Norte de Santander - La Playa"/>
    <s v="Carlos Aguilar"/>
    <s v="3187951427"/>
    <s v="carlos.aguilar@parquesnacionales.gov.co"/>
    <s v="No"/>
    <s v="-"/>
  </r>
  <r>
    <x v="3"/>
    <s v="31162800"/>
    <s v="34019 Adquisición de Insumos para señalización, marcaje y parcelaje de áreas de monitoreo del área protegida ANU LOS ESTORAQUES"/>
    <s v="Marzo"/>
    <s v="Abril"/>
    <s v="2"/>
    <s v="Meses"/>
    <s v="Mínima cuantía"/>
    <s v="Presupuesto de entidad nacional"/>
    <n v="3000000"/>
    <n v="3000000"/>
    <s v="No"/>
    <s v="NA"/>
    <s v="DTAN"/>
    <s v="Norte de Santander - La Playa"/>
    <s v="Carlos Aguilar"/>
    <s v="3187951427"/>
    <s v="carlos.aguilar@parquesnacionales.gov.co"/>
    <s v="No"/>
    <s v="-"/>
  </r>
  <r>
    <x v="3"/>
    <s v="41113319;41113800;41116105;77121701;81141504"/>
    <s v="34020 Contrato para toma de muestras del Recurso Hidrico en el marco de la línea de investigación y monitoreo priorzado en el área protegida ANU LOS ESTORAQUES"/>
    <s v="Abril"/>
    <s v="Mayo"/>
    <s v="2"/>
    <s v="Meses"/>
    <s v="Mínima cuantía"/>
    <s v="Presupuesto de entidad nacional"/>
    <n v="10000000"/>
    <n v="10000000"/>
    <s v="No"/>
    <s v="NA"/>
    <s v="DTAN"/>
    <s v="Norte de Santander - La Playa"/>
    <s v="Carlos Aguilar"/>
    <s v="3187951427"/>
    <s v="carlos.aguilar@parquesnacionales.gov.co"/>
    <s v="No"/>
    <s v="-"/>
  </r>
  <r>
    <x v="3"/>
    <s v="82101501"/>
    <s v="34028 Contrato para la confección e instalación de vallas informativas para el sector de Piritama del ANU LOS ESTORAQUES."/>
    <s v="Abril"/>
    <s v="Mayo"/>
    <s v="1"/>
    <s v="Meses"/>
    <s v="Selección abreviada subasta inversa"/>
    <s v="Presupuesto de entidad nacional"/>
    <n v="90000000"/>
    <n v="90000000"/>
    <s v="No"/>
    <s v="NA"/>
    <s v="DTAN"/>
    <s v="Norte de Santander - La Playa"/>
    <s v="Carlos Aguilar"/>
    <s v="3187951427"/>
    <s v="carlos.aguilar@parquesnacionales.gov.co"/>
    <s v="No"/>
    <s v="-"/>
  </r>
  <r>
    <x v="3"/>
    <s v="81111812"/>
    <s v="35060  Adquisición de Repuestos y accesorios para los equipos de cómputo, audiovisuales y telecomunicaciones de la Dirección Territorial Andes Nororientales y sus áreas adscritas.        "/>
    <s v="Mayo"/>
    <s v="Junio"/>
    <s v="11"/>
    <s v="Meses"/>
    <s v="Mínima cuantía"/>
    <s v="Presupuesto de entidad nacional"/>
    <n v="4000000"/>
    <n v="4000000"/>
    <s v="No"/>
    <s v="NA"/>
    <s v="DTAN"/>
    <s v="Boyacá - Villa De Leyva"/>
    <s v="Carlos Aguilar"/>
    <s v="3187951427"/>
    <s v="carlos.aguilar@parquesnacionales.gov.co"/>
    <s v="No"/>
    <s v="-"/>
  </r>
  <r>
    <x v="3"/>
    <s v="73152108"/>
    <s v="36004  Contrato de Mantenimiento preventivo y/o correctivo e insumos para equipos que apoyan el analisis y actividades en el monitoreo del recurso hidirico del PNN CATATUMBO BARÍ."/>
    <s v="Marzo"/>
    <s v="Abril"/>
    <s v="2"/>
    <s v="Meses"/>
    <s v="Mínima cuantía"/>
    <s v="Presupuesto de entidad nacional"/>
    <n v="12000000"/>
    <n v="12000000"/>
    <s v="No"/>
    <s v="NA"/>
    <s v="DTAN"/>
    <s v="Norte de Santander - Tibú"/>
    <s v="Carlos Aguilar"/>
    <s v="3187951427"/>
    <s v="carlos.aguilar@parquesnacionales.gov.co"/>
    <s v="No"/>
    <s v="-"/>
  </r>
  <r>
    <x v="3"/>
    <s v="31162800"/>
    <s v="37006 Adquisición de Insumos de monitoreo para el control del monitorio e investigación de los objetos de conservación del área protegida PNN EL COCUY"/>
    <s v="Marzo"/>
    <s v="Abril"/>
    <s v="2"/>
    <s v="Meses"/>
    <s v="Mínima cuantía"/>
    <s v="Presupuesto de entidad nacional"/>
    <n v="25000000"/>
    <n v="25000000"/>
    <s v="No"/>
    <s v="NA"/>
    <s v="DTAN"/>
    <s v="Boyacá - El Cocuy"/>
    <s v="Carlos Aguilar"/>
    <s v="3187951427"/>
    <s v="carlos.aguilar@parquesnacionales.gov.co"/>
    <s v="No"/>
    <s v="-"/>
  </r>
  <r>
    <x v="3"/>
    <s v="41102422"/>
    <s v="37065 Adquisición de baterias de baños secos como apoyo y confort a los visitantes y personal en los recorridos de los senderos PNN EL COCUY"/>
    <s v="Abril"/>
    <s v="Mayo"/>
    <s v="2"/>
    <s v="Meses"/>
    <s v="Selección abreviada subasta inversa"/>
    <s v="Presupuesto de entidad nacional"/>
    <n v="75000000"/>
    <n v="75000000"/>
    <s v="No"/>
    <s v="NA"/>
    <s v="DTAN"/>
    <s v="Boyacá - El Cocuy"/>
    <s v="Carlos Aguilar"/>
    <s v="3187951427"/>
    <s v="carlos.aguilar@parquesnacionales.gov.co"/>
    <s v="No"/>
    <s v="-"/>
  </r>
  <r>
    <x v="3"/>
    <s v="15101600"/>
    <s v="37108 Contrato para obtener el Suministro de Gas que apoya las sedes del área protegida PNN EL COCUY"/>
    <s v="Mayo"/>
    <s v="Junio"/>
    <s v="11"/>
    <s v="Meses"/>
    <s v="Mínima cuantía"/>
    <s v="Presupuesto de entidad nacional"/>
    <n v="3000000"/>
    <n v="3000000"/>
    <s v="No"/>
    <s v="NA"/>
    <s v="DTAN"/>
    <s v="Boyacá - El Cocuy"/>
    <s v="Carlos Aguilar"/>
    <s v="3187951427"/>
    <s v="carlos.aguilar@parquesnacionales.gov.co"/>
    <s v="No"/>
    <s v="-"/>
  </r>
  <r>
    <x v="3"/>
    <s v="10171502;10171504;10171702;10191509;11111501;11162110;31162800"/>
    <s v="37130-37134 Contrato de suministro de Insumos y herramientas para realizar la propagación y plantación de material vegetal que contribuya a fortalecer la los procesos de Restauración Ecologica PNN EL COCUY"/>
    <s v="Abril"/>
    <s v="Mayo"/>
    <s v="2"/>
    <s v="Meses"/>
    <s v="Selección abreviada subasta inversa"/>
    <s v="Presupuesto de entidad nacional"/>
    <n v="166389000"/>
    <n v="166389000"/>
    <s v="No"/>
    <s v="NA"/>
    <s v="DTAN"/>
    <s v="Boyacá - El Cocuy"/>
    <s v="Carlos Aguilar"/>
    <s v="3187951427"/>
    <s v="carlos.aguilar@parquesnacionales.gov.co"/>
    <s v="No"/>
    <s v="-"/>
  </r>
  <r>
    <x v="3"/>
    <s v="31162800"/>
    <s v="38005 Adquisición de Insumos para señalización, marcaje y parcelaje de áreas de monitoreo del área protegida PNN  PISBA"/>
    <s v="Marzo"/>
    <s v="Abril"/>
    <s v="2"/>
    <s v="Meses"/>
    <s v="Mínima cuantía"/>
    <s v="Presupuesto de entidad nacional"/>
    <n v="2000000"/>
    <n v="2000000"/>
    <s v="No"/>
    <s v="NA"/>
    <s v="DTAN"/>
    <s v="Boyacá - Socha"/>
    <s v="Carlos Aguilar"/>
    <s v="3187951427"/>
    <s v="carlos.aguilar@parquesnacionales.gov.co"/>
    <s v="No"/>
    <s v="-"/>
  </r>
  <r>
    <x v="3"/>
    <s v="49121500"/>
    <s v="38007 Adquisición de Dotación para personal  que realiza actividades de monitoreo e investigación del recurso hídrico PNN  PISBA"/>
    <s v="Mayo"/>
    <s v="Junio"/>
    <s v="3"/>
    <s v="Meses"/>
    <s v="Mínima cuantía"/>
    <s v="Presupuesto de entidad nacional"/>
    <n v="350000"/>
    <n v="350000"/>
    <s v="No"/>
    <s v="NA"/>
    <s v="DTAN"/>
    <s v="Boyacá - Socha"/>
    <s v="Carlos Aguilar"/>
    <s v="3187951427"/>
    <s v="carlos.aguilar@parquesnacionales.gov.co"/>
    <s v="No"/>
    <s v="-"/>
  </r>
  <r>
    <x v="3"/>
    <s v="31162800;10171502;10171504;10171702;10191509;11111501;11162110"/>
    <s v="38012 Adquisición de Insumos para proyectos productivos en la línea de sistemas sostenibles para la conservación del área protegida PNN  PISBA"/>
    <s v="Abril"/>
    <s v="Mayo"/>
    <s v="2"/>
    <s v="Meses"/>
    <s v="Selección abreviada subasta inversa"/>
    <s v="Presupuesto de entidad nacional"/>
    <n v="63207475"/>
    <n v="63207475"/>
    <s v="No"/>
    <s v="NA"/>
    <s v="DTAN"/>
    <s v="Boyacá - Socha"/>
    <s v="Carlos Aguilar"/>
    <s v="3187951427"/>
    <s v="carlos.aguilar@parquesnacionales.gov.co"/>
    <s v="No"/>
    <s v="-"/>
  </r>
  <r>
    <x v="3"/>
    <s v="80141607"/>
    <s v="38025  Contrato de gestión de evento para realización de actividades en los talleres del programa de educación ambiental e interpretación del patrimonio comunitario en la jurisdiccion del área protegida PNN  PISBA"/>
    <s v="Marzo"/>
    <s v="Abril"/>
    <s v="2"/>
    <s v="Meses"/>
    <s v="Mínima cuantía"/>
    <s v="Presupuesto de entidad nacional"/>
    <n v="5000000"/>
    <n v="5000000"/>
    <s v="No"/>
    <s v="NA"/>
    <s v="DTAN"/>
    <s v="Boyacá - Socha"/>
    <s v="Carlos Aguilar"/>
    <s v="3187951427"/>
    <s v="carlos.aguilar@parquesnacionales.gov.co"/>
    <s v="No"/>
    <s v="-"/>
  </r>
  <r>
    <x v="3"/>
    <s v="31162800"/>
    <s v="40007 Adquisición de Insumos para monitoreo de los valores objetos de conservación del área protegida PNN TAMÁ"/>
    <s v="Marzo"/>
    <s v="Abril"/>
    <s v="2"/>
    <s v="Meses"/>
    <s v="Mínima cuantía"/>
    <s v="Presupuesto de entidad nacional"/>
    <n v="2800000"/>
    <n v="2800000"/>
    <s v="No"/>
    <s v="NA"/>
    <s v="DTAN"/>
    <s v="Antioquia - Toledo"/>
    <s v="Carlos Aguilar"/>
    <s v="3187951427"/>
    <s v="carlos.aguilar@parquesnacionales.gov.co"/>
    <s v="No"/>
    <s v="-"/>
  </r>
  <r>
    <x v="3"/>
    <s v="10171502;10171601;11111501;24111503;31152002"/>
    <s v="40013 Adquisición de insumos, materiales, herramientas y equipos para fortalecer los ejercicios de restauración ecológica  en el Parque Nacional Natural Tamá"/>
    <s v="Marzo"/>
    <s v="Abril"/>
    <s v="2"/>
    <s v="Meses"/>
    <s v="Mínima cuantía"/>
    <s v="Presupuesto de entidad nacional"/>
    <n v="506250"/>
    <n v="506250"/>
    <s v="No"/>
    <s v="NA"/>
    <s v="DTAN"/>
    <s v="Norte de Santander - Toledo"/>
    <s v="Carlos Aguilar"/>
    <s v="3187951427"/>
    <s v="carlos.aguilar@parquesnacionales.gov.co"/>
    <s v="No"/>
    <s v="-"/>
  </r>
  <r>
    <x v="3"/>
    <s v="10171502;10171601;11111501;24111503;31152002"/>
    <s v="40021 Adquisición de  Insumos para viveros de la línea de Sistemas sostenibles para la conservación del área protegida PNN TAMÁ"/>
    <s v="Marzo"/>
    <s v="Abril"/>
    <s v="2"/>
    <s v="Meses"/>
    <s v="Mínima cuantía"/>
    <s v="Presupuesto de entidad nacional"/>
    <n v="3000000"/>
    <n v="3000000"/>
    <s v="No"/>
    <s v="NA"/>
    <s v="DTAN"/>
    <s v="Norte de Santander - Toledo"/>
    <s v="Carlos Aguilar"/>
    <s v="3187951427"/>
    <s v="carlos.aguilar@parquesnacionales.gov.co"/>
    <s v="No"/>
    <s v="-"/>
  </r>
  <r>
    <x v="3"/>
    <s v="10171502;10171601;11111501;24111503;31152002"/>
    <s v="40022 Adquisición de Insumos para la implementación de acuerdos de la línea Sistemas sostenibles para la conservación del área protegida PNN TAMÁ"/>
    <s v="Marzo"/>
    <s v="Abril"/>
    <s v="2"/>
    <s v="Meses"/>
    <s v="Mínima cuantía"/>
    <s v="Presupuesto de entidad nacional"/>
    <n v="6330000"/>
    <n v="6330000"/>
    <s v="No"/>
    <s v="NA"/>
    <s v="DTAN"/>
    <s v="Antioquia - Toledo"/>
    <s v="Carlos Aguilar"/>
    <s v="3187951427"/>
    <s v="carlos.aguilar@parquesnacionales.gov.co"/>
    <s v="No"/>
    <s v="-"/>
  </r>
  <r>
    <x v="3"/>
    <s v="80141607"/>
    <s v="40032 Contrato de suministro para realización de actividades en los talleres del programa de educación ambiental e interpretación del patrimonio comunitario en la jurisdiccion del área protegida PNN TAMÁ"/>
    <s v="Marzo"/>
    <s v="Abril"/>
    <s v="2"/>
    <s v="Meses"/>
    <s v="Mínima cuantía"/>
    <s v="Presupuesto de entidad nacional"/>
    <n v="1500000"/>
    <n v="1500000"/>
    <s v="No"/>
    <s v="NA"/>
    <s v="DTAN"/>
    <s v="Antioquia - Toledo"/>
    <s v="Carlos Aguilar"/>
    <s v="3187951427"/>
    <s v="carlos.aguilar@parquesnacionales.gov.co"/>
    <s v="No"/>
    <s v="-"/>
  </r>
  <r>
    <x v="3"/>
    <s v="42121500"/>
    <s v="40042 Contrato de Suministro de insumos, accesorios y suplementos alimenticios para los equinos del área protegida PNN TAMÁ"/>
    <s v="Marzo"/>
    <s v="Abril"/>
    <s v="2"/>
    <s v="Meses"/>
    <s v="Mínima cuantía"/>
    <s v="Presupuesto de entidad nacional"/>
    <n v="2600000"/>
    <n v="2600000"/>
    <s v="No"/>
    <s v="NA"/>
    <s v="DTAN"/>
    <s v="Antioquia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yo"/>
    <s v="Junio"/>
    <s v="11"/>
    <s v="Meses"/>
    <s v="Mínima cuantía"/>
    <s v="Presupuesto de entidad nacional"/>
    <n v="32000000"/>
    <n v="32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Junio"/>
    <s v="Julio"/>
    <s v="3"/>
    <s v="Meses"/>
    <s v="Mínima cuantía"/>
    <s v="Presupuesto de entidad nacional"/>
    <n v="5000000"/>
    <n v="5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rzo"/>
    <s v="Abril"/>
    <s v="2"/>
    <s v="Meses"/>
    <s v="Mínima cuantía"/>
    <s v="Presupuesto de entidad nacional"/>
    <n v="7000000"/>
    <n v="7000000"/>
    <s v="No"/>
    <s v="NA"/>
    <s v="DTAN"/>
    <s v="Norte de Santander - Toledo"/>
    <s v="Carlos Aguilar"/>
    <s v="3187951427"/>
    <s v="carlos.aguilar@parquesnacionales.gov.co"/>
    <s v="No"/>
    <s v="-"/>
  </r>
  <r>
    <x v="3"/>
    <s v="25172504"/>
    <s v="41014 Adquisición de llantas para contar con la capacidad y seguridad en los recorridos de Prevención, Vigilancia y Control en las áreas administradas por el área.SFF GARF"/>
    <s v="Junio"/>
    <s v="Julio"/>
    <s v="3"/>
    <s v="Meses"/>
    <s v="Mínima cuantía"/>
    <s v="Presupuesto de entidad nacional"/>
    <n v="8000000"/>
    <n v="8000000"/>
    <s v="No"/>
    <s v="NA"/>
    <s v="DTAN"/>
    <s v="Santander - Encino"/>
    <s v="Carlos Aguilar"/>
    <s v="3187951427"/>
    <s v="carlos.aguilar@parquesnacionales.gov.co"/>
    <s v="No"/>
    <s v="-"/>
  </r>
  <r>
    <x v="3"/>
    <s v="42121500"/>
    <s v="41015 Contrato de Suministro de insumos, accesorios y suplementos alimenticios para los equinos del área protegida SFF GARF"/>
    <s v="Marzo"/>
    <s v="Abril"/>
    <s v="2"/>
    <s v="Meses"/>
    <s v="Mínima cuantía"/>
    <s v="Presupuesto de entidad nacional"/>
    <n v="5000000"/>
    <n v="5000000"/>
    <s v="No"/>
    <s v="NA"/>
    <s v="DTAN"/>
    <s v="Santander - Encino"/>
    <s v="Carlos Aguilar"/>
    <s v="3187951427"/>
    <s v="carlos.aguilar@parquesnacionales.gov.co"/>
    <s v="No"/>
    <s v="-"/>
  </r>
  <r>
    <x v="3"/>
    <s v="31162800"/>
    <s v="41022 Adquisición de  Insumos para señalizacion marcaje y parecelación de áreas donde se desarrolla el monitoreo e investigación del área protegida SFF GARF"/>
    <s v="Marzo"/>
    <s v="Abril"/>
    <s v="2"/>
    <s v="Meses"/>
    <s v="Mínima cuantía"/>
    <s v="Presupuesto de entidad nacional"/>
    <n v="5000000"/>
    <n v="5000000"/>
    <s v="No"/>
    <s v="NA"/>
    <s v="DTAN"/>
    <s v="Santander - Encino"/>
    <s v="Carlos Aguilar"/>
    <s v="3187951427"/>
    <s v="carlos.aguilar@parquesnacionales.gov.co"/>
    <s v="No"/>
    <s v="-"/>
  </r>
  <r>
    <x v="3"/>
    <s v="31162800;10171502;10171504;10171702;10191509;11111501;11162110"/>
    <s v="41028 Adquisición de Insumos agricolas  para fortalecimiento de procesos en la línea desistemas sostenibles para la conservación del área protegida SFF GARF"/>
    <s v="Marzo"/>
    <s v="Abril"/>
    <s v="2"/>
    <s v="Meses"/>
    <s v="Selección abreviada subasta inversa"/>
    <s v="Presupuesto de entidad nacional"/>
    <n v="10199250"/>
    <n v="10199250"/>
    <s v="No"/>
    <s v="NA"/>
    <s v="DTAN"/>
    <s v="Santander - Encino"/>
    <s v="Carlos Aguilar"/>
    <s v="3187951427"/>
    <s v="carlos.aguilar@parquesnacionales.gov.co"/>
    <s v="No"/>
    <s v="-"/>
  </r>
  <r>
    <x v="3"/>
    <s v="31162800;10171502;10171504;10171702;10191509;11111501;11162110"/>
    <s v="41062 Adquisición de insumos y herramientas para Propagación bajo la línea de restauración ecologica del área protegida SFF GARF"/>
    <s v="Abril"/>
    <s v="Mayo"/>
    <s v="2"/>
    <s v="Meses"/>
    <s v="Selección abreviada subasta inversa"/>
    <s v="Presupuesto de entidad nacional"/>
    <n v="76680000"/>
    <n v="76680000"/>
    <s v="No"/>
    <s v="NA"/>
    <s v="DTAN"/>
    <s v="Santander - Encino"/>
    <s v="Carlos Aguilar"/>
    <s v="3187951427"/>
    <s v="carlos.aguilar@parquesnacionales.gov.co"/>
    <s v="No"/>
    <s v="-"/>
  </r>
  <r>
    <x v="3"/>
    <s v="31162800;10171502;10171504;10171702;10191509;11111501;11162110"/>
    <s v="41063 Adquisición de Elementos de dotación para laboratorio de semillas bajo la línea de restauración ecologica del área protegida SFF GARF"/>
    <s v="Junio"/>
    <s v="Julio"/>
    <s v="3"/>
    <s v="Meses"/>
    <s v="Selección abreviada subasta inversa"/>
    <s v="Presupuesto de entidad nacional"/>
    <n v="40000000"/>
    <n v="40000000"/>
    <s v="No"/>
    <s v="NA"/>
    <s v="DTAN"/>
    <s v="Santander - Encino"/>
    <s v="Carlos Aguilar"/>
    <s v="3187951427"/>
    <s v="carlos.aguilar@parquesnacionales.gov.co"/>
    <s v="No"/>
    <s v="-"/>
  </r>
  <r>
    <x v="3"/>
    <s v="31162800"/>
    <s v="42002 Contrato de Insumos para señalización, marcaje y parcelación de áreas de monitoreo e investigación del área protegida SFF IGUAQUE"/>
    <s v="Marzo"/>
    <s v="Abril"/>
    <s v="2"/>
    <s v="Meses"/>
    <s v="Mínima cuantía"/>
    <s v="Presupuesto de entidad nacional"/>
    <n v="2000000"/>
    <n v="2000000"/>
    <s v="No"/>
    <s v="NA"/>
    <s v="DTAN"/>
    <s v="Boyacá - Villa De Leyva"/>
    <s v="Carlos Aguilar"/>
    <s v="3187951427"/>
    <s v="carlos.aguilar@parquesnacionales.gov.co"/>
    <s v="No"/>
    <s v="-"/>
  </r>
  <r>
    <x v="3"/>
    <s v="82101501"/>
    <s v="42023 Contrato para la confección e instalación de vallas interpretativas  y los demas medios interpretativos identificados y priorizados en el Plan de Ordenamiento Ecoturistico del área protegida para los senderos IE SUE y Bachue SFF IGUAQUE"/>
    <s v="Abril"/>
    <s v="Mayo"/>
    <s v="2"/>
    <s v="Meses"/>
    <s v="Selección abreviada subasta inversa"/>
    <s v="Presupuesto de entidad nacional"/>
    <n v="130000000"/>
    <n v="130000000"/>
    <s v="No"/>
    <s v="NA"/>
    <s v="DTAN"/>
    <s v="Boyacá - Villa De Leyva"/>
    <s v="Carlos Aguilar"/>
    <s v="3187951427"/>
    <s v="carlos.aguilar@parquesnacionales.gov.co"/>
    <s v="No"/>
    <s v="-"/>
  </r>
  <r>
    <x v="3"/>
    <s v="42121500"/>
    <s v="42055 Suministro de insumos veterinarios, cuido y pastaje para el semoviente del área Protegida bajo la línea de restauración ecologica del área protegida SFF IGUAQUE"/>
    <s v="Abril"/>
    <s v="Mayo"/>
    <s v="11"/>
    <s v="Meses"/>
    <s v="Mínima cuantía"/>
    <s v="Presupuesto de entidad nacional"/>
    <n v="7000000"/>
    <n v="7000000"/>
    <s v="No"/>
    <s v="NA"/>
    <s v="DTAN"/>
    <s v="Boyacá - Villa De Leyva"/>
    <s v="Carlos Aguilar"/>
    <s v="3187951427"/>
    <s v="carlos.aguilar@parquesnacionales.gov.co"/>
    <s v="No"/>
    <s v="-"/>
  </r>
  <r>
    <x v="3"/>
    <s v="31162800;10171502;10171504;10191509;11111501;11162110"/>
    <s v="42056 Insumos para propagacion de material vegetal bajo la línea de restauración ecologica del área protegida SFF IGUAQUE"/>
    <s v="Marzo"/>
    <s v="Abril"/>
    <s v="2"/>
    <s v="Meses"/>
    <s v="Selección abreviada subasta inversa"/>
    <s v="Presupuesto de entidad nacional"/>
    <n v="15000000"/>
    <n v="15000000"/>
    <s v="No"/>
    <s v="NA"/>
    <s v="DTAN"/>
    <s v="Boyacá - Villa De Leyva"/>
    <s v="Carlos Aguilar"/>
    <s v="3187951427"/>
    <s v="carlos.aguilar@parquesnacionales.gov.co"/>
    <s v="No"/>
    <s v="-"/>
  </r>
  <r>
    <x v="3"/>
    <s v="77101604"/>
    <s v="34003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Sí"/>
    <s v="Aprobadas"/>
    <s v="DTAN"/>
    <s v="Norte de Santander - La Playa"/>
    <s v="Carlos Aguilar"/>
    <s v="3187951427"/>
    <s v="carlos.aguilar@parquesnacionales.gov.co"/>
    <s v="No"/>
    <s v="-"/>
  </r>
  <r>
    <x v="3"/>
    <s v="77101604"/>
    <s v="34004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01604"/>
    <s v="34005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01604"/>
    <s v="34006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11501"/>
    <s v="34033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4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5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6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7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6016 Prestación de servicios de apoyo a la gestión para delantar las acciones educativas con las comunidades indigenas del área protegida PNN CATATUMBO BARÍ"/>
    <s v="Enero"/>
    <s v="Enero"/>
    <s v="11"/>
    <s v="Meses"/>
    <s v="Contratación directa."/>
    <s v="Presupuesto de entidad nacional"/>
    <n v="26398900"/>
    <n v="26398900"/>
    <s v="No"/>
    <s v="NA"/>
    <s v="DTAN"/>
    <s v="Norte de Santander - Tibú"/>
    <s v="Carlos Aguilar"/>
    <s v="3187951427"/>
    <s v="carlos.aguilar@parquesnacionales.gov.co"/>
    <s v="No"/>
    <s v="-"/>
  </r>
  <r>
    <x v="3"/>
    <s v="77101604"/>
    <s v="36017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18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19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20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22 Prestación de servicios de apoyo como experto local indigena para apoyar temas de monitoreo del área protegid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6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7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8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9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0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1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2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3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01604"/>
    <s v="37022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3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4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37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Sí"/>
    <s v="Aprobadas"/>
    <s v="DTAN"/>
    <s v="Boyacá - El Cocuy"/>
    <s v="Carlos Aguilar"/>
    <s v="3187951427"/>
    <s v="carlos.aguilar@parquesnacionales.gov.co"/>
    <s v="No"/>
    <s v="-"/>
  </r>
  <r>
    <x v="3"/>
    <s v="77111501"/>
    <s v="37042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3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4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5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6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7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8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9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0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4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5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0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1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2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3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11501"/>
    <s v="37056 Prestación de servicios de apoyo a la gestión en los procesos de implementación del plan de ordenamiento ecoturístico del área PNN EL COCUY"/>
    <s v="Enero"/>
    <s v="Enero"/>
    <s v="11"/>
    <s v="Meses"/>
    <s v="Contratación directa."/>
    <s v="Presupuesto de entidad nacional"/>
    <n v="28798800"/>
    <n v="28798800"/>
    <s v="Sí"/>
    <s v="Aprobadas"/>
    <s v="DTAN"/>
    <s v="Boyacá - El Cocuy"/>
    <s v="Carlos Aguilar"/>
    <s v="3187951427"/>
    <s v="carlos.aguilar@parquesnacionales.gov.co"/>
    <s v="No"/>
    <s v="-"/>
  </r>
  <r>
    <x v="3"/>
    <s v="77111501"/>
    <s v="37090 Prestación de servicios de apoyo a la gestión para realizar actividades de prevención, vigilancia y control en las áreas administradas por el área PNN EL COCUY"/>
    <s v="Enero"/>
    <s v="Enero"/>
    <s v="11"/>
    <s v="Meses"/>
    <s v="Contratación directa."/>
    <s v="Presupuesto de entidad nacional"/>
    <n v="26398900"/>
    <n v="26398900"/>
    <s v="No"/>
    <s v="NA"/>
    <s v="DTAN"/>
    <s v="Boyacá - El Cocuy"/>
    <s v="Carlos Aguilar"/>
    <s v="3187951427"/>
    <s v="carlos.aguilar@parquesnacionales.gov.co"/>
    <s v="No"/>
    <s v="-"/>
  </r>
  <r>
    <x v="3"/>
    <s v="77111501"/>
    <s v="37091 Prestación de servicios de apoyo a la gestión para realizar actividades de prevención, vigilancia y control en las áreas administradas por el áre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127 Prestación de servicios de apoyo a la gestión del proceso de siembra en la línea de restauración ecologica PNN EL COCUY"/>
    <s v="Enero"/>
    <s v="Enero"/>
    <s v="11"/>
    <s v="Meses"/>
    <s v="Contratación directa."/>
    <s v="Presupuesto de entidad nacional"/>
    <n v="26398900"/>
    <n v="26398900"/>
    <s v="No"/>
    <s v="NA"/>
    <s v="DTAN"/>
    <s v="Boyacá - El Cocuy"/>
    <s v="Carlos Aguilar"/>
    <s v="3187951427"/>
    <s v="carlos.aguilar@parquesnacionales.gov.co"/>
    <s v="No"/>
    <s v="-"/>
  </r>
  <r>
    <x v="3"/>
    <s v="77101604"/>
    <s v="38044 Prestación de servicios de apoyo en la propagación y mantenimiento en vivero de las especies priorizadas en el marco del proyecto de restauración ecologica que adelanta el área PNN  PISBA"/>
    <s v="Enero"/>
    <s v="Enero"/>
    <s v="11"/>
    <s v="Meses"/>
    <s v="Contratación directa."/>
    <s v="Presupuesto de entidad nacional"/>
    <n v="26398900"/>
    <n v="26398900"/>
    <s v="No"/>
    <s v="NA"/>
    <s v="DTAN"/>
    <s v="Boyacá - Socha"/>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11501"/>
    <s v="39028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01604"/>
    <s v="40001 Prestación de servicios de apoyo para la gestión de la consolidacion e implementación del programa del Recurso hídrico y monitoreo que adelanta el área protegida PNN TAMÁ"/>
    <s v="Enero"/>
    <s v="Enero"/>
    <s v="11"/>
    <s v="Meses"/>
    <s v="Contratación directa."/>
    <s v="Presupuesto de entidad nacional"/>
    <n v="26398900"/>
    <n v="26398900"/>
    <s v="No"/>
    <s v="NA"/>
    <s v="DTAN"/>
    <s v="Antioquia - Toledo"/>
    <s v="Carlos Aguilar"/>
    <s v="3187951427"/>
    <s v="carlos.aguilar@parquesnacionales.gov.co"/>
    <s v="No"/>
    <s v="-"/>
  </r>
  <r>
    <x v="3"/>
    <s v="77101604"/>
    <s v="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
    <s v="Enero"/>
    <s v="Enero"/>
    <s v="11"/>
    <s v="Meses"/>
    <s v="Contratación directa."/>
    <s v="Presupuesto de entidad nacional"/>
    <n v="13033620"/>
    <n v="13033620"/>
    <s v="No"/>
    <s v="NA"/>
    <s v="DTAN"/>
    <s v="Antioquia - Toledo"/>
    <s v="Carlos Aguilar"/>
    <s v="3187951427"/>
    <s v="carlos.aguilar@parquesnacionales.gov.co"/>
    <s v="No"/>
    <s v="-"/>
  </r>
  <r>
    <x v="3"/>
    <s v="77101604"/>
    <s v="40018 Prestación de servicios de apoyo para la Implementacion, seguimiento y control de actividades basadas en los sistemas sostenibles de la conservación  y el buen vivir con familias campesinas que usan o habitan las áreas protegidas PNN TAMÁ"/>
    <s v="Enero"/>
    <s v="Enero"/>
    <s v="11"/>
    <s v="Meses"/>
    <s v="Contratación directa."/>
    <s v="Presupuesto de entidad nacional"/>
    <n v="22206800"/>
    <n v="22206800"/>
    <s v="No"/>
    <s v="NA"/>
    <s v="DTAN"/>
    <s v="Antioquia - Toledo"/>
    <s v="Carlos Aguilar"/>
    <s v="3187951427"/>
    <s v="carlos.aguilar@parquesnacionales.gov.co"/>
    <s v="No"/>
    <s v="-"/>
  </r>
  <r>
    <x v="3"/>
    <s v="77101604"/>
    <s v="41023 Prestación de servicios de apoyo para la realizacion y seguimiento de actividades basadas en los sistemas sostenibles de la conservación del área protegida SFF GARF"/>
    <s v="Enero"/>
    <s v="Enero"/>
    <s v="11"/>
    <s v="Meses"/>
    <s v="Contratación directa."/>
    <s v="Presupuesto de entidad nacional"/>
    <n v="22206800"/>
    <n v="22206800"/>
    <s v="No"/>
    <s v="NA"/>
    <s v="DTAN"/>
    <s v="Santander - Encino"/>
    <s v="Carlos Aguilar"/>
    <s v="3187951427"/>
    <s v="carlos.aguilar@parquesnacionales.gov.co"/>
    <s v="No"/>
    <s v="-"/>
  </r>
  <r>
    <x v="3"/>
    <s v="77101604"/>
    <s v="42004 Prestación de servicios de apoyo para el seguimiento y control de la informacion de los emprendimientos en aviturismo en el marco de los  los sistemas sostenibles de la conservación del área protegida SFF IGUAQUE"/>
    <s v="Enero"/>
    <s v="Enero"/>
    <s v="11"/>
    <s v="Meses"/>
    <s v="Contratación directa."/>
    <s v="Presupuesto de entidad nacional"/>
    <n v="31859960"/>
    <n v="31859960"/>
    <s v="No"/>
    <s v="NA"/>
    <s v="DTAN"/>
    <s v="Boyacá - Villa De Leyva"/>
    <s v="Carlos Aguilar"/>
    <s v="3187951427"/>
    <s v="carlos.aguilar@parquesnacionales.gov.co"/>
    <s v="No"/>
    <s v="-"/>
  </r>
  <r>
    <x v="3"/>
    <s v="77101604"/>
    <s v="42047 Prestación de servicios de apoyo para la propagación y mantenimiento del material vegetal en los viveros priorizados en el marco de la línea de restauración ecologica adelantada por el área SFF IGUAQUE"/>
    <s v="Enero"/>
    <s v="Enero"/>
    <s v="11"/>
    <s v="Meses"/>
    <s v="Contratación directa."/>
    <s v="Presupuesto de entidad nacional"/>
    <n v="31859960"/>
    <n v="31859960"/>
    <s v="No"/>
    <s v="NA"/>
    <s v="DTAN"/>
    <s v="Boyacá - Villa De Leyva"/>
    <s v="Carlos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Septiembre"/>
    <s v="Septiembre"/>
    <s v="95"/>
    <s v="Días"/>
    <s v="Contratación directa."/>
    <s v="Presupuesto de entidad nacional"/>
    <n v="13300000"/>
    <n v="133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Septiembre"/>
    <s v="Septiembre"/>
    <s v="95"/>
    <s v="Días"/>
    <s v="Contratación directa."/>
    <s v="Presupuesto de entidad nacional"/>
    <n v="16783333"/>
    <n v="16783333"/>
    <s v="No"/>
    <s v="NA"/>
    <s v="DTAN"/>
    <s v="Santander - Bucaramanga"/>
    <s v="CARLOS ALBERTO AGUILAR"/>
    <s v="3187951427"/>
    <s v="carlos.aguilar@parquesnacionales.gov.co"/>
    <s v="No"/>
    <s v="-"/>
  </r>
  <r>
    <x v="3"/>
    <s v="14111500;14111800;41111700;44121700;45121500;53103100"/>
    <s v="92002, 92003, 92006 Adquisición de insumos, herramientas y equipos de AVISTAMIENTO DE AVES para fortalecer y promover emprendimiento comunitario rurales asociados a turismo de naturaleza en el SFF Iguaque, el ANU Los Estoraques y el PNN Serranía de los Yariguíes."/>
    <s v="Octubre"/>
    <s v="Octubre"/>
    <s v="1"/>
    <s v="Meses"/>
    <s v="Selección abreviada subasta inversa"/>
    <s v="Presupuesto de entidad nacional"/>
    <n v="77000000"/>
    <n v="77000000"/>
    <s v="No"/>
    <s v="NA"/>
    <s v=""/>
    <s v="Boyacá - Villa De Leyva"/>
    <s v="CARLOS ALBERTO AGUILAR"/>
    <s v="3187951427"/>
    <s v="carlos.aguilar@parquesnacionales.gov.co"/>
    <s v="No"/>
    <s v="-"/>
  </r>
  <r>
    <x v="3"/>
    <s v="10101900;10171500;10191700;21102400;24121800;24131600;30103500;30161900;46181500;48101500;50161500;70121600"/>
    <s v="92000-92001-92004-92005 Adquisición de insumos, materiales, herramientas y equipos de APICULTURA para fortalecer acuerdos de conservación de Sistemas Sostenibles y la firma de nuevos Acuerdos Voluntarios con Campesinos, en el Área Natural Única Los Estoraques y el Santuario de Flora y Fauna Iguaque. "/>
    <s v="Octubre"/>
    <s v="Octubre"/>
    <s v="1"/>
    <s v="Meses"/>
    <s v="Selección abreviada subasta inversa"/>
    <s v="Presupuesto de entidad nacional"/>
    <n v="103000000"/>
    <n v="103000000"/>
    <s v="No"/>
    <s v="NA"/>
    <s v="SFF IGUAQUE"/>
    <s v=""/>
    <s v="CARLOS ALBERTO AGUILAR"/>
    <s v="3187951427"/>
    <s v="carlos.aguilar@parquesnacionales.gov.co"/>
    <s v="No"/>
    <s v="-"/>
  </r>
  <r>
    <x v="3"/>
    <s v="52151600"/>
    <s v="92007-92008 Desarrollar el  producto de cacao marca Bari para fortalecer y promover los SSC y la generación de valor agregado, con comunidades del PNN Catatumbo-Bari "/>
    <s v="Noviembre"/>
    <s v="Noviembre"/>
    <s v="15"/>
    <s v="Días"/>
    <s v="Mínima cuantía"/>
    <s v="Presupuesto de entidad nacional"/>
    <n v="25000000"/>
    <n v="25000000"/>
    <s v="No"/>
    <s v="NA"/>
    <s v="PNN CATATUMBO"/>
    <s v=""/>
    <s v="CARLOS ALBERTO AGUILAR"/>
    <s v="3187951427"/>
    <s v="carlos.aguilar@parquesnacionales.gov.co"/>
    <s v="No"/>
    <s v="-"/>
  </r>
  <r>
    <x v="3"/>
    <s v="80141607;81141601"/>
    <s v="92014 Suministrar alimentos e insumos para el desarrollo de espacios de seguimiento de acuerdos, Comisiones conjuntas con los resguardos e implementacion de los REM en el PNN Catatumbo-Bari  "/>
    <s v="Octubre"/>
    <s v="Octubre"/>
    <s v="1"/>
    <s v="Meses"/>
    <s v="Selección abreviada menor cuantía"/>
    <s v="Presupuesto de entidad nacional"/>
    <n v="24307971"/>
    <n v="24307971"/>
    <s v="No"/>
    <s v="NA"/>
    <s v="PNN CATATUMBO"/>
    <s v=""/>
    <s v="CARLOS ALBERTO AGUILAR"/>
    <s v="3187951427"/>
    <s v="carlos.aguilar@parquesnacionales.gov.co"/>
    <s v="No"/>
    <s v="-"/>
  </r>
  <r>
    <x v="3"/>
    <s v="10101506"/>
    <s v="92010 Adquisición de mulares y aperos para fortalecer y promover estrategias especiales de manejo con población indígena en el PNN El Cocuy"/>
    <s v="Octubre"/>
    <s v="Octubre"/>
    <s v="1"/>
    <s v="Meses"/>
    <s v="Mínima cuantía"/>
    <s v="Presupuesto de entidad nacional"/>
    <n v="10000000"/>
    <n v="10000000"/>
    <s v="No"/>
    <s v="NA"/>
    <s v="PNN EL COCUY"/>
    <s v="Boyacá - El Cocuy"/>
    <s v="CARLOS ALBERTO AGUILAR"/>
    <s v="3187951427"/>
    <s v="carlos.aguilar@parquesnacionales.gov.co"/>
    <s v="No"/>
    <s v="-"/>
  </r>
  <r>
    <x v="3"/>
    <s v="11121600;11121610"/>
    <s v="92011 Adquisición de madera para fortalecer y promover estrategias especiales de manejo con población indígena en el PNN El Cocuy"/>
    <s v="Octubre"/>
    <s v="Octubre"/>
    <s v="1"/>
    <s v="Meses"/>
    <s v="Mínima cuantía"/>
    <s v="Presupuesto de entidad nacional"/>
    <n v="30000000"/>
    <n v="30000000"/>
    <s v="No"/>
    <s v="NA"/>
    <s v="PNN EL COCUY"/>
    <s v="Boyacá - El Cocuy"/>
    <s v="CARLOS ALBERTO AGUILAR"/>
    <s v="3187951427"/>
    <s v="carlos.aguilar@parquesnacionales.gov.co"/>
    <s v="No"/>
    <s v="-"/>
  </r>
  <r>
    <x v="3"/>
    <s v="55121700;55121716;55121718;55121719;82101501"/>
    <s v="92012 Contrato para la confección e instalación de vallas y los demás medios interpretativos para la gestión de Residuos sólidos en el PNN El Cocuy"/>
    <s v="Noviembre"/>
    <s v="Noviembre"/>
    <s v="1"/>
    <s v="Meses"/>
    <s v="Mínima cuantía"/>
    <s v="Presupuesto de entidad nacional"/>
    <n v="50000000"/>
    <n v="50000000"/>
    <s v="No"/>
    <s v="NA"/>
    <s v="PNN EL COCUY"/>
    <s v="Boyacá - El Cocuy"/>
    <s v="CARLOS ALBERTO AGUILAR"/>
    <s v="3187951427"/>
    <s v="carlos.aguilar@parquesnacionales.gov.co"/>
    <s v="No"/>
    <s v="-"/>
  </r>
  <r>
    <x v="3"/>
    <s v="72101507"/>
    <s v="92009 Contratar la obra para realizar el mantenimiento a la infraestructura de la sede administrativa y operativa del SFF Guanentá Alto Rio Fonce."/>
    <s v="Octubre"/>
    <s v="Octubre"/>
    <s v="1"/>
    <s v="Meses"/>
    <s v="Mínima cuantía"/>
    <s v="Presupuesto de entidad nacional"/>
    <n v="36546000"/>
    <n v="36546000"/>
    <s v="No"/>
    <s v="NA"/>
    <s v="SFF GUANENTA ALTO RÍO FONCE"/>
    <s v="Santander - Encino"/>
    <s v="CARLOS ALBERTO AGUILAR"/>
    <s v="3187951427"/>
    <s v="carlos.aguilar@parquesnacionales.gov.co"/>
    <s v="No"/>
    <s v="-"/>
  </r>
  <r>
    <x v="3"/>
    <s v="25171900;25172500;25191700"/>
    <s v="35074 Adquisición de llantas para contar con la capacidad y seguridad en los recorridos de Prevención, Vigilancia y Control en la DTAN y su AP"/>
    <s v="Octubre"/>
    <s v="Octubre"/>
    <s v="1"/>
    <s v="Meses"/>
    <s v="Selección abreviada subasta inversa"/>
    <s v="Presupuesto de entidad nacional"/>
    <n v="135169086"/>
    <n v="135169086"/>
    <s v="No"/>
    <s v="NA"/>
    <s v="DTAN"/>
    <s v="Santander - Bucaramanga"/>
    <s v="CARLOS ALBERTO AGUILAR"/>
    <s v="3187951427"/>
    <s v="carlos.aguilar@parquesnacionales.gov.co"/>
    <s v="No"/>
    <s v="-"/>
  </r>
  <r>
    <x v="3"/>
    <s v="41111700;41112500;41115600"/>
    <s v="42064  Adquisición de equipos de monitoreo de caudal para el monitorio e investigación del Recurso Hidrico  del área protegida SFF Iguaque"/>
    <s v="Octubre"/>
    <s v="Octubre"/>
    <s v="2"/>
    <s v="Meses"/>
    <s v="Selección abreviada subasta inversa"/>
    <s v="Presupuesto de entidad nacional"/>
    <n v="40000000"/>
    <n v="40000000"/>
    <s v="No"/>
    <s v="NA"/>
    <s v="DTAN"/>
    <s v="Boyacá - Villa De Leyva"/>
    <s v="CARLOS ALBERTO AGUILAR"/>
    <s v="3187951427"/>
    <s v="carlos.aguilar@parquesnacionales.gov.co"/>
    <s v="No"/>
    <s v="-"/>
  </r>
  <r>
    <x v="3"/>
    <s v="80141607"/>
    <s v="92013 Servicios logisticos para el desarrollo de espacios de seguimiento de acuerdos  e implementacion de los REM en el PNN Catatumbo-Bari  "/>
    <s v="Octubre"/>
    <s v="Octubre"/>
    <s v="1"/>
    <s v="Meses"/>
    <s v="Mínima cuantía"/>
    <s v="Presupuesto de entidad nacional"/>
    <n v="50000000"/>
    <n v="50000000"/>
    <s v="No"/>
    <s v="NA"/>
    <s v="PNN CATATUMBO"/>
    <s v="Norte de Santander - Tibú"/>
    <s v="CARLOS ALBERTO AGUILAR"/>
    <s v="3187951427"/>
    <s v="carlos.aguilar@parquesnacionales.gov.co"/>
    <s v="No"/>
    <s v="-"/>
  </r>
  <r>
    <x v="3"/>
    <s v="78181500"/>
    <s v="37141 Contrato para el mantenimiento preventivo y/o correctivo para Camioneta  Ford Ranger con placas OKZ 227"/>
    <s v="Noviembre"/>
    <s v="Noviembre"/>
    <s v="15"/>
    <s v="Días"/>
    <s v="Mínima cuantía"/>
    <s v="Presupuesto de entidad nacional"/>
    <n v="5000000"/>
    <n v="5000000"/>
    <s v="No"/>
    <s v="NA"/>
    <s v="PNN EL COCUY"/>
    <s v=""/>
    <s v="CARLOS ALBERTO AGUILAR"/>
    <s v="3187951427"/>
    <s v="carlos.aguilar@parquesnacionales.gov.co"/>
    <s v="No"/>
    <s v="-"/>
  </r>
  <r>
    <x v="3"/>
    <s v="25172504;25171900;25191700"/>
    <s v="Compra de llantas para los vehículos del parque automotor al servicio de Parques Nacionales Naturales de Colombia asignados a la Dirección Territorial Andes Nororientales y sus áreas adscritas, de acuerdo con condiciones descritas y exigidas por la entidad"/>
    <s v="Noviembre"/>
    <s v="Noviembre"/>
    <s v="15"/>
    <s v="Días"/>
    <s v="Mínima cuantía"/>
    <s v="Presupuesto de entidad nacional"/>
    <n v="52000000"/>
    <n v="52000000"/>
    <s v="No"/>
    <s v="NA"/>
    <s v="DTAN"/>
    <s v=""/>
    <s v="CARLOS ALBERTO AGUILAR"/>
    <s v="3187951427"/>
    <s v="carlos.aguilar@parquesnacionales.gov.co"/>
    <s v="No"/>
    <s v="-"/>
  </r>
  <r>
    <x v="3"/>
    <s v="80141600;90111500;90101500;90101600"/>
    <s v="35068 Contratar los servicios de gestión de un evento para realizar encuentro de Planeación 2023-2024 de la Dirección Territorial andes Nororientales y sus áreas protegidas adscritas. "/>
    <s v="Noviembre"/>
    <s v="Noviembre"/>
    <s v="15"/>
    <s v="Días"/>
    <s v="Mínima cuantía"/>
    <s v="Presupuesto de entidad nacional"/>
    <n v="34725200"/>
    <n v="34725200"/>
    <s v="No"/>
    <s v="NA"/>
    <s v="DTAN"/>
    <s v=""/>
    <s v="CARLOS ALBERTO AGUILAR"/>
    <s v="3187951427"/>
    <s v="carlos.aguilar@parquesnacionales.gov.co"/>
    <s v="No"/>
    <s v="-"/>
  </r>
  <r>
    <x v="3"/>
    <s v="10161502;30151902;30161903;40101807"/>
    <s v="39060 Compra de marquesinas para café y elementos para caficultura, para el fortalecimiento de las Reservas Naturales de la Sociedad Civil ubicada en la zona de especial interés del PNN Yariguíes."/>
    <s v="Noviembre"/>
    <s v="Diciembre"/>
    <s v="15"/>
    <s v="Días"/>
    <s v="Mínima cuantía"/>
    <s v="Presupuesto de entidad nacional"/>
    <n v="29875000"/>
    <n v="29875000"/>
    <s v="No"/>
    <s v="NA"/>
    <s v="PNN SERRANÍA DE LOS YARIGUIES"/>
    <s v=""/>
    <s v="CARLOS ALBERTO AGUILAR"/>
    <s v="3187951427"/>
    <s v="carlos.aguilar@parquesnacionales.gov.co"/>
    <s v="No"/>
    <s v="-"/>
  </r>
  <r>
    <x v="4"/>
    <s v="80111600"/>
    <s v="80036 Prestar los servicios profesionales en el cumplomiento de las acciones establecidas en en el proceso de atención al ciudadano en la Dirección Territorial Pacifico y sus área protegidas."/>
    <s v="Febrero"/>
    <s v="Febrero"/>
    <s v="11"/>
    <s v="Meses"/>
    <s v="Contratación directa."/>
    <s v="Presupuesto de entidad nacional"/>
    <n v="37762890"/>
    <n v="37762890"/>
    <s v="No"/>
    <s v="NA"/>
    <s v="DIRECCION TERRITORIAL PACIFICO"/>
    <s v="Valle del Cauca - Cali"/>
    <s v="ROBINSON GALINDO TARAZONA"/>
    <s v="3135122389"/>
    <s v="robinson.galindo@parquesnacionales.gov.co"/>
    <s v="No"/>
    <s v="-"/>
  </r>
  <r>
    <x v="4"/>
    <s v="77101704"/>
    <s v="80037 Prestación de servicios de apoyo técnico a los proceso administrativos de la Dirección Territorial Pacifico"/>
    <s v="Febrero"/>
    <s v="Febrero"/>
    <s v="11"/>
    <s v="Meses"/>
    <s v="Contratación directa."/>
    <s v="Presupuesto de entidad nacional"/>
    <n v="2468871"/>
    <n v="2468871"/>
    <s v="No"/>
    <s v="NA"/>
    <s v="DIRECCION TERRITORIAL PACIFICO"/>
    <s v="Valle del Cauca - Cali"/>
    <s v="ROBINSON GALINDO TARAZONA"/>
    <s v="3135122389"/>
    <s v="robinson.galindo@parquesnacionales.gov.co"/>
    <s v="No"/>
    <s v="-"/>
  </r>
  <r>
    <x v="4"/>
    <s v="77101706"/>
    <s v="80038 Prestar servicios profesionales como abogada para el desarrollo de las acciones jurídicas precontractuales y contractuales desarrollados en  la Dirección Territorial Pacifico"/>
    <s v="Febrero"/>
    <s v="Febrero"/>
    <s v="11"/>
    <s v="Meses"/>
    <s v="Contratación directa."/>
    <s v="Presupuesto de entidad nacional"/>
    <n v="104236000"/>
    <n v="104236000"/>
    <s v="No"/>
    <s v="NA"/>
    <s v="DIRECCION TERRITORIAL PACIFICO"/>
    <s v="Valle del Cauca - Cali"/>
    <s v="ROBINSON GALINDO TARAZONA"/>
    <s v="3135122389"/>
    <s v="robinson.galindo@parquesnacionales.gov.co"/>
    <s v="No"/>
    <s v="-"/>
  </r>
  <r>
    <x v="4"/>
    <s v="80121704"/>
    <s v="80039 Prestar servicios profesionales como abogada para el desarrollo de las acciones de liquidación desarrollados en  la Dirección Territorial Pacifico y sus áreas protegidas adscritas"/>
    <s v="Febrero"/>
    <s v="Febrero"/>
    <s v="11"/>
    <s v="Meses"/>
    <s v="Contratación directa."/>
    <s v="Presupuesto de entidad nacional"/>
    <n v="34329900"/>
    <n v="34329900"/>
    <s v="No"/>
    <s v="NA"/>
    <s v="DIRECCION TERRITORIAL PACIFICO"/>
    <s v="Valle del Cauca - Cali"/>
    <s v="ROBINSON GALINDO TARAZONA"/>
    <s v="3135122389"/>
    <s v="robinson.galindo@parquesnacionales.gov.co"/>
    <s v="No"/>
    <s v="-"/>
  </r>
  <r>
    <x v="4"/>
    <s v="80121704"/>
    <s v="80040 Prestar servicios profesionales como abogada para el trámite de procesos de licitación pública y selección abreviada que requiera llevar a cabo la Dirección Territorial Pacifico"/>
    <s v="Febrero"/>
    <s v="Febrero"/>
    <s v="4"/>
    <s v="Meses"/>
    <s v="Contratación directa."/>
    <s v="Presupuesto de entidad nacional"/>
    <n v="21012000"/>
    <n v="21012000"/>
    <s v="No"/>
    <s v="NA"/>
    <s v="DIRECCION TERRITORIAL PACIFICO"/>
    <s v="Valle del Cauca - Cali"/>
    <s v="ROBINSON GALINDO TARAZONA"/>
    <s v="3135122389"/>
    <s v="robinson.galindo@parquesnacionales.gov.co"/>
    <s v="No"/>
    <s v="-"/>
  </r>
  <r>
    <x v="4"/>
    <s v="80121704"/>
    <s v="80041 Prestación de servicios profesionales para el desarrollo y seguimiento de los procesos de gestión precontractual y contractual requeridos por la Dirección Territorial Pacífico y sus Áreas Protegidas"/>
    <s v="Febrero"/>
    <s v="Febrero"/>
    <s v="11"/>
    <s v="Meses"/>
    <s v="Contratación directa."/>
    <s v="Presupuesto de entidad nacional"/>
    <n v="71424320"/>
    <n v="71424320"/>
    <s v="No"/>
    <s v="NA"/>
    <s v="DIRECCION TERRITORIAL PACIFICO"/>
    <s v="Valle del Cauca - Cali"/>
    <s v="ROBINSON GALINDO TARAZONA"/>
    <s v="3135122389"/>
    <s v="robinson.galindo@parquesnacionales.gov.co"/>
    <s v="No"/>
    <s v="-"/>
  </r>
  <r>
    <x v="4"/>
    <s v="77101604"/>
    <s v="80042 Prestación de servicios profesionales para el desarrollo de acciones relacionadas con la generación de conocimiento e innovación de la Dirección Territorial Pacifico y sus áreas protegidas adscritas"/>
    <s v="Febrero"/>
    <s v="Febrero"/>
    <s v="11"/>
    <s v="Meses"/>
    <s v="Contratación directa."/>
    <s v="Presupuesto de entidad nacional"/>
    <n v="38769200"/>
    <n v="38769200"/>
    <s v="No"/>
    <s v="NA"/>
    <s v="DIRECCION TERRITORIAL PACIFICO"/>
    <s v="Valle del Cauca - Cali"/>
    <s v="ROBINSON GALINDO TARAZONA"/>
    <s v="3135122389"/>
    <s v="robinson.galindo@parquesnacionales.gov.co"/>
    <s v="No"/>
    <s v="-"/>
  </r>
  <r>
    <x v="4"/>
    <s v="77101704;85121608"/>
    <s v="80043 Prestar servicios profesionales para implementación del plan de bienestar social y el programa de intervención de riesgo psicosocial vigencia 2023 en la Dirección Territorial Pacifico"/>
    <s v="Febrero"/>
    <s v="Febrero"/>
    <s v="11"/>
    <s v="Meses"/>
    <s v="Contratación directa."/>
    <s v="Presupuesto de entidad nacional"/>
    <n v="50718992"/>
    <n v="50718992"/>
    <s v="No"/>
    <s v="NA"/>
    <s v="DIRECCION TERRITORIAL PACIFICO"/>
    <s v="Valle del Cauca - Cali"/>
    <s v="ROBINSON GALINDO TARAZONA"/>
    <s v="3135122389"/>
    <s v="robinson.galindo@parquesnacionales.gov.co"/>
    <s v="No"/>
    <s v="-"/>
  </r>
  <r>
    <x v="4"/>
    <s v="80161504"/>
    <s v="80044 Prestación de servicios profesionales al área de Gestión Humana para el seguimiento de las herramientas de planeación de la Dirección Territorial Pacifico"/>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4111500"/>
    <s v="80045 Prestación de servicios técnicos y de apoyo a la gestión administrativa, finanicera y presupuestal en la Dirección Territorial Pacifico"/>
    <s v="Febrero"/>
    <s v="Febrero"/>
    <s v="11"/>
    <s v="Meses"/>
    <s v="Contratación directa."/>
    <s v="Presupuesto de entidad nacional"/>
    <n v="127439840"/>
    <n v="127439840"/>
    <s v="No"/>
    <s v="NA"/>
    <s v="DIRECCION TERRITORIAL PACIFICO"/>
    <s v="Valle del Cauca - Cali"/>
    <s v="ROBINSON GALINDO TARAZONA"/>
    <s v="3135122389"/>
    <s v="robinson.galindo@parquesnacionales.gov.co"/>
    <s v="No"/>
    <s v="-"/>
  </r>
  <r>
    <x v="4"/>
    <s v="80111600"/>
    <s v="80046 Prestación de servicios profesionales en la apoyo en la ejecución y cumplimiento de las acciones del proceso de Gestión del Recurso Físico en la DTPA y sus áreas protegidas"/>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0161504"/>
    <s v="80047 Prestación de servicios tecnológicos en el apoyo a la gestión documental y la organización física del archivo de gestión e histórico de la la Dirección Territorial Pacifico"/>
    <s v="Febrero"/>
    <s v="Febrero"/>
    <s v="11"/>
    <s v="Meses"/>
    <s v="Contratación directa."/>
    <s v="Presupuesto de entidad nacional"/>
    <n v="32866064"/>
    <n v="32866064"/>
    <s v="No"/>
    <s v="NA"/>
    <s v="DIRECCION TERRITORIAL PACIFICO"/>
    <s v="Valle del Cauca - Cali"/>
    <s v="ROBINSON GALINDO TARAZONA"/>
    <s v="3135122389"/>
    <s v="robinson.galindo@parquesnacionales.gov.co"/>
    <s v="No"/>
    <s v="-"/>
  </r>
  <r>
    <x v="4"/>
    <s v="80111600"/>
    <s v="80048 Prestación de servicios de apoyo a las acciones técnicas administrativas de la Dirección Territorial Pácifico"/>
    <s v="Febrero"/>
    <s v="Febrero"/>
    <s v="11"/>
    <s v="Meses"/>
    <s v="Contratación directa."/>
    <s v="Presupuesto de entidad nacional"/>
    <n v="26398900"/>
    <n v="26398900"/>
    <s v="No"/>
    <s v="NA"/>
    <s v="DIRECCION TERRITORIAL PACIFICO"/>
    <s v="Valle del Cauca - Cali"/>
    <s v="ROBINSON GALINDO TARAZONA"/>
    <s v="3135122389"/>
    <s v="robinson.galindo@parquesnacionales.gov.co"/>
    <s v="No"/>
    <s v="-"/>
  </r>
  <r>
    <x v="4"/>
    <s v="77101704"/>
    <s v="80049 Prestación de servicios profesionales y de apoyo a la gestión documental, actualizacion de las tablas de retención documental y apoyo al diagnostico para la depuración y digitalización y archivo de gestión e histórico de la Dirección Territorial Pacifico"/>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0111600"/>
    <s v="80050 Prestación de servicios de apoyo a la gestión para el fortalecimiento de la capacidad tecnica institucional de Dirección territorial Pacifico y sus áreas Protegidas."/>
    <s v="Febrero"/>
    <s v="Febrero"/>
    <s v="11"/>
    <s v="Meses"/>
    <s v="Contratación directa."/>
    <s v="Presupuesto de entidad nacional"/>
    <n v="127439840"/>
    <n v="127439840"/>
    <s v="No"/>
    <s v="NA"/>
    <s v="DIRECCION TERRITORIAL PACIFICO"/>
    <s v="Valle del Cauca - Cali"/>
    <s v="ROBINSON GALINDO TARAZONA"/>
    <s v="3135122389"/>
    <s v="robinson.galindo@parquesnacionales.gov.co"/>
    <s v="No"/>
    <s v="-"/>
  </r>
  <r>
    <x v="4"/>
    <s v="78111800"/>
    <s v="80051 Prestar servicios de apoyo aistencial en las actividades de conducción y mensajería de la Dirección Territorial Pacifico"/>
    <s v="Febrero"/>
    <s v="Febrero"/>
    <s v="11"/>
    <s v="Meses"/>
    <s v="Contratación directa."/>
    <s v="Presupuesto de entidad nacional"/>
    <n v="21527000"/>
    <n v="21527000"/>
    <s v="No"/>
    <s v="NA"/>
    <s v="DIRECCION TERRITORIAL PACIFICO"/>
    <s v="Valle del Cauca - Cali"/>
    <s v="ROBINSON GALINDO TARAZONA"/>
    <s v="3135122389"/>
    <s v="robinson.galindo@parquesnacionales.gov.co"/>
    <s v="No"/>
    <s v="-"/>
  </r>
  <r>
    <x v="4"/>
    <s v="78181900"/>
    <s v="80052 Prestación de servicios para el mantenimiento  de los medios de transporte del área protegida"/>
    <s v="Febrero"/>
    <s v="Febrero"/>
    <s v="11"/>
    <s v="Meses"/>
    <s v="Mínima cuantía"/>
    <s v="Presupuesto de entidad nacional"/>
    <n v="14830869"/>
    <n v="14830869"/>
    <s v="No"/>
    <s v="NA"/>
    <s v="DIRECCION TERRITORIAL PACIFICO"/>
    <s v="Valle del Cauca - Cali"/>
    <s v="ROBINSON GALINDO TARAZONA"/>
    <s v="3135122389"/>
    <s v="robinson.galindo@parquesnacionales.gov.co"/>
    <s v="No"/>
    <s v="-"/>
  </r>
  <r>
    <x v="4"/>
    <s v="77101704"/>
    <s v="80057- 1 PROFESIONAL ADMINISTRATIVO Y GESTIÓN HUMANA VF2022023 (PROFESIONAL 1)"/>
    <s v="Febrero"/>
    <s v="Febrero"/>
    <s v="10"/>
    <s v="Meses"/>
    <s v="Contratación directa."/>
    <s v="Presupuesto de entidad nacional"/>
    <n v="41195880"/>
    <n v="0"/>
    <s v="Sí"/>
    <s v="No solicitadas"/>
    <s v="DIRECCION TERRITORIAL PACIFICO"/>
    <s v="Valle del Cauca - Cali"/>
    <s v="ROBINSON GALINDO TARAZONA"/>
    <s v="3135122389"/>
    <s v="robinson.galindo@parquesnacionales.gov.co"/>
    <s v="No"/>
    <s v="-"/>
  </r>
  <r>
    <x v="4"/>
    <s v="77101704"/>
    <s v="80058 - 1 TECNICO APOYO RECURSOS FISICOS (TECNICO 2) VF2022023"/>
    <s v="Febrero"/>
    <s v="Febrero"/>
    <s v="10"/>
    <s v="Meses"/>
    <s v="Contratación directa."/>
    <s v="Presupuesto de entidad nacional"/>
    <n v="28798800"/>
    <n v="0"/>
    <s v="Sí"/>
    <s v="No solicitadas"/>
    <s v="DIRECCION TERRITORIAL PACIFICO"/>
    <s v="Valle del Cauca - Cali"/>
    <s v="ROBINSON GALINDO TARAZONA"/>
    <s v="3135122389"/>
    <s v="robinson.galindo@parquesnacionales.gov.co"/>
    <s v="No"/>
    <s v="-"/>
  </r>
  <r>
    <x v="4"/>
    <s v="77101704"/>
    <s v="80059 - 1 TECNICO VIATICOS (TECNICO 2) VF2022023"/>
    <s v="Febrero"/>
    <s v="Febrero"/>
    <s v="10"/>
    <s v="Meses"/>
    <s v="Contratación directa."/>
    <s v="Presupuesto de entidad nacional"/>
    <n v="28798800"/>
    <n v="0"/>
    <s v="Sí"/>
    <s v="No solicitadas"/>
    <s v="DIRECCION TERRITORIAL PACIFICO"/>
    <s v="Valle del Cauca - Cali"/>
    <s v="ROBINSON GALINDO TARAZONA"/>
    <s v="3135122389"/>
    <s v="robinson.galindo@parquesnacionales.gov.co"/>
    <s v="No"/>
    <s v="-"/>
  </r>
  <r>
    <x v="4"/>
    <s v="77101604"/>
    <s v="81000 Prestar servicios profesionales para el desarrollo de las acciones de ordenamiento, regulación y control del ecoturismo con grupos étnicos y actores estratégicos en el área protegida"/>
    <s v="Febrero"/>
    <s v="Febrero"/>
    <s v="11"/>
    <s v="Meses"/>
    <s v="Contratación directa."/>
    <s v="Presupuesto de entidad nacional"/>
    <n v="41404000"/>
    <n v="41404000"/>
    <s v="No"/>
    <s v="NA"/>
    <s v="DMI CABO MANGLARES"/>
    <s v="Nariño - Tumaco"/>
    <s v="SANTIAGO FELIPE DUARTE GOMEZ"/>
    <s v="3158207244"/>
    <s v="santiago.duarte@parquesnacionales.gov.co"/>
    <s v="No"/>
    <s v="-"/>
  </r>
  <r>
    <x v="4"/>
    <s v="77101604"/>
    <s v="81001 Aunar esfuerzos para la formulación conjunta del Plan de Ordenamiento de Ecoturismo del Distrito Nacional de Manejo Integrado Cabo Manglares Bajo Mira y Frontera"/>
    <s v="Febrero"/>
    <s v="Febrero"/>
    <s v="10"/>
    <s v="Meses"/>
    <s v="Contratación directa."/>
    <s v="Presupuesto de entidad nacional"/>
    <n v="50000000"/>
    <n v="50000000"/>
    <s v="No"/>
    <s v="NA"/>
    <s v="DMI CABO MANGLARES"/>
    <s v="Nariño - Tumaco"/>
    <s v="SANTIAGO FELIPE DUARTE GOMEZ"/>
    <s v="3158207244"/>
    <s v="santiago.duarte@parquesnacionales.gov.co"/>
    <s v="No"/>
    <s v="-"/>
  </r>
  <r>
    <x v="4"/>
    <s v="55121900"/>
    <s v="81002 Diseño, elaboración e instalación de vallas de información e interpretación en el área protegida"/>
    <s v="Abril"/>
    <s v="Abril"/>
    <s v="7"/>
    <s v="Meses"/>
    <s v="Mínima cuantía"/>
    <s v="Presupuesto de entidad nacional"/>
    <n v="20000000"/>
    <n v="20000000"/>
    <s v="No"/>
    <s v="NA"/>
    <s v="DMI CABO MANGLARES"/>
    <s v="Nariño - Tumaco"/>
    <s v="SANTIAGO FELIPE DUARTE GOMEZ"/>
    <s v="3158207244"/>
    <s v="santiago.duarte@parquesnacionales.gov.co"/>
    <s v="No"/>
    <s v="-"/>
  </r>
  <r>
    <x v="4"/>
    <s v="15101506"/>
    <s v="81003 Suministro de combustible para el desarrollo de las actividades misionales de la dirección territorial y sus áreas protegidas "/>
    <s v="Febrero"/>
    <s v="Febrero"/>
    <s v="10"/>
    <s v="Meses"/>
    <s v="Contratación directa."/>
    <s v="Presupuesto de entidad nacional"/>
    <n v="35000000"/>
    <n v="35000000"/>
    <s v="No"/>
    <s v="NA"/>
    <s v="DMI CABO MANGLARES"/>
    <s v="Nariño - Tumaco"/>
    <s v="SANTIAGO FELIPE DUARTE GOMEZ"/>
    <s v="3158207244"/>
    <s v="santiago.duarte@parquesnacionales.gov.co"/>
    <s v="No"/>
    <s v="-"/>
  </r>
  <r>
    <x v="4"/>
    <s v="48101800"/>
    <s v="86014 compra de elementos de menaje de cocina y campaña sede operativa del area"/>
    <s v="Julio"/>
    <s v="Julio"/>
    <s v="3"/>
    <s v="Meses"/>
    <s v="Mínima cuantía"/>
    <s v="Presupuesto de entidad nacional"/>
    <n v="5000000"/>
    <n v="5000000"/>
    <s v="No"/>
    <s v="NA"/>
    <s v="PNN SANQUIANGA"/>
    <s v="Nariño - La Tola"/>
    <s v="GUSTAVO ADOLFO MAYOR "/>
    <s v="3113440941"/>
    <s v="gustavo.mayor@parquesnacionales.gov.co"/>
    <s v="No"/>
    <s v="-"/>
  </r>
  <r>
    <x v="4"/>
    <s v="90101603"/>
    <s v="96005 Implementar acciones de los acuerdos piangua, mangle, pesca como aporte al proceso subregión Sanquianga - Gorgona"/>
    <s v="Septiembre"/>
    <s v="Septiembre"/>
    <s v="3"/>
    <s v="Meses"/>
    <s v="Mínima cuantía"/>
    <s v="Presupuesto de entidad nacional"/>
    <n v="20000000"/>
    <n v="20000000"/>
    <s v="No"/>
    <s v="NA"/>
    <s v="Dirección territorial Pacífico"/>
    <s v="Valle del Cauca - Cali"/>
    <s v="ROBINSON GALINDO TARAZONA"/>
    <s v="3135122389"/>
    <s v="robinson.galindo@parquesnacionales.gov.co"/>
    <s v="No"/>
    <s v="-"/>
  </r>
  <r>
    <x v="4"/>
    <s v="81102101"/>
    <s v="96008 Aunar esfuerzo tecnicos y financieros para ejecutar analisis de ADN ambiental y biomasa planctónica en el marco de las expediciones al SFF Malpelo y el DNMI Yuruparí Malpelo"/>
    <s v="Septiembre"/>
    <s v="Septiembre"/>
    <s v="3"/>
    <s v="Meses"/>
    <s v="Mínima cuantía"/>
    <s v="Presupuesto de entidad nacional"/>
    <n v="137881050"/>
    <n v="137881050"/>
    <s v="No"/>
    <s v="NA"/>
    <s v="Dirección territorial Pacífico"/>
    <s v="Valle del Cauca - Cali"/>
    <s v="ROBINSON GALINDO TARAZONA"/>
    <s v="3135122389"/>
    <s v="robinson.galindo@parquesnacionales.gov.co"/>
    <s v="No"/>
    <s v="-"/>
  </r>
  <r>
    <x v="4"/>
    <s v="77101604"/>
    <s v="96010 Aunar esfuerzo técnicos y administrativos para el desarrollo de acciones tempranas en el análisis de la valoración ecosistémica frente a la vulnerabilidad de los VOC del DNMI Cabo Manglares, PNN Sanquianga y PNN Uramba Bahía Malaga y su adaptación al cambio climático."/>
    <s v="Septiembre"/>
    <s v="Septiembre"/>
    <s v="3"/>
    <s v="Meses"/>
    <s v="Contratación directa."/>
    <s v="Presupuesto de entidad nacional"/>
    <n v="150000000"/>
    <n v="150000000"/>
    <s v="No"/>
    <s v="NA"/>
    <s v="Dirección territorial Pacífico"/>
    <s v="Valle del Cauca - Cali"/>
    <s v="ROBINSON GALINDO TARAZONA"/>
    <s v="3135122389"/>
    <s v="robinson.galindo@parquesnacionales.gov.co"/>
    <s v="No"/>
    <s v="-"/>
  </r>
  <r>
    <x v="4"/>
    <s v="27113300"/>
    <s v="96011 Adelantar la reparación de la sonda multiparamétrica,  equipo necesario para desarrollo de las acciones de monitoreo en las diferentes AP adsritas a la DTPA"/>
    <s v="Septiembre"/>
    <s v="Septiembre"/>
    <s v="2"/>
    <s v="Meses"/>
    <s v="Mínima cuantía"/>
    <s v="Presupuesto de entidad nacional"/>
    <n v="44350110"/>
    <n v="44350110"/>
    <s v="No"/>
    <s v="NA"/>
    <s v="Dirección territorial Pacífico"/>
    <s v="Valle del Cauca - Cali"/>
    <s v="ROBINSON GALINDO TARAZONA"/>
    <s v="3135122389"/>
    <s v="robinson.galindo@parquesnacionales.gov.co"/>
    <s v="No"/>
    <s v="-"/>
  </r>
  <r>
    <x v="4"/>
    <s v="81102101"/>
    <s v="96013 Aunar esfuerzos tecnicos y financieros para la instalación de sensores automaticos de presión y temperatura en diferentes profundidades en los puntos de amarre de embarcaciones en el SFF Malpelo"/>
    <s v="Septiembre"/>
    <s v="Septiembre"/>
    <s v="3"/>
    <s v="Meses"/>
    <s v="Mínima cuantía"/>
    <s v="Presupuesto de entidad nacional"/>
    <n v="500000000"/>
    <n v="500000000"/>
    <s v="No"/>
    <s v="NA"/>
    <s v="Dirección territorial Pacífico"/>
    <s v="Valle del Cauca - Cali"/>
    <s v="ROBINSON GALINDO TARAZONA"/>
    <s v="3135122389"/>
    <s v="robinson.galindo@parquesnacionales.gov.co"/>
    <s v="No"/>
    <s v="-"/>
  </r>
  <r>
    <x v="4"/>
    <s v="56101701"/>
    <s v="96018 Adquisición de Mobiliario y Enseres para el Equipamiento de las Oficinas y cabañas de las Áreas Protegidas"/>
    <s v="Septiembre"/>
    <s v="Septiembre"/>
    <s v="3"/>
    <s v="Meses"/>
    <s v="Selección abreviada menor cuantía"/>
    <s v="Presupuesto de entidad nacional"/>
    <n v="80000000"/>
    <n v="80000000"/>
    <s v="No"/>
    <s v="NA"/>
    <s v="PNN-URAMBA BAHIA MALAGA"/>
    <s v="Valle del Cauca - Cali"/>
    <s v="MARIO ALEXANDER MADRID ORDOÑEZ"/>
    <s v="3124820301"/>
    <s v="mario.marid@parquesnacionales.gov.co"/>
    <s v="No"/>
    <s v="-"/>
  </r>
  <r>
    <x v="4"/>
    <s v="32101656"/>
    <s v="96019 Adquisición de equipamiento para profesionales, técnicos y operarios en el marco de la administración y manejo de las áreas protegidas consideradas en el Programa HECO de la Dirección Territorial Pacifico"/>
    <s v="Septiembre"/>
    <s v="Septiembre"/>
    <s v="3"/>
    <s v="Meses"/>
    <s v="Mínima cuantía"/>
    <s v="Presupuesto de entidad nacional"/>
    <n v="252915792"/>
    <n v="252915792"/>
    <s v="No"/>
    <s v="NA"/>
    <s v="Dirección territorial Pacífico"/>
    <s v="Valle del Cauca - Cali"/>
    <s v="ROBINSON GALINDO TARAZONA"/>
    <s v="3135122389"/>
    <s v="robinson.galindo@parquesnacionales.gov.co"/>
    <s v="No"/>
    <s v="-"/>
  </r>
  <r>
    <x v="4"/>
    <s v="77101604"/>
    <s v="96009 Aunar esfuerzo técnicos y administrativos para el levantamiento de información de la línea base de biodiversidad asociada a fondos marinos y fuentes hidrotermales "/>
    <s v="Septiembre"/>
    <s v="Septiembre"/>
    <s v="3"/>
    <s v="Meses"/>
    <s v="Mínima cuantía"/>
    <s v="Presupuesto de entidad nacional"/>
    <n v="2862118950"/>
    <n v="2862118950"/>
    <s v="No"/>
    <s v="NA"/>
    <s v="Dirección territorial Pacífico"/>
    <s v="Valle del Cauca - Cali"/>
    <s v="ROBINSON GALINDO TARAZONA"/>
    <s v="3135122389"/>
    <s v="robinson.galindo@parquesnacionales.gov.co"/>
    <s v="No"/>
    <s v="-"/>
  </r>
  <r>
    <x v="4"/>
    <s v="43221721"/>
    <s v="96000 Realizar la adquisición, instalación y puesta en funcionamiento de un sistema de radiocomunicaciones en el PNN Gorgona"/>
    <s v="Septiembre"/>
    <s v="Septiembre"/>
    <s v="2"/>
    <s v="Meses"/>
    <s v="Selección abreviada subasta inversa"/>
    <s v="Presupuesto de entidad nacional"/>
    <n v="200000000"/>
    <n v="200000000"/>
    <s v="No"/>
    <s v="NA"/>
    <s v="PNN GORGONA"/>
    <s v="Cauca - Guapi"/>
    <s v="DANIEL ALBERTO AGUDELO OSORIO"/>
    <s v="3043560003"/>
    <s v="daniel.agudelo@parquesnacionales.gov.co"/>
    <s v="No"/>
    <s v="-"/>
  </r>
  <r>
    <x v="4"/>
    <s v="72103300"/>
    <s v="96001 Contratar por el sistema de precios unitarios fijos, sin formula de reajuste, el mantenimiento y adecuación de las cubiertas del PNN Gorgona"/>
    <s v="Septiembre"/>
    <s v="Septiembre"/>
    <s v="3"/>
    <s v="Meses"/>
    <s v="Licitación pública"/>
    <s v="Presupuesto de entidad nacional"/>
    <n v="3424000743"/>
    <n v="3424000743"/>
    <s v="No"/>
    <s v="NA"/>
    <s v="PNN GORGONA"/>
    <s v="Cauca - Guapi"/>
    <s v="DANIEL ALBERTO AGUDELO OSORIO"/>
    <s v="3043560003"/>
    <s v="daniel.agudelo@parquesnacionales.gov.co"/>
    <s v="No"/>
    <s v="-"/>
  </r>
  <r>
    <x v="4"/>
    <s v="81101500"/>
    <s v="96002 Contratar la interventoria al sistema de precios unitarios fijos, sin formula de reajuste, el mantenimiento y adecuación de las cubiertas del PNN Gorgona"/>
    <s v="Septiembre"/>
    <s v="Septiembre"/>
    <s v="3"/>
    <s v="Meses"/>
    <s v="Contratación directa."/>
    <s v="Presupuesto de entidad nacional"/>
    <n v="404350394"/>
    <n v="404350394"/>
    <s v="No"/>
    <s v="NA"/>
    <s v="PNN GORGONA"/>
    <s v="Cauca - Guapi"/>
    <s v="DANIEL ALBERTO AGUDELO OSORIO"/>
    <s v="3043560003"/>
    <s v="daniel.agudelo@parquesnacionales.gov.co"/>
    <s v="No"/>
    <s v="-"/>
  </r>
  <r>
    <x v="4"/>
    <s v="90101603"/>
    <s v="96003 Desarrollo de eventos en el marco del fortalecimientos de mecanismos de coordinación con comunidades étnicas y la implementación plan de acción del rem y relacionamiento con comunidades indígenas"/>
    <s v="Septiembre"/>
    <s v="Septiembre"/>
    <s v="4"/>
    <s v="Meses"/>
    <s v="Mínima cuantía"/>
    <s v="Presupuesto de entidad nacional"/>
    <n v="20000000"/>
    <n v="20000000"/>
    <s v="No"/>
    <s v="NA"/>
    <s v="PNN-LOS KATIOS"/>
    <s v="Antioquia - Turbo"/>
    <s v="NANCY MURILLO BOHORQUEZ"/>
    <s v="313-743-7637"/>
    <s v="nancy.murillo@parquesnacionales.gov.co"/>
    <s v="No"/>
    <s v="-"/>
  </r>
  <r>
    <x v="4"/>
    <s v="77101600"/>
    <s v="96006 Prestar servicios profesionales para la implementación de la Estrategia de Restauración en el Parque Nacional Natural Munchique "/>
    <s v="Septiembre"/>
    <s v="Septiembre"/>
    <s v="3"/>
    <s v="Meses"/>
    <s v="Contratación directa."/>
    <s v="Presupuesto de entidad nacional"/>
    <n v="18911124"/>
    <n v="18911124"/>
    <s v="No"/>
    <s v="NA"/>
    <s v="PNN-MUNCHIQUE"/>
    <s v="Cauca - Popayán"/>
    <s v="JAIME ALBERTO CELIS PERDOMO "/>
    <s v="3167425004"/>
    <s v="jaime.celis@parquesnacionales.gov.co"/>
    <s v="No"/>
    <s v="-"/>
  </r>
  <r>
    <x v="4"/>
    <s v="77111600"/>
    <s v="96007-96012 Aunar esfuerzos en el marco de la estrategia de restauración ecológicas en el PNN Munchique y su área de influencia aportando a la consolidación del acuerdo de voluntades suscrito con resguardo indígena de Honduras"/>
    <s v="Septiembre"/>
    <s v="Septiembre"/>
    <s v="3"/>
    <s v="Meses"/>
    <s v="Mínima cuantía"/>
    <s v="Presupuesto de entidad nacional"/>
    <n v="215746636"/>
    <n v="215746636"/>
    <s v="No"/>
    <s v="NA"/>
    <s v="PNN-MUNCHIQUE"/>
    <s v="Cauca - Popayán"/>
    <s v="JAIME ALBERTO CELIS PERDOMO "/>
    <s v="3167425004"/>
    <s v="jaime.celis@parquesnacionales.gov.co"/>
    <s v="No"/>
    <s v="-"/>
  </r>
  <r>
    <x v="4"/>
    <s v="90101603"/>
    <s v="96004 Aunar esfuerzos técnicos, administrativos y financieros para fortalecer la planeación y el proceso de gobernanza del Esquema de Manejo Conjunto del PNN Uramba Bahía Málaga."/>
    <s v="Septiembre"/>
    <s v="Septiembre"/>
    <s v="4"/>
    <s v="Meses"/>
    <s v="Mínima cuantía"/>
    <s v="Presupuesto de entidad nacional"/>
    <n v="40000000"/>
    <n v="40000000"/>
    <s v="No"/>
    <s v="NA"/>
    <s v="PNN-URAMBA BAHIA MALAGA"/>
    <s v="Valle del Cauca - Buenaventura"/>
    <s v="MARIO ALEXANDER MADRID ORDOÑEZ"/>
    <s v="3124820301"/>
    <s v="mario.marid@parquesnacionales.gov.co"/>
    <s v="No"/>
    <s v="-"/>
  </r>
  <r>
    <x v="4"/>
    <s v="77101604"/>
    <s v="5036 Aunar esfuerzos técnicos y administrativos para avanzar en el proceso de concertación de la ruta metodológica para la consulta previa del Plan de Manejo del PNN Farallones con los C.C. priorizados del sector pacifico."/>
    <s v="Septiembre"/>
    <s v="Septiembre"/>
    <s v="3"/>
    <s v="Meses"/>
    <s v="Contratación directa."/>
    <s v="Presupuesto de entidad nacional"/>
    <n v="80000000"/>
    <n v="80000000"/>
    <s v="No"/>
    <s v="NA"/>
    <s v="Dirección territorial Pacífico"/>
    <s v="Valle del Cauca - Cali"/>
    <s v="ROBINSON GALINDO TARAZONA"/>
    <s v="3135122389"/>
    <s v="robinson.galindo@parquesnacionales.gov.co"/>
    <s v="No"/>
    <s v="-"/>
  </r>
  <r>
    <x v="4"/>
    <s v="76111501"/>
    <s v="86015 Prestación servicios de aseo y cafeteria en el marco de la administración y manejo del área protegida"/>
    <s v="Febrero"/>
    <s v="Febrero"/>
    <s v="11"/>
    <s v="Meses"/>
    <s v="Contratación directa."/>
    <s v="Presupuesto de entidad nacional"/>
    <n v="35000000"/>
    <n v="35000000"/>
    <s v="No"/>
    <s v="NA"/>
    <s v="PNN SANQUIANGA"/>
    <s v="Nariño - La Tola"/>
    <s v="GUSTAVO ADOLFO MAYOR "/>
    <s v="3113440941"/>
    <s v="gustavo.mayor@parquesnacionales.gov.co"/>
    <s v="No"/>
    <s v="-"/>
  </r>
  <r>
    <x v="4"/>
    <s v="77101604"/>
    <s v="87000 Prestación de servicios profesionales como dinamizador del esquema de manejo conjunto de área protegida"/>
    <s v="Febrero"/>
    <s v="Febrero"/>
    <s v="11"/>
    <s v="Meses"/>
    <s v="Contratación directa."/>
    <s v="Presupuesto de entidad nacional"/>
    <n v="50718992"/>
    <n v="50718992"/>
    <s v="No"/>
    <s v="NA"/>
    <s v="PNN-URAMBA BAHIA MALAGA"/>
    <s v="Valle del Cauca - Buenaventura"/>
    <s v="MARIO ALEXANDER MADRID ORDOÑEZ"/>
    <s v="3124820301"/>
    <s v="mario.marid@parquesnacionales.gov.co"/>
    <s v="No"/>
    <s v="-"/>
  </r>
  <r>
    <x v="4"/>
    <s v="80141607"/>
    <s v="87001 Aunar esfuerzos técnicos, administrativos y financieros para fortalecer la planeación y el proceso de gobernanza del Esquema de Manejo Conjunto del PNN Uramba Bahía Málaga."/>
    <s v="Abril"/>
    <s v="Mayo"/>
    <s v="8"/>
    <s v="Meses"/>
    <s v="Mínima cuantía"/>
    <s v="Presupuesto de entidad nacional"/>
    <n v="20000000"/>
    <n v="20000000"/>
    <s v="No"/>
    <s v="NA"/>
    <s v="PNN-URAMBA BAHIA MALAGA"/>
    <s v="Valle del Cauca - Buenaventura"/>
    <s v="MARIO ALEXANDER MADRID ORDOÑEZ"/>
    <s v="3124820301"/>
    <s v="mario.marid@parquesnacionales.gov.co"/>
    <s v="No"/>
    <s v="-"/>
  </r>
  <r>
    <x v="4"/>
    <s v="41111717"/>
    <s v="87002 Compra de equipos, materiales e insumos requeridos para la orientación a visitantes en la temporada de ballenas "/>
    <s v="Abril"/>
    <s v="Mayo"/>
    <s v="2"/>
    <s v="Meses"/>
    <s v="Mínima cuantía"/>
    <s v="Presupuesto de entidad nacional"/>
    <n v="20000000"/>
    <n v="20000000"/>
    <s v="No"/>
    <s v="NA"/>
    <s v="PNN-URAMBA BAHIA MALAGA"/>
    <s v="Valle del Cauca - Buenaventura"/>
    <s v="MARIO ALEXANDER MADRID ORDOÑEZ"/>
    <s v="3124820301"/>
    <s v="mario.marid@parquesnacionales.gov.co"/>
    <s v="No"/>
    <s v="-"/>
  </r>
  <r>
    <x v="4"/>
    <s v="77101604"/>
    <s v="87003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37762890"/>
    <n v="37762890"/>
    <s v="No"/>
    <s v="NA"/>
    <s v="PNN-URAMBA BAHIA MALAGA"/>
    <s v="Valle del Cauca - Buenaventura"/>
    <s v="MARIO ALEXANDER MADRID ORDOÑEZ"/>
    <s v="3124820301"/>
    <s v="mario.marid@parquesnacionales.gov.co"/>
    <s v="No"/>
    <s v="-"/>
  </r>
  <r>
    <x v="4"/>
    <s v="43191510"/>
    <s v="87004 Compra de materiales y equipos para el desarrollo de las actividades de prevención vigilacia y control en el área protegida"/>
    <s v="Abril"/>
    <s v="Mayo"/>
    <s v="1"/>
    <s v="Meses"/>
    <s v="Mínima cuantía"/>
    <s v="Presupuesto de entidad nacional"/>
    <n v="3000000"/>
    <n v="3000000"/>
    <s v="No"/>
    <s v="NA"/>
    <s v="PNN-URAMBA BAHIA MALAGA"/>
    <s v="Valle del Cauca - Buenaventura"/>
    <s v="MARIO ALEXANDER MADRID ORDOÑEZ"/>
    <s v="3124820301"/>
    <s v="mario.marid@parquesnacionales.gov.co"/>
    <s v="No"/>
    <s v="-"/>
  </r>
  <r>
    <x v="4"/>
    <s v="78181900"/>
    <s v="87005 Servicio de Mantenimiento Preventivo y Correctivo, incluyendo repuestos originales y mano de obra calificada, para las lanchas asignadas al área protegida"/>
    <s v="Febrero"/>
    <s v="Febrero"/>
    <s v="10"/>
    <s v="Meses"/>
    <s v="Mínima cuantía"/>
    <s v="Presupuesto de entidad nacional"/>
    <n v="30000000"/>
    <n v="30000000"/>
    <s v="No"/>
    <s v="NA"/>
    <s v="PNN-URAMBA BAHIA MALAGA"/>
    <s v="Valle del Cauca - Buenaventura"/>
    <s v="MARIO ALEXANDER MADRID ORDOÑEZ"/>
    <s v="3124820301"/>
    <s v="mario.marid@parquesnacionales.gov.co"/>
    <s v="No"/>
    <s v="-"/>
  </r>
  <r>
    <x v="4"/>
    <s v="32101656"/>
    <s v="87006 Compra de accesorios y equipamentos de navegación, para las embarcaciones del área protegida"/>
    <s v="Abril"/>
    <s v="Mayo"/>
    <s v="1"/>
    <s v="Meses"/>
    <s v="Mínima cuantía"/>
    <s v="Presupuesto de entidad nacional"/>
    <n v="2500000"/>
    <n v="2500000"/>
    <s v="No"/>
    <s v="NA"/>
    <s v="PNN-URAMBA BAHIA MALAGA"/>
    <s v="Valle del Cauca - Buenaventura"/>
    <s v="MARIO ALEXANDER MADRID ORDOÑEZ"/>
    <s v="3124820301"/>
    <s v="mario.marid@parquesnacionales.gov.co"/>
    <s v="No"/>
    <s v="-"/>
  </r>
  <r>
    <x v="4"/>
    <s v="10191509"/>
    <s v="87007 Compra de Insumos para el control de plagas con el fin de brindadar lcalidad en la permanencia de los habitantes y visitantes del parque Nacional Natural "/>
    <s v="Abril"/>
    <s v="Abril"/>
    <s v="1"/>
    <s v="Meses"/>
    <s v="Mínima cuantía"/>
    <s v="Presupuesto de entidad nacional"/>
    <n v="2000000"/>
    <n v="2000000"/>
    <s v="No"/>
    <s v="NA"/>
    <s v="PNN-URAMBA BAHIA MALAGA"/>
    <s v="Valle del Cauca - Buenaventura"/>
    <s v="MARIO ALEXANDER MADRID ORDOÑEZ"/>
    <s v="3124820301"/>
    <s v="mario.marid@parquesnacionales.gov.co"/>
    <s v="No"/>
    <s v="-"/>
  </r>
  <r>
    <x v="4"/>
    <s v="27112033"/>
    <s v="87008 Compra de materiales y equipos para el desarrollo de las actividades de prevención vigilacia y control en el área protegida"/>
    <s v="Abril"/>
    <s v="Mayo"/>
    <s v="2"/>
    <s v="Meses"/>
    <s v="Mínima cuantía"/>
    <s v="Presupuesto de entidad nacional"/>
    <n v="4000000"/>
    <n v="4000000"/>
    <s v="No"/>
    <s v="NA"/>
    <s v="PNN-URAMBA BAHIA MALAGA"/>
    <s v="Valle del Cauca - Buenaventura"/>
    <s v="MARIO ALEXANDER MADRID ORDOÑEZ"/>
    <s v="3124820301"/>
    <s v="mario.marid@parquesnacionales.gov.co"/>
    <s v="No"/>
    <s v="-"/>
  </r>
  <r>
    <x v="4"/>
    <s v="26101515"/>
    <s v="87009 Compra de motores fuera de borda para el fortalecimiento operativo de los recorridos de Prevención Vigilancia y control desarrollados en el área protegida."/>
    <s v="Abril"/>
    <s v="Junio"/>
    <s v="4"/>
    <s v="Meses"/>
    <s v="Mínima cuantía"/>
    <s v="Presupuesto de entidad nacional"/>
    <n v="180000000"/>
    <n v="180000000"/>
    <s v="No"/>
    <s v="NA"/>
    <s v="PNN-URAMBA BAHIA MALAGA"/>
    <s v="Valle del Cauca - Buenaventura"/>
    <s v="MARIO ALEXANDER MADRID ORDOÑEZ"/>
    <s v="3124820301"/>
    <s v="mario.marid@parquesnacionales.gov.co"/>
    <s v="No"/>
    <s v="-"/>
  </r>
  <r>
    <x v="4"/>
    <s v="77101604"/>
    <s v="87010 Prestación de servicios profesionales en el desarrollo de las acciones de educccion informal desarrollada en el área protegida"/>
    <s v="Febrero"/>
    <s v="Febrero"/>
    <s v="11"/>
    <s v="Meses"/>
    <s v="Contratación directa."/>
    <s v="Presupuesto de entidad nacional"/>
    <n v="36121026"/>
    <n v="36121026"/>
    <s v="No"/>
    <s v="NA"/>
    <s v="PNN-URAMBA BAHIA MALAGA"/>
    <s v="Valle del Cauca - Buenaventura"/>
    <s v="MARIO ALEXANDER MADRID ORDOÑEZ"/>
    <s v="3124820301"/>
    <s v="mario.marid@parquesnacionales.gov.co"/>
    <s v="No"/>
    <s v="-"/>
  </r>
  <r>
    <x v="4"/>
    <s v="80141607"/>
    <s v="87011 Desarrollo de talleres educativos informales en el marco de la conservación de la biodiversidad y los servicios ecosistémicos en el área protegida."/>
    <s v="Mayo"/>
    <s v="Mayo"/>
    <s v="7"/>
    <s v="Meses"/>
    <s v="Mínima cuantía"/>
    <s v="Presupuesto de entidad nacional"/>
    <n v="10000000"/>
    <n v="10000000"/>
    <s v="No"/>
    <s v="NA"/>
    <s v="PNN-URAMBA BAHIA MALAGA"/>
    <s v="Valle del Cauca - Buenaventura"/>
    <s v="MARIO ALEXANDER MADRID ORDOÑEZ"/>
    <s v="3124820301"/>
    <s v="mario.marid@parquesnacionales.gov.co"/>
    <s v="No"/>
    <s v="-"/>
  </r>
  <r>
    <x v="4"/>
    <s v="77101604"/>
    <s v="87012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0791941"/>
    <n v="40791941"/>
    <s v="No"/>
    <s v="NA"/>
    <s v="PNN-URAMBA BAHIA MALAGA"/>
    <s v="Valle del Cauca - Buenaventura"/>
    <s v="MARIO ALEXANDER MADRID ORDOÑEZ"/>
    <s v="3124820301"/>
    <s v="mario.marid@parquesnacionales.gov.co"/>
    <s v="No"/>
    <s v="-"/>
  </r>
  <r>
    <x v="4"/>
    <s v="47131604"/>
    <s v="87013 Compra de productos de aseo y cafeteria, en el marco de las acciones desarrolladas para la administración y manejo del área protegida"/>
    <s v="Marzo"/>
    <s v="Marzo"/>
    <s v="1"/>
    <s v="Meses"/>
    <s v="Mínima cuantía"/>
    <s v="Presupuesto de entidad nacional"/>
    <n v="2369000"/>
    <n v="2369000"/>
    <s v="No"/>
    <s v="NA"/>
    <s v="PNN-URAMBA BAHIA MALAGA"/>
    <s v="Valle del Cauca - Buenaventura"/>
    <s v="MARIO ALEXANDER MADRID ORDOÑEZ"/>
    <s v="3124820301"/>
    <s v="mario.marid@parquesnacionales.gov.co"/>
    <s v="No"/>
    <s v="-"/>
  </r>
  <r>
    <x v="4"/>
    <s v="80141607"/>
    <s v="87014 Eventos Mesas Conjuntas del Esquema de Manejo Conjunto e implementación de acuerdo "/>
    <s v="Febrero"/>
    <s v="Febrero"/>
    <s v="10"/>
    <s v="Meses"/>
    <s v="Mínima cuantía"/>
    <s v="Presupuesto de entidad nacional"/>
    <n v="30000000"/>
    <n v="30000000"/>
    <s v="No"/>
    <s v="NA"/>
    <s v="PNN-URAMBA BAHIA MALAGA"/>
    <s v="Valle del Cauca - Buenaventura"/>
    <s v="MARIO ALEXANDER MADRID ORDOÑEZ"/>
    <s v="3124820301"/>
    <s v="mario.marid@parquesnacionales.gov.co"/>
    <s v="No"/>
    <s v="-"/>
  </r>
  <r>
    <x v="4"/>
    <s v="77101604"/>
    <s v="87015 Prestación de servicios profesionales en el desarrollo de las acciones de estrataegias especiales de manejo en el marco de la administración y manejo del área protegida"/>
    <s v="Febrero"/>
    <s v="Febrero"/>
    <s v="11"/>
    <s v="Meses"/>
    <s v="Contratación directa."/>
    <s v="Presupuesto de entidad nacional"/>
    <n v="36121026"/>
    <n v="36121026"/>
    <s v="No"/>
    <s v="NA"/>
    <s v="PNN-URAMBA BAHIA MALAGA"/>
    <s v="Valle del Cauca - Buenaventura"/>
    <s v="MARIO ALEXANDER MADRID ORDOÑEZ"/>
    <s v="3124820301"/>
    <s v="mario.marid@parquesnacionales.gov.co"/>
    <s v="No"/>
    <s v="-"/>
  </r>
  <r>
    <x v="4"/>
    <s v="48101800"/>
    <s v="87016 Compra de materiales de menaje el fortalecimiento de las sedes operativas del área protegida"/>
    <s v="Abril"/>
    <s v="Abril"/>
    <s v="1"/>
    <s v="Meses"/>
    <s v="Mínima cuantía"/>
    <s v="Presupuesto de entidad nacional"/>
    <n v="5000000"/>
    <n v="5000000"/>
    <s v="No"/>
    <s v="NA"/>
    <s v="PNN-URAMBA BAHIA MALAGA"/>
    <s v="Valle del Cauca - Buenaventura"/>
    <s v="MARIO ALEXANDER MADRID ORDOÑEZ"/>
    <s v="3124820301"/>
    <s v="mario.marid@parquesnacionales.gov.co"/>
    <s v="No"/>
    <s v="-"/>
  </r>
  <r>
    <x v="4"/>
    <s v="80141607"/>
    <s v="88000 Ejecución de talleres brindados a operadores de servicios en el marco de buenas practicas ecoturisticas, al igual que talleres para la elaboración de diseños de experancias "/>
    <s v="Marzo"/>
    <s v="Marzo"/>
    <s v="6"/>
    <s v="Meses"/>
    <s v="Mínima cuantía"/>
    <s v="Presupuesto de entidad nacional"/>
    <n v="8000000"/>
    <n v="8000000"/>
    <s v="No"/>
    <s v="NA"/>
    <s v="PNN-UTRIA"/>
    <s v="Chocó - Bahía Solano"/>
    <s v="MARIA XIMENA ZORRILLA"/>
    <s v="3108433999"/>
    <s v="maria.zorrilla@parquesnacionales.gov.co"/>
    <s v="No"/>
    <s v="-"/>
  </r>
  <r>
    <x v="4"/>
    <s v="77101604"/>
    <s v="88001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40791941"/>
    <n v="40791941"/>
    <s v="No"/>
    <s v="NA"/>
    <s v="PNN-UTRIA"/>
    <s v="Chocó - Bahía Solano"/>
    <s v="MARIA XIMENA ZORRILLA"/>
    <s v="3108433999"/>
    <s v="maria.zorrilla@parquesnacionales.gov.co"/>
    <s v="No"/>
    <s v="-"/>
  </r>
  <r>
    <x v="4"/>
    <s v="27111933"/>
    <s v="88002 Compra de insumos y maquinaria para el mantenimiento y el manejo de residuos sólidos en el PNN Utria"/>
    <s v="Marzo"/>
    <s v="Marzo"/>
    <s v="2"/>
    <s v="Meses"/>
    <s v="Mínima cuantía"/>
    <s v="Presupuesto de entidad nacional"/>
    <n v="16626963"/>
    <n v="16626963"/>
    <s v="No"/>
    <s v="NA"/>
    <s v="PNN-UTRIA"/>
    <s v="Chocó - Bahía Solano"/>
    <s v="MARIA XIMENA ZORRILLA"/>
    <s v="3108433999"/>
    <s v="maria.zorrilla@parquesnacionales.gov.co"/>
    <s v="No"/>
    <s v="-"/>
  </r>
  <r>
    <x v="4"/>
    <s v="80101509"/>
    <s v="88003 Licencias y suscripciones para las embarcaciones del área protegida "/>
    <s v="Junio"/>
    <s v="Junio"/>
    <s v="1"/>
    <s v="Meses"/>
    <s v="Mínima cuantía"/>
    <s v="Presupuesto de entidad nacional"/>
    <n v="1280000"/>
    <n v="1280000"/>
    <s v="No"/>
    <s v="NA"/>
    <s v="PNN-UTRIA"/>
    <s v="Chocó - Bahía Solano"/>
    <s v="MARIA XIMENA ZORRILLA"/>
    <s v="3108433999"/>
    <s v="maria.zorrilla@parquesnacionales.gov.co"/>
    <s v="No"/>
    <s v="-"/>
  </r>
  <r>
    <x v="4"/>
    <s v="70161704"/>
    <s v="88004 Prestación de servicios de apoyo en las actividades asistenciales de los recorridos de prevención vigilacia y control realizados en el área protegida"/>
    <s v="Febrero"/>
    <s v="Febrero"/>
    <s v="11"/>
    <s v="Meses"/>
    <s v="Contratación directa."/>
    <s v="Presupuesto de entidad nacional"/>
    <n v="36074720"/>
    <n v="36074720"/>
    <s v="No"/>
    <s v="NA"/>
    <s v="PNN-UTRIA"/>
    <s v="Chocó - Bahía Solano"/>
    <s v="MARIA XIMENA ZORRILLA"/>
    <s v="3108433999"/>
    <s v="maria.zorrilla@parquesnacionales.gov.co"/>
    <s v="No"/>
    <s v="-"/>
  </r>
  <r>
    <x v="4"/>
    <s v="80141607"/>
    <s v="88005 Generar espacios de reflexión colectiva sobre los avances y resultados, logros y dificultades sobre el manejo de recursos hidrobiológicos en la region"/>
    <s v="Marzo"/>
    <s v="Marzo"/>
    <s v="9"/>
    <s v="Meses"/>
    <s v="Mínima cuantía"/>
    <s v="Presupuesto de entidad nacional"/>
    <n v="5000000"/>
    <n v="5000000"/>
    <s v="No"/>
    <s v="NA"/>
    <s v="PNN-UTRIA"/>
    <s v="Chocó - Bahía Solano"/>
    <s v="MARIA XIMENA ZORRILLA"/>
    <s v="3108433999"/>
    <s v="maria.zorrilla@parquesnacionales.gov.co"/>
    <s v="No"/>
    <s v="-"/>
  </r>
  <r>
    <x v="4"/>
    <s v="78181901"/>
    <s v="88006 Servicio de Mantenimiento Preventivo y Correctivo, incluyendo repuestos originales y mano de obra calificada, para las lanchas asignadas al área protegida"/>
    <s v="Marzo"/>
    <s v="Marzo"/>
    <s v="8"/>
    <s v="Meses"/>
    <s v="Mínima cuantía"/>
    <s v="Presupuesto de entidad nacional"/>
    <n v="15000000"/>
    <n v="15000000"/>
    <s v="No"/>
    <s v="NA"/>
    <s v="PNN-UTRIA"/>
    <s v="Chocó - Bahía Solano"/>
    <s v="MARIA XIMENA ZORRILLA"/>
    <s v="3108433999"/>
    <s v="maria.zorrilla@parquesnacionales.gov.co"/>
    <s v="No"/>
    <s v="-"/>
  </r>
  <r>
    <x v="4"/>
    <s v="73152102"/>
    <s v="88007 Mantenimiento del sistema fotovoltaíco, que garantice la optima administación y desarrollo de las acciones misionales del área protegida"/>
    <s v="Febrero"/>
    <s v="Febrero"/>
    <s v="2"/>
    <s v="Meses"/>
    <s v="Selección abreviada menor cuantía"/>
    <s v="Presupuesto de entidad nacional"/>
    <n v="100000000"/>
    <n v="100000000"/>
    <s v="No"/>
    <s v="NA"/>
    <s v="PNN-UTRIA"/>
    <s v="Chocó - Bahía Solano"/>
    <s v="MARIA XIMENA ZORRILLA"/>
    <s v="3108433999"/>
    <s v="maria.zorrilla@parquesnacionales.gov.co"/>
    <s v="No"/>
    <s v="-"/>
  </r>
  <r>
    <x v="4"/>
    <s v="77101604"/>
    <s v="88008 Prestación de servicios de apoyo en el desarrollo de las acciones técnicas en el servicio de restauración ecosistemico del área protegida"/>
    <s v="Febrero"/>
    <s v="Febrero"/>
    <s v="11"/>
    <s v="Meses"/>
    <s v="Contratación directa."/>
    <s v="Presupuesto de entidad nacional"/>
    <n v="31859960"/>
    <n v="31859960"/>
    <s v="No"/>
    <s v="NA"/>
    <s v="PNN-UTRIA"/>
    <s v="Chocó - Bahía Solano"/>
    <s v="MARIA XIMENA ZORRILLA"/>
    <s v="3108433999"/>
    <s v="maria.zorrilla@parquesnacionales.gov.co"/>
    <s v="No"/>
    <s v="-"/>
  </r>
  <r>
    <x v="4"/>
    <s v="77101604"/>
    <s v="88009 Prestación de servicios profesionales en el desarrollo de las acciones de educccion informal desarrollada en el área protegida"/>
    <s v="Febrero"/>
    <s v="Febrero"/>
    <s v="11"/>
    <s v="Meses"/>
    <s v="Contratación directa."/>
    <s v="Presupuesto de entidad nacional"/>
    <n v="37762890"/>
    <n v="37762890"/>
    <s v="No"/>
    <s v="NA"/>
    <s v="PNN-UTRIA"/>
    <s v="Chocó - Bahía Solano"/>
    <s v="MARIA XIMENA ZORRILLA"/>
    <s v="3108433999"/>
    <s v="maria.zorrilla@parquesnacionales.gov.co"/>
    <s v="No"/>
    <s v="-"/>
  </r>
  <r>
    <x v="4"/>
    <s v="78101802"/>
    <s v="5002 Servicio de mensajería expresa y encomiendas para la Dirección Territorial Pacifico y sus áreas protegidas adscritas."/>
    <s v="Julio"/>
    <s v="Julio"/>
    <s v="5"/>
    <s v="Meses"/>
    <s v="Mínima cuantía"/>
    <s v="Presupuesto de entidad nacional"/>
    <n v="4765000"/>
    <n v="4765000"/>
    <s v="No"/>
    <s v="NA"/>
    <s v="Dirección territorial Pacífico"/>
    <s v="Valle del Cauca - Cali"/>
    <s v="ROBINSON GALINDO TARAZONA"/>
    <s v="3135122389"/>
    <s v="robinson.galindo@parquesnacionales.gov.co"/>
    <s v="No"/>
    <s v="-"/>
  </r>
  <r>
    <x v="4"/>
    <s v="56101701"/>
    <s v="81004 Adquisición de Mobiliario y Enseres para el Equipamiento de las Oficinas y cabañas de las Áreas Protegidas"/>
    <s v="Abril"/>
    <s v="Febrero"/>
    <s v="7"/>
    <s v="Meses"/>
    <s v="Selección abreviada menor cuantía"/>
    <s v="Presupuesto de entidad nacional"/>
    <n v="60000000"/>
    <n v="60000000"/>
    <s v="No"/>
    <s v="NA"/>
    <s v="DMI CABO MANGLARES"/>
    <s v="Nariño - Tumaco"/>
    <s v="SANTIAGO FELIPE DUARTE GOMEZ"/>
    <s v="3158207244"/>
    <s v="santiago.duarte@parquesnacionales.gov.co"/>
    <s v="No"/>
    <s v="-"/>
  </r>
  <r>
    <x v="4"/>
    <s v="77101604"/>
    <s v="81005 Prestación servicios profesionales en la acciones desarrolladas en el marco del servicio de restauración del área protegida"/>
    <s v="Febrero"/>
    <s v="Febrero"/>
    <s v="11"/>
    <s v="Meses"/>
    <s v="Contratación directa."/>
    <s v="Presupuesto de entidad nacional"/>
    <n v="32512174"/>
    <n v="32512174"/>
    <s v="No"/>
    <s v="NA"/>
    <s v="DMI CABO MANGLARES"/>
    <s v="Nariño - Tumaco"/>
    <s v="SANTIAGO FELIPE DUARTE GOMEZ"/>
    <s v="3158207244"/>
    <s v="santiago.duarte@parquesnacionales.gov.co"/>
    <s v="No"/>
    <s v="-"/>
  </r>
  <r>
    <x v="4"/>
    <s v="80141902"/>
    <s v="81006 Jornadas comunitarias de restauración ecológica activa con la participación del consejo Bajo Mira y Frontera"/>
    <s v="Febrero"/>
    <s v="Febrero"/>
    <s v="10"/>
    <s v="Meses"/>
    <s v="Mínima cuantía"/>
    <s v="Presupuesto de entidad nacional"/>
    <n v="10000000"/>
    <n v="10000000"/>
    <s v="No"/>
    <s v="NA"/>
    <s v="DMI CABO MANGLARES"/>
    <s v="Nariño - Tumaco"/>
    <s v="SANTIAGO FELIPE DUARTE GOMEZ"/>
    <s v="3158207244"/>
    <s v="santiago.duarte@parquesnacionales.gov.co"/>
    <s v="No"/>
    <s v="-"/>
  </r>
  <r>
    <x v="4"/>
    <s v="55121900"/>
    <s v="81007 Diseño, elaboración e instalación de vallas señaléctica tipo ll"/>
    <s v="Abril"/>
    <s v="Abril"/>
    <s v="7"/>
    <s v="Meses"/>
    <s v="Mínima cuantía"/>
    <s v="Presupuesto de entidad nacional"/>
    <n v="5000000"/>
    <n v="5000000"/>
    <s v="No"/>
    <s v="NA"/>
    <s v="DMI CABO MANGLARES"/>
    <s v="Nariño - Tumaco"/>
    <s v="SANTIAGO FELIPE DUARTE GOMEZ"/>
    <s v="3158207244"/>
    <s v="santiago.duarte@parquesnacionales.gov.co"/>
    <s v="No"/>
    <s v="-"/>
  </r>
  <r>
    <x v="4"/>
    <s v="70151509"/>
    <s v="81008 Compra de herramientas de ferreteria en el marco del servicio de restauración de ecosistemas en el área protegida"/>
    <s v="Febrero"/>
    <s v="Febrero"/>
    <s v="10"/>
    <s v="Meses"/>
    <s v="Mínima cuantía"/>
    <s v="Presupuesto de entidad nacional"/>
    <n v="15000000"/>
    <n v="15000000"/>
    <s v="No"/>
    <s v="NA"/>
    <s v="DMI CABO MANGLARES"/>
    <s v="Nariño - Tumaco"/>
    <s v="SANTIAGO FELIPE DUARTE GOMEZ"/>
    <s v="3158207244"/>
    <s v="santiago.duarte@parquesnacionales.gov.co"/>
    <s v="No"/>
    <s v="-"/>
  </r>
  <r>
    <x v="4"/>
    <s v="77101604"/>
    <s v="81009 Prestación de servicios profesionales en el desarrollo de las acciones de educccion informal desarrollada en el área protegida"/>
    <s v="Febrero"/>
    <s v="Febrero"/>
    <s v="11"/>
    <s v="Meses"/>
    <s v="Contratación directa."/>
    <s v="Presupuesto de entidad nacional"/>
    <n v="37762890"/>
    <n v="37762890"/>
    <s v="No"/>
    <s v="NA"/>
    <s v="DMI CABO MANGLARES"/>
    <s v="Nariño - Tumaco"/>
    <s v="SANTIAGO FELIPE DUARTE GOMEZ"/>
    <s v="3158207244"/>
    <s v="santiago.duarte@parquesnacionales.gov.co"/>
    <s v="No"/>
    <s v="-"/>
  </r>
  <r>
    <x v="4"/>
    <s v="77101604"/>
    <s v="81010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0791941"/>
    <n v="40791941"/>
    <s v="No"/>
    <s v="NA"/>
    <s v="DMI CABO MANGLARES"/>
    <s v="Nariño - Tumaco"/>
    <s v="SANTIAGO FELIPE DUARTE GOMEZ"/>
    <s v="3158207244"/>
    <s v="santiago.duarte@parquesnacionales.gov.co"/>
    <s v="No"/>
    <s v="-"/>
  </r>
  <r>
    <x v="4"/>
    <s v="77101604"/>
    <s v="81011 Prestación de servicios profesionales en el desarrollo de las acciones de estrataegias especiales de manejo en el marco de la administración y manejo del área protegida"/>
    <s v="Febrero"/>
    <s v="Febrero"/>
    <s v="11"/>
    <s v="Meses"/>
    <s v="Contratación directa."/>
    <s v="Presupuesto de entidad nacional"/>
    <n v="45100000"/>
    <n v="45100000"/>
    <s v="No"/>
    <s v="NA"/>
    <s v="DMI CABO MANGLARES"/>
    <s v="Nariño - Tumaco"/>
    <s v="SANTIAGO FELIPE DUARTE GOMEZ"/>
    <s v="3158207244"/>
    <s v="santiago.duarte@parquesnacionales.gov.co"/>
    <s v="No"/>
    <s v="-"/>
  </r>
  <r>
    <x v="4"/>
    <s v="80131500"/>
    <s v="81012 Estacionamiento y vigilancia de las embarcaciones del área protegida, implementadas en el margo del ejercicio de prevención vigilanci y control"/>
    <s v="Marzo"/>
    <s v="Marzo"/>
    <s v="9"/>
    <s v="Meses"/>
    <s v="Contratación directa."/>
    <s v="Presupuesto de entidad nacional"/>
    <n v="11000000"/>
    <n v="11000000"/>
    <s v="No"/>
    <s v="NA"/>
    <s v="DMI CABO MANGLARES"/>
    <s v="Nariño - Tumaco"/>
    <s v="SANTIAGO FELIPE DUARTE GOMEZ"/>
    <s v="3158207244"/>
    <s v="santiago.duarte@parquesnacionales.gov.co"/>
    <s v="No"/>
    <s v="-"/>
  </r>
  <r>
    <x v="4"/>
    <s v="82101501"/>
    <s v="82000 Diseño, elabaración e instalación de vallas tipo ll para identificar área en proceso de restauración ecosistemica pasiva."/>
    <s v="Marzo"/>
    <s v="Marzo"/>
    <s v="5"/>
    <s v="Meses"/>
    <s v="Mínima cuantía"/>
    <s v="Presupuesto de entidad nacional"/>
    <n v="50000000"/>
    <n v="50000000"/>
    <s v="No"/>
    <s v="NA"/>
    <s v="PNN-FARALLONES DE CALI"/>
    <s v="Valle del Cauca - Cali"/>
    <s v="CLAUDIA ISABEL ACEVEDO BUENO"/>
    <s v="3155650208"/>
    <s v="claudia.acevedo@parquesnacionales.gov.co"/>
    <s v="No"/>
    <s v="-"/>
  </r>
  <r>
    <x v="4"/>
    <s v="78181500"/>
    <s v="82101 - MANTENIMIENTO DE VEHICULOS"/>
    <s v="Febrero"/>
    <s v="Febrero"/>
    <s v="5"/>
    <s v="Meses"/>
    <s v="Mínima cuantía"/>
    <s v="Presupuesto de entidad nacional"/>
    <n v="16480000"/>
    <n v="0"/>
    <s v="Sí"/>
    <s v="No solicitadas"/>
    <s v="PNN-FARALLONES DE CALI"/>
    <s v="Valle del Cauca - Cali"/>
    <s v="CLAUDIA ISABEL ACEVEDO BUENO"/>
    <s v="3155650208"/>
    <s v="claudia.acevedo@parquesnacionales.gov.co"/>
    <s v="No"/>
    <s v="-"/>
  </r>
  <r>
    <x v="4"/>
    <s v="70161704"/>
    <s v="82102 - Prestar servicios como operario para apoyar la gestión en actividades operativas de prevención, vigilancia y control en la jurisdicción de los Municipios de Cali, Dagua, Jamundí y Buenaventura del PNN Farallones de Cali VF"/>
    <s v="Febrero"/>
    <s v="Febrero"/>
    <s v="11"/>
    <s v="Meses"/>
    <s v="Contratación directa."/>
    <s v="Presupuesto de entidad nacional"/>
    <n v="72718000"/>
    <n v="0"/>
    <s v="Sí"/>
    <s v="No solicitadas"/>
    <s v="PNN-FARALLONES DE CALI"/>
    <s v="Valle del Cauca - Cali"/>
    <s v="CLAUDIA ISABEL ACEVEDO BUENO"/>
    <s v="3155650208"/>
    <s v="claudia.acevedo@parquesnacionales.gov.co"/>
    <s v="No"/>
    <s v="-"/>
  </r>
  <r>
    <x v="4"/>
    <s v="15101506"/>
    <s v="82103 - COMBUSTIBLE "/>
    <s v="Febrero"/>
    <s v="Febrero"/>
    <s v="11"/>
    <s v="Meses"/>
    <s v="Contratación directa."/>
    <s v="Presupuesto de entidad nacional"/>
    <n v="19570000"/>
    <n v="0"/>
    <s v="Sí"/>
    <s v="No solicitadas"/>
    <s v="PNN-FARALLONES DE CALI"/>
    <s v="Valle del Cauca - Cali"/>
    <s v="CLAUDIA ISABEL ACEVEDO BUENO"/>
    <s v="3155650208"/>
    <s v="claudia.acevedo@parquesnacionales.gov.co"/>
    <s v="No"/>
    <s v="-"/>
  </r>
  <r>
    <x v="4"/>
    <s v="77101604"/>
    <s v="83000 prestación de servicios profesionales para la actualización conjunta del Plan de Manejo del área protegida "/>
    <s v="Febrero"/>
    <s v="Febrero"/>
    <s v="11"/>
    <s v="Meses"/>
    <s v="Contratación directa."/>
    <s v="Presupuesto de entidad nacional"/>
    <n v="32315131"/>
    <n v="32315131"/>
    <s v="No"/>
    <s v="NA"/>
    <s v="PNN GORGONA"/>
    <s v="Cauca - Guapi"/>
    <s v="DANIEL ALBERTO AGUDELO OSORIO"/>
    <s v="3043560003"/>
    <s v="daniel.agudelo@parquesnacionales.gov.co"/>
    <s v="No"/>
    <s v="-"/>
  </r>
  <r>
    <x v="4"/>
    <s v="80141607"/>
    <s v="83001 Desarrollo de actividades conmemorativas ambientales en  el marco del posicionamiento del Area Protegida en las comunidades aledañas."/>
    <s v="Julio"/>
    <s v="Julio"/>
    <s v="7"/>
    <s v="Meses"/>
    <s v="Mínima cuantía"/>
    <s v="Presupuesto de entidad nacional"/>
    <n v="10000000"/>
    <n v="10000000"/>
    <s v="No"/>
    <s v="NA"/>
    <s v="PNN GORGONA"/>
    <s v="Cauca - Guapi"/>
    <s v="DANIEL ALBERTO AGUDELO OSORIO"/>
    <s v="3043560003"/>
    <s v="daniel.agudelo@parquesnacionales.gov.co"/>
    <s v="No"/>
    <s v="-"/>
  </r>
  <r>
    <x v="4"/>
    <s v="77101604"/>
    <s v="83002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53024400"/>
    <n v="53024400"/>
    <s v="No"/>
    <s v="NA"/>
    <s v="PNN GORGONA"/>
    <s v="Cauca - Guapi"/>
    <s v="DANIEL ALBERTO AGUDELO OSORIO"/>
    <s v="3043560003"/>
    <s v="daniel.agudelo@parquesnacionales.gov.co"/>
    <s v="No"/>
    <s v="-"/>
  </r>
  <r>
    <x v="4"/>
    <s v="80141607"/>
    <s v="83003 Evento de formalizacion de prestadores de servicio en el Area protegida Plan de Ordenamiento Ecoturistico"/>
    <s v="Julio"/>
    <s v="Julio"/>
    <s v="7"/>
    <s v="Meses"/>
    <s v="Mínima cuantía"/>
    <s v="Presupuesto de entidad nacional"/>
    <n v="10000000"/>
    <n v="10000000"/>
    <s v="No"/>
    <s v="NA"/>
    <s v="PNN GORGONA"/>
    <s v="Cauca - Guapi"/>
    <s v="DANIEL ALBERTO AGUDELO OSORIO"/>
    <s v="3043560003"/>
    <s v="daniel.agudelo@parquesnacionales.gov.co"/>
    <s v="No"/>
    <s v="-"/>
  </r>
  <r>
    <x v="4"/>
    <s v="12141901"/>
    <s v="83004 Insumos de mantenimiento para las plantas de tratamiento de agua potable y residual del área protegida en el marco de la calidad de agua brindada a los habitasntes y visitantes del parque Nacional Natural "/>
    <s v="Agosto"/>
    <s v="Agosto"/>
    <s v="3"/>
    <s v="Meses"/>
    <s v="Mínima cuantía"/>
    <s v="Presupuesto de entidad nacional"/>
    <n v="5000000"/>
    <n v="5000000"/>
    <s v="No"/>
    <s v="NA"/>
    <s v="PNN GORGONA"/>
    <s v="Cauca - Guapi"/>
    <s v="DANIEL ALBERTO AGUDELO OSORIO"/>
    <s v="3043560003"/>
    <s v="daniel.agudelo@parquesnacionales.gov.co"/>
    <s v="No"/>
    <s v="-"/>
  </r>
  <r>
    <x v="4"/>
    <s v="77101604"/>
    <s v="83005 Prestación de servicios de apoyo en la supervisión al contrato de concesión ecoturistica firmado entre Parques Nacionales Naturales y un agente externo"/>
    <s v="Febrero"/>
    <s v="Febrero"/>
    <s v="11"/>
    <s v="Meses"/>
    <s v="Contratación directa."/>
    <s v="Presupuesto de entidad nacional"/>
    <n v="23999000"/>
    <n v="23999000"/>
    <s v="No"/>
    <s v="NA"/>
    <s v="PNN GORGONA"/>
    <s v="Cauca - Guapi"/>
    <s v="DANIEL ALBERTO AGUDELO OSORIO"/>
    <s v="3043560003"/>
    <s v="daniel.agudelo@parquesnacionales.gov.co"/>
    <s v="No"/>
    <s v="-"/>
  </r>
  <r>
    <x v="4"/>
    <s v="10191506"/>
    <s v="83006 Compra de Insumos para el control de plagas con el fin de brindadar lcalidad en la permanencia de los habitantes y visitantes del parque Nacional Natural "/>
    <s v="Agosto"/>
    <s v="Agosto"/>
    <s v="3"/>
    <s v="Meses"/>
    <s v="Mínima cuantía"/>
    <s v="Presupuesto de entidad nacional"/>
    <n v="6000000"/>
    <n v="6000000"/>
    <s v="No"/>
    <s v="NA"/>
    <s v="PNN GORGONA"/>
    <s v="Cauca - Guapi"/>
    <s v="DANIEL ALBERTO AGUDELO OSORIO"/>
    <s v="3043560003"/>
    <s v="daniel.agudelo@parquesnacionales.gov.co"/>
    <s v="No"/>
    <s v="-"/>
  </r>
  <r>
    <x v="4"/>
    <s v="80101509"/>
    <s v="83007 Licencias y suscripciones para las embarcaciones del área protegida "/>
    <s v="Marzo"/>
    <s v="Marzo"/>
    <s v="6"/>
    <s v="Meses"/>
    <s v="Mínima cuantía"/>
    <s v="Presupuesto de entidad nacional"/>
    <n v="4400000"/>
    <n v="4400000"/>
    <s v="No"/>
    <s v="NA"/>
    <s v="PNN GORGONA"/>
    <s v="Cauca - Guapi"/>
    <s v="DANIEL ALBERTO AGUDELO OSORIO"/>
    <s v="3043560003"/>
    <s v="daniel.agudelo@parquesnacionales.gov.co"/>
    <s v="No"/>
    <s v="-"/>
  </r>
  <r>
    <x v="4"/>
    <s v="95121503"/>
    <s v="83008 Prestación de servicio de aseo y cafeteria en el Parque Nacional Natural Gorgona"/>
    <s v="Febrero"/>
    <s v="Febrero"/>
    <s v="4"/>
    <s v="Meses"/>
    <s v="Contratación directa."/>
    <s v="Presupuesto de entidad nacional"/>
    <n v="2640000"/>
    <n v="2640000"/>
    <s v="No"/>
    <s v="NA"/>
    <s v="PNN GORGONA"/>
    <s v="Cauca - Guapi"/>
    <s v="DANIEL ALBERTO AGUDELO OSORIO"/>
    <s v="3043560003"/>
    <s v="daniel.agudelo@parquesnacionales.gov.co"/>
    <s v="No"/>
    <s v="-"/>
  </r>
  <r>
    <x v="4"/>
    <s v="80141607"/>
    <s v="83009 Generar espacios de socialización de la normativa ambiental, fundamento de los procesos sancionatorios derivados de los recorridos de prevención, vigilancia y control"/>
    <s v="Abril"/>
    <s v="Abril"/>
    <s v="7"/>
    <s v="Meses"/>
    <s v="Mínima cuantía"/>
    <s v="Presupuesto de entidad nacional"/>
    <n v="5000000"/>
    <n v="5000000"/>
    <s v="No"/>
    <s v="NA"/>
    <s v="PNN GORGONA"/>
    <s v="Cauca - Guapi"/>
    <s v="DANIEL ALBERTO AGUDELO OSORIO"/>
    <s v="3043560003"/>
    <s v="daniel.agudelo@parquesnacionales.gov.co"/>
    <s v="No"/>
    <s v="-"/>
  </r>
  <r>
    <x v="4"/>
    <s v="92101901"/>
    <s v="83010 Compra de accesorios y equipamentos de navegación, para las embarcaciones del área protegida"/>
    <s v="Mayo"/>
    <s v="Mayo"/>
    <s v="4"/>
    <s v="Meses"/>
    <s v="Mínima cuantía"/>
    <s v="Presupuesto de entidad nacional"/>
    <n v="10000000"/>
    <n v="10000000"/>
    <s v="No"/>
    <s v="NA"/>
    <s v="PNN GORGONA"/>
    <s v="Cauca - Guapi"/>
    <s v="DANIEL ALBERTO AGUDELO OSORIO"/>
    <s v="3043560003"/>
    <s v="daniel.agudelo@parquesnacionales.gov.co"/>
    <s v="No"/>
    <s v="-"/>
  </r>
  <r>
    <x v="4"/>
    <s v="93131608"/>
    <s v="83011 suministro de implementos de campaña para el desarrollo de los recorridos de prevención vigilancia y control del área protegida"/>
    <s v="Mayo"/>
    <s v="Mayo"/>
    <s v="3"/>
    <s v="Meses"/>
    <s v="Mínima cuantía"/>
    <s v="Presupuesto de entidad nacional"/>
    <n v="15000000"/>
    <n v="15000000"/>
    <s v="No"/>
    <s v="NA"/>
    <s v="PNN GORGONA"/>
    <s v="Cauca - Guapi"/>
    <s v="DANIEL ALBERTO AGUDELO OSORIO"/>
    <s v="3043560003"/>
    <s v="daniel.agudelo@parquesnacionales.gov.co"/>
    <s v="No"/>
    <s v="-"/>
  </r>
  <r>
    <x v="4"/>
    <s v="78101901"/>
    <s v="83012 Servicio de transporte de carga en cumplimiento de las actividades misionales del área protegida"/>
    <s v="Febrero"/>
    <s v="Febrero"/>
    <s v="11"/>
    <s v="Meses"/>
    <s v="Mínima cuantía"/>
    <s v="Presupuesto de entidad nacional"/>
    <n v="50000000"/>
    <n v="50000000"/>
    <s v="No"/>
    <s v="NA"/>
    <s v="PNN GORGONA"/>
    <s v="Cauca - Guapi"/>
    <s v="DANIEL ALBERTO AGUDELO OSORIO"/>
    <s v="3043560003"/>
    <s v="daniel.agudelo@parquesnacionales.gov.co"/>
    <s v="No"/>
    <s v="-"/>
  </r>
  <r>
    <x v="4"/>
    <s v="81101515"/>
    <s v="83013 Mejorar la infraestructura ecoturistica del área protegida"/>
    <s v="Febrero"/>
    <s v="Febrero"/>
    <s v="10"/>
    <s v="Meses"/>
    <s v="Mínima cuantía"/>
    <s v="Presupuesto de entidad nacional"/>
    <n v="16635338"/>
    <n v="16635338"/>
    <s v="No"/>
    <s v="NA"/>
    <s v="PNN GORGONA"/>
    <s v="Cauca - Guapi"/>
    <s v="DANIEL ALBERTO AGUDELO OSORIO"/>
    <s v="3043560003"/>
    <s v="daniel.agudelo@parquesnacionales.gov.co"/>
    <s v="No"/>
    <s v="-"/>
  </r>
  <r>
    <x v="4"/>
    <s v="77101604"/>
    <s v="83014 Prestación de servicios profesionales en el desarrollo de las acciones de educccion informal desarrollada en el área protegida"/>
    <s v="Febrero"/>
    <s v="Febrero"/>
    <s v="11"/>
    <s v="Meses"/>
    <s v="Contratación directa."/>
    <s v="Presupuesto de entidad nacional"/>
    <n v="37762890"/>
    <n v="37762890"/>
    <s v="No"/>
    <s v="NA"/>
    <s v="PNN GORGONA"/>
    <s v="Cauca - Guapi"/>
    <s v="DANIEL ALBERTO AGUDELO OSORIO"/>
    <s v="3043560003"/>
    <s v="daniel.agudelo@parquesnacionales.gov.co"/>
    <s v="No"/>
    <s v="-"/>
  </r>
  <r>
    <x v="4"/>
    <s v="80141607"/>
    <s v="83015 Desarrollo de talleres educativos informales en el marco de la conservación de la biodiversidad y los servicios ecosistémicos en el área protegida"/>
    <s v="Septiembre"/>
    <s v="Septiembre"/>
    <s v="2"/>
    <s v="Meses"/>
    <s v="Mínima cuantía"/>
    <s v="Presupuesto de entidad nacional"/>
    <n v="5000000"/>
    <n v="5000000"/>
    <s v="No"/>
    <s v="NA"/>
    <s v="PNN GORGONA"/>
    <s v="Cauca - Guapi"/>
    <s v="DANIEL ALBERTO AGUDELO OSORIO"/>
    <s v="3043560003"/>
    <s v="daniel.agudelo@parquesnacionales.gov.co"/>
    <s v="No"/>
    <s v="-"/>
  </r>
  <r>
    <x v="4"/>
    <s v="77101604"/>
    <s v="83016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 GORGONA"/>
    <s v="Cauca - Guapi"/>
    <s v="DANIEL ALBERTO AGUDELO OSORIO"/>
    <s v="3043560003"/>
    <s v="daniel.agudelo@parquesnacionales.gov.co"/>
    <s v="No"/>
    <s v="-"/>
  </r>
  <r>
    <x v="4"/>
    <s v="77101604"/>
    <s v="83017 Profesional para el  monitoreo, actualización y consolidación de información para análisis de integridad ecológica en el marco de la actualizaciónd del plan de manejo."/>
    <s v="Febrero"/>
    <s v="Febrero"/>
    <s v="11"/>
    <s v="Meses"/>
    <s v="Contratación directa."/>
    <s v="Presupuesto de entidad nacional"/>
    <n v="37762890"/>
    <n v="37762890"/>
    <s v="No"/>
    <s v="NA"/>
    <s v="PNN GORGONA"/>
    <s v="Cauca - Guapi"/>
    <s v="DANIEL ALBERTO AGUDELO OSORIO"/>
    <s v="3043560003"/>
    <s v="daniel.agudelo@parquesnacionales.gov.co"/>
    <s v="No"/>
    <s v="-"/>
  </r>
  <r>
    <x v="4"/>
    <s v="92101901"/>
    <s v="83018 Compra de inmobiliario para la dotación de la cabaña de Playa Palmera, implementada para la realización de  los monitoreos de tortuga,  perfil de playas y zona de descanso de los investigadores."/>
    <s v="Junio"/>
    <s v="Junio"/>
    <s v="4"/>
    <s v="Meses"/>
    <s v="Mínima cuantía"/>
    <s v="Presupuesto de entidad nacional"/>
    <n v="30000000"/>
    <n v="30000000"/>
    <s v="No"/>
    <s v="NA"/>
    <s v="PNN GORGONA"/>
    <s v="Cauca - Guapi"/>
    <s v="DANIEL ALBERTO AGUDELO OSORIO"/>
    <s v="3043560003"/>
    <s v="daniel.agudelo@parquesnacionales.gov.co"/>
    <s v="No"/>
    <s v="-"/>
  </r>
  <r>
    <x v="4"/>
    <s v="81101515"/>
    <s v="83019 Mejorar la infraestructura en el área protegida en el marco de la administración vigilancia y control del área protegida"/>
    <s v="Febrero"/>
    <s v="Febrero"/>
    <s v="9"/>
    <s v="Meses"/>
    <s v="Selección abreviada subasta inversa"/>
    <s v="Presupuesto de entidad nacional"/>
    <n v="109879690"/>
    <n v="109879690"/>
    <s v="No"/>
    <s v="NA"/>
    <s v="PNN GORGONA"/>
    <s v="Cauca - Guapi"/>
    <s v="DANIEL ALBERTO AGUDELO OSORIO"/>
    <s v="3043560003"/>
    <s v="daniel.agudelo@parquesnacionales.gov.co"/>
    <s v="No"/>
    <s v="-"/>
  </r>
  <r>
    <x v="4"/>
    <s v="77101604"/>
    <s v="83020 Prestación de servicios profesionales en el desarrollo de las acciones de estrataegias especiales de manejo en el marco de la administración y manejo del área protegida"/>
    <s v="Febrero"/>
    <s v="Febrero"/>
    <s v="11"/>
    <s v="Meses"/>
    <s v="Contratación directa."/>
    <s v="Presupuesto de entidad nacional"/>
    <n v="33990000"/>
    <n v="33990000"/>
    <s v="No"/>
    <s v="NA"/>
    <s v="PNN GORGONA"/>
    <s v="Cauca - Guapi"/>
    <s v="DANIEL ALBERTO AGUDELO OSORIO"/>
    <s v="3043560003"/>
    <s v="daniel.agudelo@parquesnacionales.gov.co"/>
    <s v="No"/>
    <s v="-"/>
  </r>
  <r>
    <x v="4"/>
    <s v="80141607"/>
    <s v="83021 Implementación y seguimiento del acuerdo con la comunidad de Bazan  "/>
    <s v="Agosto"/>
    <s v="Agosto"/>
    <s v="5"/>
    <s v="Meses"/>
    <s v="Mínima cuantía"/>
    <s v="Presupuesto de entidad nacional"/>
    <n v="15000000"/>
    <n v="15000000"/>
    <s v="No"/>
    <s v="NA"/>
    <s v="PNN GORGONA"/>
    <s v="Cauca - Guapi"/>
    <s v="DANIEL ALBERTO AGUDELO OSORIO"/>
    <s v="3043560003"/>
    <s v="daniel.agudelo@parquesnacionales.gov.co"/>
    <s v="No"/>
    <s v="-"/>
  </r>
  <r>
    <x v="4"/>
    <s v="52161512"/>
    <s v="83022 Compra de equipos tecnologicos para el fortalecimiento del desarrollo de las acciones educativas en el marco de la administración de áreas protegidas"/>
    <s v="Agosto"/>
    <s v="Agosto"/>
    <s v="3"/>
    <s v="Meses"/>
    <s v="Mínima cuantía"/>
    <s v="Presupuesto de entidad nacional"/>
    <n v="4000000"/>
    <n v="4000000"/>
    <s v="No"/>
    <s v="NA"/>
    <s v="PNN GORGONA"/>
    <s v="Cauca - Guapi"/>
    <s v="DANIEL ALBERTO AGUDELO OSORIO"/>
    <s v="3043560003"/>
    <s v="daniel.agudelo@parquesnacionales.gov.co"/>
    <s v="No"/>
    <s v="-"/>
  </r>
  <r>
    <x v="4"/>
    <s v="31161503"/>
    <s v="83023 Compra de insumos y herramientas para el mejoramiento de la infraestructura ecoturística y el fortalecimiento de las acciones a desarrollar en el marco de la administración y manejo del PNN Gorgona"/>
    <s v="Agosto"/>
    <s v="Agosto"/>
    <s v="2"/>
    <s v="Meses"/>
    <s v="Mínima cuantía"/>
    <s v="Presupuesto de entidad nacional"/>
    <n v="26500000"/>
    <n v="26500000"/>
    <s v="No"/>
    <s v="NA"/>
    <s v="PNN GORGONA"/>
    <s v="Cauca - Guapi"/>
    <s v="DANIEL ALBERTO AGUDELO OSORIO"/>
    <s v="3043560003"/>
    <s v="daniel.agudelo@parquesnacionales.gov.co"/>
    <s v="No"/>
    <s v="-"/>
  </r>
  <r>
    <x v="4"/>
    <s v="77101604"/>
    <s v="83024 Prestación de servicios de apoyo en las acciones tecnicas  de seguimiento y mantenimiento a la infraestructura del área protegida en donde se efectuan la administratición y manejo."/>
    <s v="Febrero"/>
    <s v="Febrero"/>
    <s v="11"/>
    <s v="Meses"/>
    <s v="Contratación directa."/>
    <s v="Presupuesto de entidad nacional"/>
    <n v="63719920"/>
    <n v="63719920"/>
    <s v="No"/>
    <s v="NA"/>
    <s v="PNN GORGONA"/>
    <s v="Cauca - Guapi"/>
    <s v="DANIEL ALBERTO AGUDELO OSORIO"/>
    <s v="3043560003"/>
    <s v="daniel.agudelo@parquesnacionales.gov.co"/>
    <s v="No"/>
    <s v="-"/>
  </r>
  <r>
    <x v="4"/>
    <s v="76111501"/>
    <s v="83025 Prestación servicios de aseo y cafeteria en el marco de la administración y manejo del área protegida"/>
    <s v="Febrero"/>
    <s v="Febrero"/>
    <s v="11"/>
    <s v="Meses"/>
    <s v="Contratación directa."/>
    <s v="Presupuesto de entidad nacional"/>
    <n v="35000000"/>
    <n v="35000000"/>
    <s v="No"/>
    <s v="NA"/>
    <s v="PNN GORGONA"/>
    <s v="Cauca - Guapi"/>
    <s v="DANIEL ALBERTO AGUDELO OSORIO"/>
    <s v="3043560003"/>
    <s v="daniel.agudelo@parquesnacionales.gov.co"/>
    <s v="No"/>
    <s v="-"/>
  </r>
  <r>
    <x v="4"/>
    <s v="77101604"/>
    <s v="84000 Prestación de servicios profesionales para el desarrollo de las accines de ordenamiento, regulación y control para disminuir presiones generadas por las actividades relacionadas al ecoturísticas en las áreas protegidas adscritas al a Dirección Territorial Pacifico "/>
    <s v="Febrero"/>
    <s v="Febrero"/>
    <s v="11"/>
    <s v="Meses"/>
    <s v="Contratación directa."/>
    <s v="Presupuesto de entidad nacional"/>
    <n v="37640000"/>
    <n v="37640000"/>
    <s v="No"/>
    <s v="NA"/>
    <s v="PNN-LOS KATIOS"/>
    <s v="Antioquia - Turbo"/>
    <s v="NANCY MURILLO BOHORQUEZ"/>
    <s v="3137437637"/>
    <s v="nancy.murillo@parquesnacionales.gov.co"/>
    <s v="No"/>
    <s v="-"/>
  </r>
  <r>
    <x v="4"/>
    <s v="80141607"/>
    <s v="84001 Talleres comunitarios en el marco de la construcción y socialización del plan de ordenamiento ecoturistico del área protegida"/>
    <s v="Mayo"/>
    <s v="Mayo"/>
    <s v="6"/>
    <s v="Meses"/>
    <s v="Mínima cuantía"/>
    <s v="Presupuesto de entidad nacional"/>
    <n v="2000000"/>
    <n v="2000000"/>
    <s v="No"/>
    <s v="NA"/>
    <s v="PNN-LOS KATIOS"/>
    <s v="Antioquia - Turbo"/>
    <s v="NANCY MURILLO BOHORQUEZ"/>
    <s v="3137437637"/>
    <s v="nancy.murillo@parquesnacionales.gov.co"/>
    <s v="No"/>
    <s v="-"/>
  </r>
  <r>
    <x v="4"/>
    <s v="80141607"/>
    <s v="84002 Prestación de serviciospara el desarrollo de eventos de intercambio,-gestion del riesgo-capacitaciones y talleres con comunidades y el equipo del área protegida"/>
    <s v="Marzo"/>
    <s v="Marzo"/>
    <s v="4"/>
    <s v="Meses"/>
    <s v="Mínima cuantía"/>
    <s v="Presupuesto de entidad nacional"/>
    <n v="7000000"/>
    <n v="7000000"/>
    <s v="No"/>
    <s v="NA"/>
    <s v="PNN-LOS KATIOS"/>
    <s v="Antioquia - Turbo"/>
    <s v="NANCY MURILLO BOHORQUEZ"/>
    <s v="3137437637"/>
    <s v="nancy.murillo@parquesnacionales.gov.co"/>
    <s v="No"/>
    <s v="-"/>
  </r>
  <r>
    <x v="4"/>
    <s v="26101515"/>
    <s v="84003 Compra de motores y botes para el fortalecimiento operativo de los recorridos de Prevención Vigilancia y control desarrollados en el área protegida"/>
    <s v="Octubre"/>
    <s v="Noviembre"/>
    <s v="1"/>
    <s v="Meses"/>
    <s v="Mínima cuantía"/>
    <s v="Presupuesto de entidad nacional"/>
    <n v="22000000"/>
    <n v="22000000"/>
    <s v="No"/>
    <s v="NA"/>
    <s v="PNN-LOS KATIOS"/>
    <s v="Antioquia - Turbo"/>
    <s v="NANCY MURILLO BOHORQUEZ"/>
    <s v="3137437637"/>
    <s v="nancy.murillo@parquesnacionales.gov.co"/>
    <s v="No"/>
    <s v="-"/>
  </r>
  <r>
    <x v="4"/>
    <s v="78181500"/>
    <s v="84004 Prestación de servicios para el mantenimiento  de los medios de transporte del área protegida"/>
    <s v="Abril"/>
    <s v="Abril"/>
    <s v="3"/>
    <s v="Meses"/>
    <s v="Mínima cuantía"/>
    <s v="Presupuesto de entidad nacional"/>
    <n v="8000000"/>
    <n v="8000000"/>
    <s v="No"/>
    <s v="NA"/>
    <s v="PNN-LOS KATIOS"/>
    <s v="Antioquia - Turbo"/>
    <s v="NANCY MURILLO BOHORQUEZ"/>
    <s v="3137437637"/>
    <s v="nancy.murillo@parquesnacionales.gov.co"/>
    <s v="No"/>
    <s v="-"/>
  </r>
  <r>
    <x v="4"/>
    <s v="10101500"/>
    <s v="84005 compra de insumos para el sostenimiento de los semoviente, medios de tranporte para los recorridos de prevención vigilancia y control de las áreas protegidas"/>
    <s v="Abril"/>
    <s v="Mayo"/>
    <s v="1"/>
    <s v="Meses"/>
    <s v="Mínima cuantía"/>
    <s v="Presupuesto de entidad nacional"/>
    <n v="3600000"/>
    <n v="3600000"/>
    <s v="No"/>
    <s v="NA"/>
    <s v="PNN-LOS KATIOS"/>
    <s v="Antioquia - Turbo"/>
    <s v="NANCY MURILLO BOHORQUEZ"/>
    <s v="3137437637"/>
    <s v="nancy.murillo@parquesnacionales.gov.co"/>
    <s v="No"/>
    <s v="-"/>
  </r>
  <r>
    <x v="4"/>
    <s v="77101604"/>
    <s v="84006 Prestación de servicios de apoyo en las actividades tecnicas de  implementacion y aportes a los procesos de restauración revisados con el nivel central, en los lineamientos de restauración - en marco del proyecto KFW"/>
    <s v="Febrero"/>
    <s v="Febrero"/>
    <s v="11"/>
    <s v="Meses"/>
    <s v="Contratación directa."/>
    <s v="Presupuesto de entidad nacional"/>
    <n v="30474745"/>
    <n v="30474745"/>
    <s v="No"/>
    <s v="NA"/>
    <s v="PNN-LOS KATIOS"/>
    <s v="Antioquia - Turbo"/>
    <s v="NANCY MURILLO BOHORQUEZ"/>
    <s v="3137437637"/>
    <s v="nancy.murillo@parquesnacionales.gov.co"/>
    <s v="No"/>
    <s v="-"/>
  </r>
  <r>
    <x v="4"/>
    <s v="80141607"/>
    <s v="84007 Talleres de capacitacion en la implementación de restauración (uso de viveros, defnicion de sitios, etc)"/>
    <s v="Mayo"/>
    <s v="Mayo"/>
    <s v="3"/>
    <s v="Meses"/>
    <s v="Mínima cuantía"/>
    <s v="Presupuesto de entidad nacional"/>
    <n v="10000000"/>
    <n v="10000000"/>
    <s v="No"/>
    <s v="NA"/>
    <s v="PNN-LOS KATIOS"/>
    <s v="Antioquia - Turbo"/>
    <s v="NANCY MURILLO BOHORQUEZ"/>
    <s v="3137437637"/>
    <s v="nancy.murillo@parquesnacionales.gov.co"/>
    <s v="No"/>
    <s v="-"/>
  </r>
  <r>
    <x v="4"/>
    <s v="77101604"/>
    <s v="84008 Prestación de servicios profesionales en el desarrollo de las acciones de educccion informal desarrollada en el área protegida"/>
    <s v="Febrero"/>
    <s v="Febrero"/>
    <s v="11"/>
    <s v="Meses"/>
    <s v="Contratación directa."/>
    <s v="Presupuesto de entidad nacional"/>
    <n v="29852087"/>
    <n v="29852087"/>
    <s v="No"/>
    <s v="NA"/>
    <s v="PNN-LOS KATIOS"/>
    <s v="Antioquia - Turbo"/>
    <s v="NANCY MURILLO BOHORQUEZ"/>
    <s v="3137437637"/>
    <s v="nancy.murillo@parquesnacionales.gov.co"/>
    <s v="No"/>
    <s v="-"/>
  </r>
  <r>
    <x v="4"/>
    <s v="80141607"/>
    <s v="84009 Desarrollo de talleres de educación informal en el marco de la conservación de la bioddiversidas y los servicios ecosistemicos en el área protegida"/>
    <s v="Mayo"/>
    <s v="Mayo"/>
    <s v="3"/>
    <s v="Meses"/>
    <s v="Mínima cuantía"/>
    <s v="Presupuesto de entidad nacional"/>
    <n v="5000000"/>
    <n v="5000000"/>
    <s v="No"/>
    <s v="NA"/>
    <s v="PNN-LOS KATIOS"/>
    <s v="Antioquia - Turbo"/>
    <s v="NANCY MURILLO BOHORQUEZ"/>
    <s v="3137437637"/>
    <s v="nancy.murillo@parquesnacionales.gov.co"/>
    <s v="No"/>
    <s v="-"/>
  </r>
  <r>
    <x v="4"/>
    <s v="77101604"/>
    <s v="84010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LOS KATIOS"/>
    <s v="Antioquia - Turbo"/>
    <s v="NANCY MURILLO BOHORQUEZ"/>
    <s v="3137437637"/>
    <s v="nancy.murillo@parquesnacionales.gov.co"/>
    <s v="No"/>
    <s v="-"/>
  </r>
  <r>
    <x v="4"/>
    <s v="77101600"/>
    <s v="84011 Intercambio interinstitucional y comunitario con las comunidades de Tumarado y Puente América en el manejo de la cuenca del Río Atrato y las Cienagas , articulado con la comunidad de pescadores "/>
    <s v="Mayo"/>
    <s v="Mayo"/>
    <s v="2"/>
    <s v="Meses"/>
    <s v="Mínima cuantía"/>
    <s v="Presupuesto de entidad nacional"/>
    <n v="5000000"/>
    <n v="5000000"/>
    <s v="No"/>
    <s v="NA"/>
    <s v="PNN-LOS KATIOS"/>
    <s v="Antioquia - Turbo"/>
    <s v="NANCY MURILLO BOHORQUEZ"/>
    <s v="3137437637"/>
    <s v="nancy.murillo@parquesnacionales.gov.co"/>
    <s v="No"/>
    <s v="-"/>
  </r>
  <r>
    <x v="4"/>
    <s v="14111507"/>
    <s v="84012 Jornada de capacitación en Buenas practicas de avistamiento de ballenas (Fases: Antes y durante la temporada)"/>
    <s v="Marzo"/>
    <s v="Marzo"/>
    <s v="1"/>
    <s v="Meses"/>
    <s v="Mínima cuantía"/>
    <s v="Presupuesto de entidad nacional"/>
    <n v="5000000"/>
    <n v="5000000"/>
    <s v="No"/>
    <s v="NA"/>
    <s v="PNN-LOS KATIOS"/>
    <s v="Antioquia - Turbo"/>
    <s v="NANCY MURILLO BOHORQUEZ"/>
    <s v="3137437637"/>
    <s v="nancy.murillo@parquesnacionales.gov.co"/>
    <s v="No"/>
    <s v="-"/>
  </r>
  <r>
    <x v="4"/>
    <s v="77101600"/>
    <s v="84013 Socializacion de resultados de monitoreo de recursos hidrobiologicos y de los monitoreos e investigaciones que se realizan en elárea Protegida  (Extensivo a las otras comunidades). "/>
    <s v="Mayo"/>
    <s v="Mayo"/>
    <s v="3"/>
    <s v="Meses"/>
    <s v="Mínima cuantía"/>
    <s v="Presupuesto de entidad nacional"/>
    <n v="5000000"/>
    <n v="5000000"/>
    <s v="No"/>
    <s v="NA"/>
    <s v="PNN-LOS KATIOS"/>
    <s v="Antioquia - Turbo"/>
    <s v="NANCY MURILLO BOHORQUEZ"/>
    <s v="3137437637"/>
    <s v="nancy.murillo@parquesnacionales.gov.co"/>
    <s v="No"/>
    <s v="-"/>
  </r>
  <r>
    <x v="4"/>
    <s v="80141607"/>
    <s v="84014 Jornada de la limpieza de cienagas en el marco d elos acuerdos en el Río Atrato, Perancho "/>
    <s v="Marzo"/>
    <s v="Febrero"/>
    <s v="3"/>
    <s v="Meses"/>
    <s v="Mínima cuantía"/>
    <s v="Presupuesto de entidad nacional"/>
    <n v="5000000"/>
    <n v="5000000"/>
    <s v="No"/>
    <s v="NA"/>
    <s v="PNN-LOS KATIOS"/>
    <s v="Antioquia - Turbo"/>
    <s v="NANCY MURILLO BOHORQUEZ"/>
    <s v="3137437637"/>
    <s v="nancy.murillo@parquesnacionales.gov.co"/>
    <s v="No"/>
    <s v="-"/>
  </r>
  <r>
    <x v="4"/>
    <s v="80141607"/>
    <s v="84015 Contrato de arrendamiento para eldesarrollo de las actividades misionales y administrativas del área protegida"/>
    <s v="Febrero"/>
    <s v="Febrero"/>
    <s v="11"/>
    <s v="Meses"/>
    <s v="Contratación directa."/>
    <s v="Presupuesto de entidad nacional"/>
    <n v="1600000"/>
    <n v="1600000"/>
    <s v="No"/>
    <s v="NA"/>
    <s v="PNN-LOS KATIOS"/>
    <s v="Antioquia - Turbo"/>
    <s v="NANCY MURILLO BOHORQUEZ"/>
    <s v="3137437637"/>
    <s v="nancy.murillo@parquesnacionales.gov.co"/>
    <s v="No"/>
    <s v="-"/>
  </r>
  <r>
    <x v="4"/>
    <s v="95121503"/>
    <s v="84016 Compra de productos de aseo y cafeteria, en el marco de las acciones desarrolladas para la administración y manejo del área protegida"/>
    <s v="Febrero"/>
    <s v="Febrero"/>
    <s v="1"/>
    <s v="Meses"/>
    <s v="Mínima cuantía"/>
    <s v="Presupuesto de entidad nacional"/>
    <n v="5255228"/>
    <n v="5255228"/>
    <s v="No"/>
    <s v="NA"/>
    <s v="PNN-LOS KATIOS"/>
    <s v="Antioquia - Turbo"/>
    <s v="NANCY MURILLO BOHORQUEZ"/>
    <s v="3137437637"/>
    <s v="nancy.murillo@parquesnacionales.gov.co"/>
    <s v="No"/>
    <s v="-"/>
  </r>
  <r>
    <x v="4"/>
    <s v="77101604"/>
    <s v="84017 Prestación de servicios profesionales en el desarrollo de las acciones de estrataegias especiales de manejo en el marco de la administración y manejo del área protegida"/>
    <s v="Febrero"/>
    <s v="Febrero"/>
    <s v="11"/>
    <s v="Meses"/>
    <s v="Contratación directa."/>
    <s v="Presupuesto de entidad nacional"/>
    <n v="42230000"/>
    <n v="42230000"/>
    <s v="No"/>
    <s v="NA"/>
    <s v="PNN-LOS KATIOS"/>
    <s v="Antioquia - Turbo"/>
    <s v="NANCY MURILLO BOHORQUEZ"/>
    <s v="3137437637"/>
    <s v="nancy.murillo@parquesnacionales.gov.co"/>
    <s v="No"/>
    <s v="-"/>
  </r>
  <r>
    <x v="4"/>
    <s v="80141607"/>
    <s v="84018 Desarrollo de eventos en el marco del fortalecimientos de mecanismos de coordinación con comunidades étnicas y la implementación plan de acción del rem y relaciomiento con comunidades indígenas "/>
    <s v="Marzo"/>
    <s v="Marzo"/>
    <s v="5"/>
    <s v="Meses"/>
    <s v="Mínima cuantía"/>
    <s v="Presupuesto de entidad nacional"/>
    <n v="40000000"/>
    <n v="40000000"/>
    <s v="No"/>
    <s v="NA"/>
    <s v="PNN-LOS KATIOS"/>
    <s v="Antioquia - Turbo"/>
    <s v="NANCY MURILLO BOHORQUEZ"/>
    <s v="3137437637"/>
    <s v="nancy.murillo@parquesnacionales.gov.co"/>
    <s v="No"/>
    <s v="-"/>
  </r>
  <r>
    <x v="4"/>
    <s v="93141509"/>
    <s v="84019 Prestación de servicio de apoyo al desarrollo de las acciones tecnica desarrolladas en el marco del servicio de la administración y manejo del área protegida"/>
    <s v="Febrero"/>
    <s v="Febrero"/>
    <s v="11"/>
    <s v="Meses"/>
    <s v="Contratación directa."/>
    <s v="Presupuesto de entidad nacional"/>
    <n v="26398900"/>
    <n v="26398900"/>
    <s v="No"/>
    <s v="NA"/>
    <s v="PNN-LOS KATIOS"/>
    <s v="Antioquia - Turbo"/>
    <s v="NANCY MURILLO BOHORQUEZ"/>
    <s v="3137437637"/>
    <s v="nancy.murillo@parquesnacionales.gov.co"/>
    <s v="No"/>
    <s v="-"/>
  </r>
  <r>
    <x v="4"/>
    <s v="47131604"/>
    <s v="84020 Prestación servicios de aseo y cafeteria en el marco de la administración y manejo del área protegida"/>
    <s v="Febrero"/>
    <s v="Febrero"/>
    <s v="11"/>
    <s v="Meses"/>
    <s v="Contratación directa."/>
    <s v="Presupuesto de entidad nacional"/>
    <n v="37290000"/>
    <n v="37290000"/>
    <s v="No"/>
    <s v="NA"/>
    <s v="PNN-LOS KATIOS"/>
    <s v="Antioquia - Turbo"/>
    <s v="NANCY MURILLO BOHORQUEZ"/>
    <s v="3137437637"/>
    <s v="nancy.murillo@parquesnacionales.gov.co"/>
    <s v="No"/>
    <s v="-"/>
  </r>
  <r>
    <x v="4"/>
    <s v="15111501"/>
    <s v="84021 Suministro de recarga de los cilindros de gas propano para el área protegida"/>
    <s v="Febrero"/>
    <s v="Febrero"/>
    <s v="11"/>
    <s v="Meses"/>
    <s v="Mínima cuantía"/>
    <s v="Presupuesto de entidad nacional"/>
    <n v="4000000"/>
    <n v="4000000"/>
    <s v="No"/>
    <s v="NA"/>
    <s v="PNN-LOS KATIOS"/>
    <s v="Antioquia - Turbo"/>
    <s v="NANCY MURILLO BOHORQUEZ"/>
    <s v="3137437637"/>
    <s v="nancy.murillo@parquesnacionales.gov.co"/>
    <s v="No"/>
    <s v="-"/>
  </r>
  <r>
    <x v="4"/>
    <s v="10122100"/>
    <s v="85000 compra de insumos para el sostenimiento de los semoviente, medios de tranporte para los recorridos de prevención vigilancia y control de las áreas protegidas"/>
    <s v="Marzo"/>
    <s v="Marzo"/>
    <s v="1"/>
    <s v="Meses"/>
    <s v="Mínima cuantía"/>
    <s v="Presupuesto de entidad nacional"/>
    <n v="3000000"/>
    <n v="3000000"/>
    <s v="No"/>
    <s v="NA"/>
    <s v="PNN-MUNCHIQUE"/>
    <s v="Cauca - Popayán"/>
    <s v="JAIME ALBERTO CELIS PERDOMO "/>
    <s v="3167425004"/>
    <s v="jaime.celis@parquesnacionales.gov.co"/>
    <s v="No"/>
    <s v="-"/>
  </r>
  <r>
    <x v="4"/>
    <s v="30103605"/>
    <s v="85001 Diseño, elaboración e instalación de  Vallas - señalética de sensibilización ambiental (insumos y materiales para elaboración con comunidad y funcionarios)"/>
    <s v="Mayo"/>
    <s v="Mayo"/>
    <s v="3"/>
    <s v="Meses"/>
    <s v="Mínima cuantía"/>
    <s v="Presupuesto de entidad nacional"/>
    <n v="5000000"/>
    <n v="5000000"/>
    <s v="No"/>
    <s v="NA"/>
    <s v="PNN-MUNCHIQUE"/>
    <s v="Cauca - Popayán"/>
    <s v="JAIME ALBERTO CELIS PERDOMO "/>
    <s v="3167425004"/>
    <s v="jaime.celis@parquesnacionales.gov.co"/>
    <s v="No"/>
    <s v="-"/>
  </r>
  <r>
    <x v="4"/>
    <s v="93141509"/>
    <s v="85002 Prestación de servicios profesionales en el desarrollo de las acciones de educccion informal desarrollada en el área protegida"/>
    <s v="Febrero"/>
    <s v="Febrero"/>
    <s v="11"/>
    <s v="Meses"/>
    <s v="Contratación directa."/>
    <s v="Presupuesto de entidad nacional"/>
    <n v="37762890"/>
    <n v="37762890"/>
    <s v="No"/>
    <s v="NA"/>
    <s v="PNN-MUNCHIQUE"/>
    <s v="Cauca - Popayán"/>
    <s v="JAIME ALBERTO CELIS PERDOMO "/>
    <s v="3167425004"/>
    <s v="jaime.celis@parquesnacionales.gov.co"/>
    <s v="No"/>
    <s v="-"/>
  </r>
  <r>
    <x v="4"/>
    <s v="80141607"/>
    <s v="85003 Desarrollo de talleres educativos informales en el marco de la conservación de la biodiversidad y los servicios ecosistemicos en el área protegida"/>
    <s v="Julio"/>
    <s v="Julio"/>
    <s v="2"/>
    <s v="Meses"/>
    <s v="Mínima cuantía"/>
    <s v="Presupuesto de entidad nacional"/>
    <n v="1500000"/>
    <n v="1500000"/>
    <s v="No"/>
    <s v="NA"/>
    <s v="PNN-MUNCHIQUE"/>
    <s v="Cauca - Popayán"/>
    <s v="JAIME ALBERTO CELIS PERDOMO "/>
    <s v="3167425004"/>
    <s v="jaime.celis@parquesnacionales.gov.co"/>
    <s v="No"/>
    <s v="-"/>
  </r>
  <r>
    <x v="4"/>
    <s v="41111717"/>
    <s v="85004 Compra de equipos y herramientas en el marco del fortalecimiento del servicio de educación informal desarrollado en el área protegida"/>
    <s v="Abril"/>
    <s v="Abril"/>
    <s v="2"/>
    <s v="Meses"/>
    <s v="Mínima cuantía"/>
    <s v="Presupuesto de entidad nacional"/>
    <n v="7800000"/>
    <n v="7800000"/>
    <s v="No"/>
    <s v="NA"/>
    <s v="PNN-MUNCHIQUE"/>
    <s v="Cauca - Popayán"/>
    <s v="JAIME ALBERTO CELIS PERDOMO "/>
    <s v="3167425004"/>
    <s v="jaime.celis@parquesnacionales.gov.co"/>
    <s v="No"/>
    <s v="-"/>
  </r>
  <r>
    <x v="4"/>
    <s v="80141607"/>
    <s v="85005 Prestación de servicios de apoyo en el desarrollo de las acciones operativas en el marco de educación informal en el marco de la conservación de la biodiversidad y los  servicios ecosistemicos del área protegida "/>
    <s v="Febrero"/>
    <s v="Febrero"/>
    <s v="10"/>
    <s v="Meses"/>
    <s v="Contratación directa."/>
    <s v="Presupuesto de entidad nacional"/>
    <n v="14000000"/>
    <n v="14000000"/>
    <s v="No"/>
    <s v="NA"/>
    <s v="PNN-MUNCHIQUE"/>
    <s v="Cauca - Popayán"/>
    <s v="JAIME ALBERTO CELIS PERDOMO "/>
    <s v="3167425004"/>
    <s v="jaime.celis@parquesnacionales.gov.co"/>
    <s v="No"/>
    <s v="-"/>
  </r>
  <r>
    <x v="4"/>
    <s v="39121321"/>
    <s v="85006 Compra de insumos y herramienta de ferretería para el área protegida"/>
    <s v="Mayo"/>
    <s v="Mayo"/>
    <s v="2"/>
    <s v="Meses"/>
    <s v="Mínima cuantía"/>
    <s v="Presupuesto de entidad nacional"/>
    <n v="7000000"/>
    <n v="7000000"/>
    <s v="No"/>
    <s v="NA"/>
    <s v="PNN-MUNCHIQUE"/>
    <s v="Cauca - Popayán"/>
    <s v="JAIME ALBERTO CELIS PERDOMO "/>
    <s v="3167425004"/>
    <s v="jaime.celis@parquesnacionales.gov.co"/>
    <s v="No"/>
    <s v="-"/>
  </r>
  <r>
    <x v="4"/>
    <s v="93141509"/>
    <s v="85007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2646120"/>
    <n v="42646120"/>
    <s v="No"/>
    <s v="NA"/>
    <s v="PNN-MUNCHIQUE"/>
    <s v="Cauca - Popayán"/>
    <s v="JAIME ALBERTO CELIS PERDOMO "/>
    <s v="3167425004"/>
    <s v="jaime.celis@parquesnacionales.gov.co"/>
    <s v="No"/>
    <s v="-"/>
  </r>
  <r>
    <x v="4"/>
    <s v="80141607"/>
    <s v="85008 Socializacion de los resultados de monitoreo e investigación desarrollados en el Area protegida "/>
    <s v="Octubre"/>
    <s v="Febrero"/>
    <s v="2"/>
    <s v="Meses"/>
    <s v="Mínima cuantía"/>
    <s v="Presupuesto de entidad nacional"/>
    <n v="2500000"/>
    <n v="2500000"/>
    <s v="No"/>
    <s v="NA"/>
    <s v="PNN-MUNCHIQUE"/>
    <s v="Cauca - Popayán"/>
    <s v="JAIME ALBERTO CELIS PERDOMO "/>
    <s v="3167425004"/>
    <s v="jaime.celis@parquesnacionales.gov.co"/>
    <s v="No"/>
    <s v="-"/>
  </r>
  <r>
    <x v="4"/>
    <s v="95121503"/>
    <s v="85009 Compra de productos de aseo y cafeteria, en el marco de las acciones desarrolladas para la administración y manejo del área protegida"/>
    <s v="Febrero"/>
    <s v="Febrero"/>
    <s v="2"/>
    <s v="Meses"/>
    <s v="Mínima cuantía"/>
    <s v="Presupuesto de entidad nacional"/>
    <n v="1751000"/>
    <n v="1751000"/>
    <s v="No"/>
    <s v="NA"/>
    <s v="PNN-MUNCHIQUE"/>
    <s v="Cauca - Popayán"/>
    <s v="JAIME ALBERTO CELIS PERDOMO "/>
    <s v="3167425004"/>
    <s v="jaime.celis@parquesnacionales.gov.co"/>
    <s v="No"/>
    <s v="-"/>
  </r>
  <r>
    <x v="4"/>
    <s v="80141607"/>
    <s v="85010 Desarrollo del comité coordinador del acuerdo, reuniones de seguimiento y espacios comunitarios "/>
    <s v="Marzo"/>
    <s v="Marzo"/>
    <s v="9"/>
    <s v="Meses"/>
    <s v="Mínima cuantía"/>
    <s v="Presupuesto de entidad nacional"/>
    <n v="10000000"/>
    <n v="10000000"/>
    <s v="No"/>
    <s v="NA"/>
    <s v="PNN-MUNCHIQUE"/>
    <s v="Cauca - Popayán"/>
    <s v="JAIME ALBERTO CELIS PERDOMO "/>
    <s v="3167425004"/>
    <s v="jaime.celis@parquesnacionales.gov.co"/>
    <s v="No"/>
    <s v="-"/>
  </r>
  <r>
    <x v="4"/>
    <s v="78181500"/>
    <s v="85011 Prestación de servicios para el mantenimiento  de los medios de transporte del área protegida"/>
    <s v="Abril"/>
    <s v="Abril"/>
    <s v="6"/>
    <s v="Meses"/>
    <s v="Mínima cuantía"/>
    <s v="Presupuesto de entidad nacional"/>
    <n v="20000000"/>
    <n v="20000000"/>
    <s v="No"/>
    <s v="NA"/>
    <s v="PNN-MUNCHIQUE"/>
    <s v="Cauca - Popayán"/>
    <s v="JAIME ALBERTO CELIS PERDOMO "/>
    <s v="3167425004"/>
    <s v="jaime.celis@parquesnacionales.gov.co"/>
    <s v="No"/>
    <s v="-"/>
  </r>
  <r>
    <x v="4"/>
    <s v="15101506"/>
    <s v="85012 Compra de aceites y lubricantes para las maquinas y equipos de la áreas protegidas implementadas para el desarrollo de las actividades de la misma"/>
    <s v="Mayo"/>
    <s v="Mayo"/>
    <s v="2"/>
    <s v="Meses"/>
    <s v="Mínima cuantía"/>
    <s v="Presupuesto de entidad nacional"/>
    <n v="3000000"/>
    <n v="3000000"/>
    <s v="No"/>
    <s v="NA"/>
    <s v="PNN-MUNCHIQUE"/>
    <s v="Cauca - Popayán"/>
    <s v="JAIME ALBERTO CELIS PERDOMO "/>
    <s v="3167425004"/>
    <s v="jaime.celis@parquesnacionales.gov.co"/>
    <s v="No"/>
    <s v="-"/>
  </r>
  <r>
    <x v="4"/>
    <s v="77101604"/>
    <s v="85013 Prestación de servicio de apoyo al desarrollo de las acciones tecnica desarrolladas en el marco del servicio de la administración y manejo del área protegida"/>
    <s v="Febrero"/>
    <s v="Febrero"/>
    <s v="11"/>
    <s v="Meses"/>
    <s v="Contratación directa."/>
    <s v="Presupuesto de entidad nacional"/>
    <n v="31859960"/>
    <n v="31859960"/>
    <s v="No"/>
    <s v="NA"/>
    <s v="PNN-MUNCHIQUE"/>
    <s v="Cauca - Popayán"/>
    <s v="JAIME ALBERTO CELIS PERDOMO "/>
    <s v="3167425004"/>
    <s v="jaime.celis@parquesnacionales.gov.co"/>
    <s v="No"/>
    <s v="-"/>
  </r>
  <r>
    <x v="4"/>
    <s v="25172504"/>
    <s v="85014 Suministro de llantas para los vehiculos de la Dirección territorial pacifico y sus áreas protegidas en el marco de la administracion de las mismas"/>
    <s v="Junio"/>
    <s v="Junio"/>
    <s v="3"/>
    <s v="Meses"/>
    <s v="Mínima cuantía"/>
    <s v="Presupuesto de entidad nacional"/>
    <n v="10000000"/>
    <n v="10000000"/>
    <s v="No"/>
    <s v="NA"/>
    <s v="PNN-MUNCHIQUE"/>
    <s v="Cauca - Popayán"/>
    <s v="JAIME ALBERTO CELIS PERDOMO "/>
    <s v="3167425004"/>
    <s v="jaime.celis@parquesnacionales.gov.co"/>
    <s v="No"/>
    <s v="-"/>
  </r>
  <r>
    <x v="4"/>
    <s v="95121503"/>
    <s v="86000 Licencias y suscripciones para las embarcaciones del área protegida "/>
    <s v="Agosto"/>
    <s v="Agosto"/>
    <s v="7"/>
    <s v="Meses"/>
    <s v="Mínima cuantía"/>
    <s v="Presupuesto de entidad nacional"/>
    <n v="4120000"/>
    <n v="4120000"/>
    <s v="No"/>
    <s v="NA"/>
    <s v="PNN SANQUIANGA"/>
    <s v="Nariño - La Tola"/>
    <s v="GUSTAVO ADOLFO MAYOR "/>
    <s v="3113440941"/>
    <s v="gustavo.mayor@parquesnacionales.gov.co"/>
    <s v="No"/>
    <s v="-"/>
  </r>
  <r>
    <x v="4"/>
    <s v="78101701"/>
    <s v="86001 Servicio de  transporte carga para embalaje elementos del PNN Sanquianga"/>
    <s v="Marzo"/>
    <s v="Marzo"/>
    <s v="2"/>
    <s v="Meses"/>
    <s v="Mínima cuantía"/>
    <s v="Presupuesto de entidad nacional"/>
    <n v="10000000"/>
    <n v="10000000"/>
    <s v="No"/>
    <s v="NA"/>
    <s v="PNN SANQUIANGA"/>
    <s v="Nariño - La Tola"/>
    <s v="GUSTAVO ADOLFO MAYOR "/>
    <s v="3113440941"/>
    <s v="gustavo.mayor@parquesnacionales.gov.co"/>
    <s v="No"/>
    <s v="-"/>
  </r>
  <r>
    <x v="4"/>
    <s v="78101902"/>
    <s v="86002 Servicio de tiqutes maritimos para el dezplazamiento de personal en cumplimiento de las actividades misionales del área protegida"/>
    <s v="Marzo"/>
    <s v="Marzo"/>
    <s v="10"/>
    <s v="Meses"/>
    <s v="Mínima cuantía"/>
    <s v="Presupuesto de entidad nacional"/>
    <n v="10000000"/>
    <n v="10000000"/>
    <s v="No"/>
    <s v="NA"/>
    <s v="PNN SANQUIANGA"/>
    <s v="Nariño - La Tola"/>
    <s v="GUSTAVO ADOLFO MAYOR "/>
    <s v="3113440941"/>
    <s v="gustavo.mayor@parquesnacionales.gov.co"/>
    <s v="No"/>
    <s v="-"/>
  </r>
  <r>
    <x v="4"/>
    <s v="93131608"/>
    <s v="86003 suministro de raciones de campaña para el desarrollo de los recorridos de prevención vigilancia y control del área protegida"/>
    <s v="Febrero"/>
    <s v="Febrero"/>
    <s v="8"/>
    <s v="Meses"/>
    <s v="Mínima cuantía"/>
    <s v="Presupuesto de entidad nacional"/>
    <n v="10000000"/>
    <n v="10000000"/>
    <s v="No"/>
    <s v="NA"/>
    <s v="PNN SANQUIANGA"/>
    <s v="Nariño - La Tola"/>
    <s v="GUSTAVO ADOLFO MAYOR "/>
    <s v="3113440941"/>
    <s v="gustavo.mayor@parquesnacionales.gov.co"/>
    <s v="No"/>
    <s v="-"/>
  </r>
  <r>
    <x v="4"/>
    <s v="77111603"/>
    <s v="86004 Mantenimiento de las siembreas de individuos efectuadas en vigencias anteriores, en el marco del servicio de restauración ecosistemica en el área protegida"/>
    <s v="Julio"/>
    <s v="Julio"/>
    <s v="4"/>
    <s v="Meses"/>
    <s v="Mínima cuantía"/>
    <s v="Presupuesto de entidad nacional"/>
    <n v="18677464"/>
    <n v="18677464"/>
    <s v="No"/>
    <s v="NA"/>
    <s v="PNN SANQUIANGA"/>
    <s v="Nariño - La Tola"/>
    <s v="GUSTAVO ADOLFO MAYOR "/>
    <s v="3113440941"/>
    <s v="gustavo.mayor@parquesnacionales.gov.co"/>
    <s v="No"/>
    <s v="-"/>
  </r>
  <r>
    <x v="4"/>
    <s v="77101604"/>
    <s v="86005 Prestación de servicios de apoyo en el desarrollo de las acciones tecnicas del proceso de restauración ecosistemica en el área protegida"/>
    <s v="Febrero"/>
    <s v="Febrero"/>
    <s v="11"/>
    <s v="Meses"/>
    <s v="Contratación directa."/>
    <s v="Presupuesto de entidad nacional"/>
    <n v="21241287"/>
    <n v="21241287"/>
    <s v="No"/>
    <s v="NA"/>
    <s v="PNN SANQUIANGA"/>
    <s v="Nariño - La Tola"/>
    <s v="GUSTAVO ADOLFO MAYOR "/>
    <s v="3113440941"/>
    <s v="gustavo.mayor@parquesnacionales.gov.co"/>
    <s v="No"/>
    <s v="-"/>
  </r>
  <r>
    <x v="4"/>
    <s v="77101604"/>
    <s v="86006 Prestación de servicios profesionales en el desarrollo de las acciones de educccion informal desarrollada en el área protegida"/>
    <s v="Febrero"/>
    <s v="Febrero"/>
    <s v="11"/>
    <s v="Meses"/>
    <s v="Contratación directa."/>
    <s v="Presupuesto de entidad nacional"/>
    <n v="36121026"/>
    <n v="36121026"/>
    <s v="No"/>
    <s v="NA"/>
    <s v="PNN SANQUIANGA"/>
    <s v="Nariño - La Tola"/>
    <s v="GUSTAVO ADOLFO MAYOR "/>
    <s v="3113440941"/>
    <s v="gustavo.mayor@parquesnacionales.gov.co"/>
    <s v="No"/>
    <s v="-"/>
  </r>
  <r>
    <x v="4"/>
    <s v="77101505"/>
    <s v="86007 Prestación de servicio de apoyo en el desarrollo de las actividades tecnicas relacionados con la estrategia de monitoreo e investigación en el área. "/>
    <s v="Febrero"/>
    <s v="Febrero"/>
    <s v="11"/>
    <s v="Meses"/>
    <s v="Contratación directa."/>
    <s v="Presupuesto de entidad nacional"/>
    <n v="21241287"/>
    <n v="21241287"/>
    <s v="No"/>
    <s v="NA"/>
    <s v="PNN SANQUIANGA"/>
    <s v="Nariño - La Tola"/>
    <s v="GUSTAVO ADOLFO MAYOR "/>
    <s v="3113440941"/>
    <s v="gustavo.mayor@parquesnacionales.gov.co"/>
    <s v="No"/>
    <s v="-"/>
  </r>
  <r>
    <x v="4"/>
    <s v="93141509"/>
    <s v="86008 Socializacion de los resultados de recurso hidrobiológico, monitoreo e investigación desarrollados en el Area protegida "/>
    <s v="Abril"/>
    <s v="Abril"/>
    <s v="3"/>
    <s v="Meses"/>
    <s v="Mínima cuantía"/>
    <s v="Presupuesto de entidad nacional"/>
    <n v="1500000"/>
    <n v="1500000"/>
    <s v="No"/>
    <s v="NA"/>
    <s v="PNN SANQUIANGA"/>
    <s v="Nariño - La Tola"/>
    <s v="GUSTAVO ADOLFO MAYOR "/>
    <s v="3113440941"/>
    <s v="gustavo.mayor@parquesnacionales.gov.co"/>
    <s v="No"/>
    <s v="-"/>
  </r>
  <r>
    <x v="4"/>
    <s v="77101604"/>
    <s v="86009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 SANQUIANGA"/>
    <s v="Nariño - La Tola"/>
    <s v="GUSTAVO ADOLFO MAYOR "/>
    <s v="3113440941"/>
    <s v="gustavo.mayor@parquesnacionales.gov.co"/>
    <s v="No"/>
    <s v="-"/>
  </r>
  <r>
    <x v="4"/>
    <s v="72103300"/>
    <s v="86010 Mejorar la infraestructura en el área protegida en el marco de la administración vigilancia y control del área protegida"/>
    <s v="Mayo"/>
    <s v="Mayo"/>
    <s v="3"/>
    <s v="Meses"/>
    <s v="Selección abreviada menor cuantía"/>
    <s v="Presupuesto de entidad nacional"/>
    <n v="71530652"/>
    <n v="71530652"/>
    <s v="No"/>
    <s v="NA"/>
    <s v="PNN SANQUIANGA"/>
    <s v="Nariño - La Tola"/>
    <s v="GUSTAVO ADOLFO MAYOR "/>
    <s v="3113440941"/>
    <s v="gustavo.mayor@parquesnacionales.gov.co"/>
    <s v="No"/>
    <s v="-"/>
  </r>
  <r>
    <x v="4"/>
    <s v="95121503"/>
    <s v="86011 Compra de productos de aseo y cafeteria, en el marco de las acciones desarrolladas para la administración y manejo del área protegida"/>
    <s v="Mayo"/>
    <s v="Mayo"/>
    <s v="1"/>
    <s v="Meses"/>
    <s v="Mínima cuantía"/>
    <s v="Presupuesto de entidad nacional"/>
    <n v="2163000"/>
    <n v="2163000"/>
    <s v="No"/>
    <s v="NA"/>
    <s v="PNN SANQUIANGA"/>
    <s v="Nariño - La Tola"/>
    <s v="GUSTAVO ADOLFO MAYOR "/>
    <s v="3113440941"/>
    <s v="gustavo.mayor@parquesnacionales.gov.co"/>
    <s v="No"/>
    <s v="-"/>
  </r>
  <r>
    <x v="4"/>
    <s v="93141509"/>
    <s v="86012 Prestación de servicios profesionales en el desarrollo de las acciones de estrataegias especiales de manejo en el marco de la administración y manejo del área protegida"/>
    <s v="Febrero"/>
    <s v="Febrero"/>
    <s v="11"/>
    <s v="Meses"/>
    <s v="Contratación directa."/>
    <s v="Presupuesto de entidad nacional"/>
    <n v="40791941"/>
    <n v="40791941"/>
    <s v="No"/>
    <s v="NA"/>
    <s v="PNN SANQUIANGA"/>
    <s v="Nariño - La Tola"/>
    <s v="GUSTAVO ADOLFO MAYOR "/>
    <s v="3113440941"/>
    <s v="gustavo.mayor@parquesnacionales.gov.co"/>
    <s v="No"/>
    <s v="-"/>
  </r>
  <r>
    <x v="4"/>
    <s v="80141607"/>
    <s v="86013 Generar espacios de socializaciones, encuentros, y reuniones en el marco de la subregión Sanquianga-Gorgona"/>
    <s v="Junio"/>
    <s v="Junio"/>
    <s v="3"/>
    <s v="Meses"/>
    <s v="Mínima cuantía"/>
    <s v="Presupuesto de entidad nacional"/>
    <n v="15000000"/>
    <n v="15000000"/>
    <s v="No"/>
    <s v="NA"/>
    <s v="PNN SANQUIANGA"/>
    <s v="Nariño - La Tola"/>
    <s v="GUSTAVO ADOLFO MAYOR "/>
    <s v="3113440941"/>
    <s v="gustavo.mayor@parquesnacionales.gov.co"/>
    <s v="No"/>
    <s v="-"/>
  </r>
  <r>
    <x v="4"/>
    <s v="80141607"/>
    <s v="88010 Desarrollo de talleres educativos informales en el marco de la conservación de la biodiversidad y los servicios ecosistemicos en el área protegida"/>
    <s v="Octubre"/>
    <s v="Octubre"/>
    <s v="3"/>
    <s v="Meses"/>
    <s v="Mínima cuantía"/>
    <s v="Presupuesto de entidad nacional"/>
    <n v="17500000"/>
    <n v="17500000"/>
    <s v="No"/>
    <s v="NA"/>
    <s v="Dirección territorial Pacífico"/>
    <s v="Valle del Cauca - Cali"/>
    <s v="ROBINSON GALINDO TARAZONA"/>
    <s v="3108433999"/>
    <s v="robinson.tarazona@parquesnacionales.gov.co"/>
    <s v="No"/>
    <s v="-"/>
  </r>
  <r>
    <x v="4"/>
    <s v="80141607"/>
    <s v="88011 Prestar los servicios requeridos para el desarrollo de actividades enmarcadas en la estrategia de monitoreo en investigación de las áreas protegidas"/>
    <s v="Marzo"/>
    <s v="Marzo"/>
    <s v="9"/>
    <s v="Meses"/>
    <s v="Mínima cuantía"/>
    <s v="Presupuesto de entidad nacional"/>
    <n v="21000000"/>
    <n v="21000000"/>
    <s v="No"/>
    <s v="NA"/>
    <s v="PNN-UTRIA"/>
    <s v="Chocó - Bahía Solano"/>
    <s v="MARIA XIMENA ZORRILLA"/>
    <s v="3108433999"/>
    <s v="maria.zorrilla@parquesnacionales.gov.co"/>
    <s v="No"/>
    <s v="-"/>
  </r>
  <r>
    <x v="4"/>
    <s v="80161504"/>
    <s v="88012 Prestación de servicio de apoyo en el desarrollo de las actividades tecnicas relacionados con la estrategia de monitoreo e investigación en el área. "/>
    <s v="Febrero"/>
    <s v="Febrero"/>
    <s v="11"/>
    <s v="Meses"/>
    <s v="Contratación directa."/>
    <s v="Presupuesto de entidad nacional"/>
    <n v="22206800"/>
    <n v="22206800"/>
    <s v="No"/>
    <s v="NA"/>
    <s v="PNN-UTRIA"/>
    <s v="Chocó - Bahía Solano"/>
    <s v="MARIA XIMENA ZORRILLA"/>
    <s v="3108433999"/>
    <s v="maria.zorrilla@parquesnacionales.gov.co"/>
    <s v="No"/>
    <s v="-"/>
  </r>
  <r>
    <x v="4"/>
    <s v="91111700"/>
    <s v="88013 Convenio de cooperacion para continuar con la implmentación de las acciones y monitoreo de restaruacion coralina en el PNN Utria - CONVENIO  QUE PERMITE CONTINUAR CON LA IMPLEMENTACIÓN  DE LAS ACCIONES DE RESTAURACION DE LOS ARRECIFES CORALINOS DEL PARQUE UTRIA"/>
    <s v="Abril"/>
    <s v="Abril"/>
    <s v="8"/>
    <s v="Meses"/>
    <s v="Mínima cuantía"/>
    <s v="Presupuesto de entidad nacional"/>
    <n v="23000000"/>
    <n v="23000000"/>
    <s v="No"/>
    <s v="NA"/>
    <s v="PNN-UTRIA"/>
    <s v="Chocó - Bahía Solano"/>
    <s v="MARIA XIMENA ZORRILLA"/>
    <s v="3108433999"/>
    <s v="maria.zorrilla@parquesnacionales.gov.co"/>
    <s v="No"/>
    <s v="-"/>
  </r>
  <r>
    <x v="4"/>
    <s v="77101604"/>
    <s v="88014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2646120"/>
    <n v="42646120"/>
    <s v="No"/>
    <s v="NA"/>
    <s v="PNN-UTRIA"/>
    <s v="Chocó - Bahía Solano"/>
    <s v="MARIA XIMENA ZORRILLA"/>
    <s v="3108433999"/>
    <s v="maria.zorrilla@parquesnacionales.gov.co"/>
    <s v="No"/>
    <s v="-"/>
  </r>
  <r>
    <x v="4"/>
    <s v="47131604"/>
    <s v="88015 Compra de productos de aseo y cafeteria, en el marco de las acciones desarrolladas para la administración y manejo del área protegida"/>
    <s v="Febrero"/>
    <s v="Febrero"/>
    <s v="2"/>
    <s v="Meses"/>
    <s v="Mínima cuantía"/>
    <s v="Presupuesto de entidad nacional"/>
    <n v="2005500"/>
    <n v="2005500"/>
    <s v="No"/>
    <s v="NA"/>
    <s v="PNN-UTRIA"/>
    <s v="Chocó - Bahía Solano"/>
    <s v="MARIA XIMENA ZORRILLA"/>
    <s v="3108433999"/>
    <s v="maria.zorrilla@parquesnacionales.gov.co"/>
    <s v="No"/>
    <s v="-"/>
  </r>
  <r>
    <x v="4"/>
    <s v="77101604"/>
    <s v="88016 Prestación de servicios profesionales en el desarrollo de las acciones de estrategias especiales de manejo en el marco de la administración y manejo del área protegida"/>
    <s v="Febrero"/>
    <s v="Febrero"/>
    <s v="11"/>
    <s v="Meses"/>
    <s v="Contratación directa."/>
    <s v="Presupuesto de entidad nacional"/>
    <n v="42646120"/>
    <n v="42646120"/>
    <s v="No"/>
    <s v="NA"/>
    <s v="PNN-UTRIA"/>
    <s v="Chocó - Bahía Solano"/>
    <s v="MARIA XIMENA ZORRILLA"/>
    <s v="3108433999"/>
    <s v="maria.zorrilla@parquesnacionales.gov.co"/>
    <s v="No"/>
    <s v="-"/>
  </r>
  <r>
    <x v="4"/>
    <s v="80141607"/>
    <s v="88017 Generar espacios en el marco del fortalecimiento de mecanismos e instancias de coordinación y espacios de reflexión sobre los avances y resultados logros y dificultades en el manejo de los recursos hidrobiológicos en la región."/>
    <s v="Marzo"/>
    <s v="Marzo"/>
    <s v="9"/>
    <s v="Meses"/>
    <s v="Mínima cuantía"/>
    <s v="Presupuesto de entidad nacional"/>
    <n v="25000000"/>
    <n v="25000000"/>
    <s v="No"/>
    <s v="NA"/>
    <s v="PNN-UTRIA"/>
    <s v="Chocó - Bahía Solano"/>
    <s v="MARIA XIMENA ZORRILLA"/>
    <s v="3108433999"/>
    <s v="maria.zorrilla@parquesnacionales.gov.co"/>
    <s v="No"/>
    <s v="-"/>
  </r>
  <r>
    <x v="4"/>
    <s v="80141607"/>
    <s v="88018 Convenio para implementación el plan de acción del acuerdos y relacionamiento con afros en el área protegida"/>
    <s v="Marzo"/>
    <s v="Marzo"/>
    <s v="1"/>
    <s v="Meses"/>
    <s v="Mínima cuantía"/>
    <s v="Presupuesto de entidad nacional"/>
    <n v="30000000"/>
    <n v="30000000"/>
    <s v="No"/>
    <s v="NA"/>
    <s v="PNN-UTRIA"/>
    <s v="Chocó - Bahía Solano"/>
    <s v="MARIA XIMENA ZORRILLA"/>
    <s v="3108433999"/>
    <s v="maria.zorrilla@parquesnacionales.gov.co"/>
    <s v="No"/>
    <s v="-"/>
  </r>
  <r>
    <x v="4"/>
    <s v="80161504"/>
    <s v="88019 Prestación de servicio de apoyo al desarrollo de las acciones tecnica desarrolladas en el marco del servicio de la administración y manejo del área protegida"/>
    <s v="Febrero"/>
    <s v="Febrero"/>
    <s v="11"/>
    <s v="Meses"/>
    <s v="Contratación directa."/>
    <s v="Presupuesto de entidad nacional"/>
    <n v="22206800"/>
    <n v="22206800"/>
    <s v="No"/>
    <s v="NA"/>
    <s v="PNN-UTRIA"/>
    <s v="Chocó - Bahía Solano"/>
    <s v="MARIA XIMENA ZORRILLA"/>
    <s v="3108433999"/>
    <s v="maria.zorrilla@parquesnacionales.gov.co"/>
    <s v="No"/>
    <s v="-"/>
  </r>
  <r>
    <x v="4"/>
    <s v="77101604"/>
    <s v="88020 Aunar esfuerzo para la implementación de los acuerdos, Régimen Especial de Manejo y relacionamiento con comunidades étnicas en el PNN utría y el PNN Gorgona."/>
    <s v="Marzo"/>
    <s v="Marzo"/>
    <s v="9"/>
    <s v="Meses"/>
    <s v="Contratación directa."/>
    <s v="Presupuesto de entidad nacional"/>
    <n v="50000000"/>
    <n v="50000000"/>
    <s v="No"/>
    <s v="NA"/>
    <s v="PNN-UTRIA"/>
    <s v="Chocó - Bahía Solano"/>
    <s v="MARIA XIMENA ZORRILLA"/>
    <s v="3108433999"/>
    <s v="maria.zorrilla@parquesnacionales.gov.co"/>
    <s v="No"/>
    <s v="-"/>
  </r>
  <r>
    <x v="4"/>
    <s v="76111501"/>
    <s v="88021 Prestación servicios de aseo y cafeteria en el marco de la administración y manejo del área protegida"/>
    <s v="Febrero"/>
    <s v="Febrero"/>
    <s v="11"/>
    <s v="Meses"/>
    <s v="Contratación directa."/>
    <s v="Presupuesto de entidad nacional"/>
    <n v="22650000"/>
    <n v="22650000"/>
    <s v="No"/>
    <s v="NA"/>
    <s v="PNN-UTRIA"/>
    <s v="Chocó - Bahía Solano"/>
    <s v="MARIA XIMENA ZORRILLA"/>
    <s v="3108433999"/>
    <s v="maria.zorrilla@parquesnacionales.gov.co"/>
    <s v="No"/>
    <s v="-"/>
  </r>
  <r>
    <x v="4"/>
    <s v="15111501"/>
    <s v="88022 Suministro de recarga de los cilindros de gas propano para el área protegida"/>
    <s v="Febrero"/>
    <s v="Febrero"/>
    <s v="11"/>
    <s v="Meses"/>
    <s v="Mínima cuantía"/>
    <s v="Presupuesto de entidad nacional"/>
    <n v="3500000"/>
    <n v="3500000"/>
    <s v="No"/>
    <s v="NA"/>
    <s v="PNN-UTRIA"/>
    <s v="Chocó - Bahía Solano"/>
    <s v="MARIA XIMENA ZORRILLA"/>
    <s v="3108433999"/>
    <s v="maria.zorrilla@parquesnacionales.gov.co"/>
    <s v="No"/>
    <s v="-"/>
  </r>
  <r>
    <x v="4"/>
    <s v="77101604"/>
    <s v="89000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80141607"/>
    <s v="89001 Evento de formalizacion de prestadores de servicio en el Area protegida Plan de Ordenamiento Ecoturistico"/>
    <s v="Marzo"/>
    <s v="Marzo"/>
    <s v="8"/>
    <s v="Meses"/>
    <s v="Mínima cuantía"/>
    <s v="Presupuesto de entidad nacional"/>
    <n v="5000000"/>
    <n v="5000000"/>
    <s v="No"/>
    <s v="NA"/>
    <s v="SFF-MALPELO"/>
    <s v="Valle del Cauca - Buenaventura"/>
    <s v="GUSTAVO ADOLFO HERRERA SUAREZ"/>
    <s v="3222315731"/>
    <s v="gustavo.herrera@parquesnacionales.gov.co"/>
    <s v="No"/>
    <s v="-"/>
  </r>
  <r>
    <x v="4"/>
    <s v="76111501"/>
    <s v="89002 Prestación servicios de aseo y cafeteria en el marco de la administración y manejo del área protegida"/>
    <s v="Febrero"/>
    <s v="Febrero"/>
    <s v="11"/>
    <s v="Meses"/>
    <s v="Contratación directa."/>
    <s v="Presupuesto de entidad nacional"/>
    <n v="21513756"/>
    <n v="21513756"/>
    <s v="No"/>
    <s v="NA"/>
    <s v="SFF-MALPELO"/>
    <s v="Valle del Cauca - Buenaventura"/>
    <s v="GUSTAVO ADOLFO HERRERA SUAREZ"/>
    <s v="3222315731"/>
    <s v="gustavo.herrera@parquesnacionales.gov.co"/>
    <s v="No"/>
    <s v="-"/>
  </r>
  <r>
    <x v="4"/>
    <s v="77101604"/>
    <s v="89003 Prestación de servicios profesionales en laen el desarrollo de las actividades de los protocolos de prevención vigilancia y control de las áreas protegidas"/>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77101604"/>
    <s v="89004 Prestación de servicios profesionales en laen el desarrollo de las actividades de los protocolos de prevención vigilancia y control de las áreas protegidas"/>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77101604"/>
    <s v="89005 Prestación de servicios profesionales en el desarrollo de las acciones de educccion informal desarrollada en el área protegida"/>
    <s v="Febrero"/>
    <s v="Febrero"/>
    <s v="11"/>
    <s v="Meses"/>
    <s v="Contratación directa."/>
    <s v="Presupuesto de entidad nacional"/>
    <n v="37762890"/>
    <n v="37762890"/>
    <s v="No"/>
    <s v="NA"/>
    <s v="SFF-MALPELO"/>
    <s v="Valle del Cauca - Buenaventura"/>
    <s v="GUSTAVO ADOLFO HERRERA SUAREZ"/>
    <s v="3222315731"/>
    <s v="gustavo.herrera@parquesnacionales.gov.co"/>
    <s v="No"/>
    <s v="-"/>
  </r>
  <r>
    <x v="4"/>
    <s v="77101604"/>
    <s v="89006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47131604"/>
    <s v="89007 Compra de productos de aseo y cafeteria, en el marco de las acciones desarrolladas para la administración y manejo del área protegida"/>
    <s v="Febrero"/>
    <s v="Febrero"/>
    <s v="1"/>
    <s v="Meses"/>
    <s v="Contratación directa."/>
    <s v="Presupuesto de entidad nacional"/>
    <n v="1458735"/>
    <n v="1458735"/>
    <s v="No"/>
    <s v="NA"/>
    <s v="SFF-MALPELO"/>
    <s v="Valle del Cauca - Buenaventura"/>
    <s v="GUSTAVO ADOLFO HERRERA SUAREZ"/>
    <s v="3222315731"/>
    <s v="gustavo.herrera@parquesnacionales.gov.co"/>
    <s v="No"/>
    <s v="-"/>
  </r>
  <r>
    <x v="4"/>
    <s v="50201706"/>
    <s v="89008 Suministro de insumos de aseo y cafeteria en el marco de la administración y manejo del área protegida"/>
    <s v="Febrero"/>
    <s v="Febrero"/>
    <s v="1"/>
    <s v="Meses"/>
    <s v="Mínima cuantía"/>
    <s v="Presupuesto de entidad nacional"/>
    <n v="486244"/>
    <n v="486244"/>
    <s v="No"/>
    <s v="NA"/>
    <s v="SFF-MALPELO"/>
    <s v="Valle del Cauca - Buenaventura"/>
    <s v="GUSTAVO ADOLFO HERRERA SUAREZ"/>
    <s v="3222315731"/>
    <s v="gustavo.herrera@parquesnacionales.gov.co"/>
    <s v="No"/>
    <s v="-"/>
  </r>
  <r>
    <x v="4"/>
    <s v="78101802"/>
    <s v="5002 Servicio del correo y encomiendas para la dirección territorial pacífico y sus áreas protegidas adscritas."/>
    <s v="Abril"/>
    <s v="Abril"/>
    <s v="8"/>
    <s v="Meses"/>
    <s v="Mínima cuantía"/>
    <s v="Presupuesto de entidad nacional"/>
    <n v="4765000"/>
    <n v="4765000"/>
    <s v="No"/>
    <s v="NA"/>
    <s v="Dirección territorial Pacífico"/>
    <s v="Valle del Cauca - Cali"/>
    <s v="ROBINSON GALINDO TARAZONA"/>
    <s v="3135122389"/>
    <s v="robinson.galindo@parquesnacionales.gov.co"/>
    <s v="No"/>
    <s v="-"/>
  </r>
  <r>
    <x v="4"/>
    <s v="76111501"/>
    <s v="5004 Prestar servicio de aseo, cafetería y jardinería para las instalaciones de la Dirección Territorial Pacifico-DTPA."/>
    <s v="Junio"/>
    <s v="Junio"/>
    <s v="5"/>
    <s v="Meses"/>
    <s v="Mínima cuantía"/>
    <s v="Presupuesto de entidad nacional"/>
    <n v="11704000"/>
    <n v="11704000"/>
    <s v="No"/>
    <s v="NA"/>
    <s v="Dirección territorial Pacífico"/>
    <s v="Valle del Cauca - Cali"/>
    <s v="ROBINSON GALINDO TARAZONA"/>
    <s v="3135122389"/>
    <s v="robinson.galindo@parquesnacionales.gov.co"/>
    <s v="No"/>
    <s v="-"/>
  </r>
  <r>
    <x v="4"/>
    <s v="76111501"/>
    <s v="5005 Prestar servicio de aseo, cafetería y jardinería para las instalaciones de la Dirección Territorial Pacifico-DTPA"/>
    <s v="Junio"/>
    <s v="Junio"/>
    <s v="5"/>
    <s v="Meses"/>
    <s v="Mínima cuantía"/>
    <s v="Presupuesto de entidad nacional"/>
    <n v="20561000"/>
    <n v="20561000"/>
    <s v="No"/>
    <s v="NA"/>
    <s v="Dirección territorial Pacífico"/>
    <s v="Valle del Cauca - Cali"/>
    <s v="ROBINSON GALINDO TARAZONA"/>
    <s v="3135122389"/>
    <s v="robinson.galindo@parquesnacionales.gov.co"/>
    <s v="No"/>
    <s v="-"/>
  </r>
  <r>
    <x v="4"/>
    <s v="77101604"/>
    <s v="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81101512"/>
    <s v="80001 Prestación de servicios profesionales en laconsolidación de la información espacial y geográfica, la precisión de límites y los análisis espaciales de la Dirección Territorial Pacifico y sus áreas protegidas adscritas."/>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77101706"/>
    <s v="80002 Prestación de servicios profesionales para el seguimiento e implementación juridica de las  acciones Sancionatorias Ambientales, en el marco del proceso misional de  la Dirección Territorial Pacífico."/>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77101604"/>
    <s v="80003 Prestar servicios profesionales para la planificación, seguimiento misional y procesos de ordenamiento en las AP a traves de los instrumentos de planeación institucionales"/>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70161704"/>
    <s v="80004 Prestación de servicios de apoyo en las actividades operativas de los recorridos de prevención vigilacia y control realizdos en el área protegida"/>
    <s v="Febrero"/>
    <s v="Febrero"/>
    <s v="11"/>
    <s v="Meses"/>
    <s v="Contratación directa."/>
    <s v="Presupuesto de entidad nacional"/>
    <n v="245217743"/>
    <n v="245217743"/>
    <s v="No"/>
    <s v="NA"/>
    <s v="DIRECCION TERRITORIAL PACIFICO"/>
    <s v="Valle del Cauca - Cali"/>
    <s v="ROBINSON GALINDO TARAZONA"/>
    <s v="3135122389"/>
    <s v="robinson.galindo@parquesnacionales.gov.co"/>
    <s v="No"/>
    <s v="-"/>
  </r>
  <r>
    <x v="4"/>
    <s v="15101506"/>
    <s v="80005 Suministro de combustible para las actividades en el marco de la adminsitracion de áreas protegidas para los parques nacionales naturales Gorgona y Sanquianga"/>
    <s v="Febrero"/>
    <s v="Febrero"/>
    <s v="10"/>
    <s v="Meses"/>
    <s v="Contratación directa."/>
    <s v="Presupuesto de entidad nacional"/>
    <n v="160000000"/>
    <n v="160000000"/>
    <s v="No"/>
    <s v="NA"/>
    <s v="DIRECCION TERRITORIAL PACIFICO"/>
    <s v="Valle del Cauca - Cali"/>
    <s v="ROBINSON GALINDO TARAZONA"/>
    <s v="3135122389"/>
    <s v="robinson.galindo@parquesnacionales.gov.co"/>
    <s v="No"/>
    <s v="-"/>
  </r>
  <r>
    <x v="4"/>
    <s v="70161704"/>
    <s v="80006 Prestación de servicios de apoyo en las actividades tecnicas de los recorridos de prevención vigilacia y control realizados en el área protegida"/>
    <s v="Febrero"/>
    <s v="Febrero"/>
    <s v="11"/>
    <s v="Meses"/>
    <s v="Contratación directa."/>
    <s v="Presupuesto de entidad nacional"/>
    <n v="125572853"/>
    <n v="125572853"/>
    <s v="No"/>
    <s v="NA"/>
    <s v="DIRECCION TERRITORIAL PACIFICO"/>
    <s v="Valle del Cauca - Cali"/>
    <s v="ROBINSON GALINDO TARAZONA"/>
    <s v="3135122389"/>
    <s v="robinson.galindo@parquesnacionales.gov.co"/>
    <s v="No"/>
    <s v="-"/>
  </r>
  <r>
    <x v="4"/>
    <s v="15121501"/>
    <s v="80007 Compra de aceites y lubricantes para las maquinas y equipos de la áreas protegidas implementadas para el desarrollo de las actividades de la misma"/>
    <s v="Abril"/>
    <s v="Abril"/>
    <s v="6"/>
    <s v="Meses"/>
    <s v="Mínima cuantía"/>
    <s v="Presupuesto de entidad nacional"/>
    <n v="11000000"/>
    <n v="11000000"/>
    <s v="No"/>
    <s v="NA"/>
    <s v="DIRECCION TERRITORIAL PACIFICO"/>
    <s v="Valle del Cauca - Cali"/>
    <s v="ROBINSON GALINDO TARAZONA"/>
    <s v="3135122389"/>
    <s v="robinson.galindo@parquesnacionales.gov.co"/>
    <s v="No"/>
    <s v="-"/>
  </r>
  <r>
    <x v="4"/>
    <s v="93131608"/>
    <s v="80008 Suministro de raciones de campaña para el desarrollo de los recorridos de prevención vigilancia y control del área protegida"/>
    <s v="Junio"/>
    <s v="Junio"/>
    <s v="2"/>
    <s v="Meses"/>
    <s v="Mínima cuantía"/>
    <s v="Presupuesto de entidad nacional"/>
    <n v="23000000"/>
    <n v="23000000"/>
    <s v="No"/>
    <s v="NA"/>
    <s v="DIRECCION TERRITORIAL PACIFICO"/>
    <s v="Valle del Cauca - Cali"/>
    <s v="ROBINSON GALINDO TARAZONA"/>
    <s v="3135122389"/>
    <s v="robinson.galindo@parquesnacionales.gov.co"/>
    <s v="No"/>
    <s v="-"/>
  </r>
  <r>
    <x v="4"/>
    <s v="15101506"/>
    <s v="80009 Suministro de combustible para el desarrollo de las actividades misionales de la dirección territorial y sus áreas protegidas Parque Nacional natural Los Katios y Parque Nacional Natural Utría"/>
    <s v="Febrero"/>
    <s v="Febrero"/>
    <s v="10"/>
    <s v="Meses"/>
    <s v="Contratación directa."/>
    <s v="Presupuesto de entidad nacional"/>
    <n v="115000000"/>
    <n v="115000000"/>
    <s v="No"/>
    <s v="NA"/>
    <s v="DIRECCION TERRITORIAL PACIFICO"/>
    <s v="Valle del Cauca - Cali"/>
    <s v="ROBINSON GALINDO TARAZONA"/>
    <s v="3135122389"/>
    <s v="robinson.galindo@parquesnacionales.gov.co"/>
    <s v="No"/>
    <s v="-"/>
  </r>
  <r>
    <x v="4"/>
    <s v="15121501"/>
    <s v="80010 Compra de aceites y lubricantes para las maquinas y equipos de la áreas protegidas implementadas para el desarrollo de las actividades de la misma"/>
    <s v="Abril"/>
    <s v="Abril"/>
    <s v="15"/>
    <s v="Días"/>
    <s v="Mínima cuantía"/>
    <s v="Presupuesto de entidad nacional"/>
    <n v="11500000"/>
    <n v="11500000"/>
    <s v="No"/>
    <s v="NA"/>
    <s v="DIRECCION TERRITORIAL PACIFICO"/>
    <s v="Valle del Cauca - Cali"/>
    <s v="ROBINSON GALINDO TARAZONA"/>
    <s v="3135122389"/>
    <s v="robinson.galindo@parquesnacionales.gov.co"/>
    <s v="No"/>
    <s v="-"/>
  </r>
  <r>
    <x v="4"/>
    <s v="15101506"/>
    <s v="80011 Suministro de combustible para las actividades en el marco de la adminsitracion de áreas protegidas para los Parques nacionales Naturales Uramba Bahía Malaga y Santuario de Fauna y Flora Malpelo "/>
    <s v="Febrero"/>
    <s v="Febrero"/>
    <s v="10"/>
    <s v="Meses"/>
    <s v="Contratación directa."/>
    <s v="Presupuesto de entidad nacional"/>
    <n v="65000000"/>
    <n v="65000000"/>
    <s v="No"/>
    <s v="NA"/>
    <s v="DIRECCION TERRITORIAL PACIFICO"/>
    <s v="Valle del Cauca - Cali"/>
    <s v="ROBINSON GALINDO TARAZONA"/>
    <s v="3135122389"/>
    <s v="robinson.galindo@parquesnacionales.gov.co"/>
    <s v="No"/>
    <s v="-"/>
  </r>
  <r>
    <x v="4"/>
    <s v="15121501"/>
    <s v="80012 Compra de aceites y lubricantes para las maquinas y equipos de la áreas protegidas implementadas para el desarrollo de las actividades de la misma"/>
    <s v="Marzo"/>
    <s v="Abril"/>
    <s v="8"/>
    <s v="Meses"/>
    <s v="Mínima cuantía"/>
    <s v="Presupuesto de entidad nacional"/>
    <n v="14000000"/>
    <n v="14000000"/>
    <s v="No"/>
    <s v="NA"/>
    <s v="DIRECCION TERRITORIAL PACIFICO"/>
    <s v="Valle del Cauca - Cali"/>
    <s v="ROBINSON GALINDO TARAZONA"/>
    <s v="3135122389"/>
    <s v="robinson.galindo@parquesnacionales.gov.co"/>
    <s v="No"/>
    <s v="-"/>
  </r>
  <r>
    <x v="4"/>
    <s v="81101500"/>
    <s v="80013 INTERVENTORIA DE OBRAS EN EJECUCION DE LAS AP DE LA DTPA "/>
    <s v="Febrero"/>
    <s v="Febrero"/>
    <s v="8"/>
    <s v="Meses"/>
    <s v="Contratación directa."/>
    <s v="Presupuesto de entidad nacional"/>
    <n v="204770315"/>
    <n v="204770315"/>
    <s v="No"/>
    <s v="NA"/>
    <s v="DIRECCION TERRITORIAL PACIFICO"/>
    <s v="Valle del Cauca - Cali"/>
    <s v="ROBINSON GALINDO TARAZONA"/>
    <s v="3135122389"/>
    <s v="robinson.galindo@parquesnacionales.gov.co"/>
    <s v="No"/>
    <s v="-"/>
  </r>
  <r>
    <x v="4"/>
    <s v="77101604"/>
    <s v="80014 Prestación de servicios profesionales para el desarrollo de las acciones de planeación, seguimiento e implementación de las estrategias de restauración ecológica en las áreas adscritas a la Dirección Territorial Pacífico."/>
    <s v="Febrero"/>
    <s v="Febrero"/>
    <s v="11"/>
    <s v="Meses"/>
    <s v="Contratación directa."/>
    <s v="Presupuesto de entidad nacional"/>
    <n v="53024400"/>
    <n v="53024400"/>
    <s v="No"/>
    <s v="NA"/>
    <s v="DIRECCION TERRITORIAL PACIFICO"/>
    <s v="Valle del Cauca - Cali"/>
    <s v="ROBINSON GALINDO TARAZONA"/>
    <s v="3135122389"/>
    <s v="robinson.galindo@parquesnacionales.gov.co"/>
    <s v="No"/>
    <s v="-"/>
  </r>
  <r>
    <x v="4"/>
    <s v="77101604"/>
    <s v="80015 Prestar servicios profesionales para la consolidación de información espacial y geográfica en el marco del programa restauración ecológica y otras líneas que implementa la Dirección Territorial Pacifico y sus áreas adscritas "/>
    <s v="Febrero"/>
    <s v="Febrero"/>
    <s v="11"/>
    <s v="Meses"/>
    <s v="Contratación directa."/>
    <s v="Presupuesto de entidad nacional"/>
    <n v="42646120"/>
    <n v="42646120"/>
    <s v="No"/>
    <s v="NA"/>
    <s v="DIRECCION TERRITORIAL PACIFICO"/>
    <s v="Valle del Cauca - Cali"/>
    <s v="ROBINSON GALINDO TARAZONA"/>
    <s v="3135122389"/>
    <s v="robinson.galindo@parquesnacionales.gov.co"/>
    <s v="No"/>
    <s v="-"/>
  </r>
  <r>
    <x v="4"/>
    <s v="77101604"/>
    <s v="80016 Prestación de servicios de apoyo en las actividades operativas en las acciónes de restauración en el área protegida"/>
    <s v="Febrero"/>
    <s v="Febrero"/>
    <s v="11"/>
    <s v="Meses"/>
    <s v="Contratación directa."/>
    <s v="Presupuesto de entidad nacional"/>
    <n v="123810300"/>
    <n v="123810300"/>
    <s v="No"/>
    <s v="NA"/>
    <s v="DIRECCION TERRITORIAL PACIFICO"/>
    <s v="Valle del Cauca - Cali"/>
    <s v="ROBINSON GALINDO TARAZONA"/>
    <s v="3135122389"/>
    <s v="robinson.galindo@parquesnacionales.gov.co"/>
    <s v="No"/>
    <s v="-"/>
  </r>
  <r>
    <x v="4"/>
    <s v="70151509"/>
    <s v="80017 Suministrar los insumos y herramientas en el marco del servicio de restauración en las áreas protegidas de la Dirección territorial pacifico "/>
    <s v="Abril"/>
    <s v="Abril"/>
    <s v="2"/>
    <s v="Meses"/>
    <s v="Mínima cuantía"/>
    <s v="Presupuesto de entidad nacional"/>
    <n v="52000000"/>
    <n v="52000000"/>
    <s v="No"/>
    <s v="NA"/>
    <s v="DIRECCION TERRITORIAL PACIFICO"/>
    <s v="Valle del Cauca - Cali"/>
    <s v="ROBINSON GALINDO TARAZONA"/>
    <s v="3135122389"/>
    <s v="robinson.galindo@parquesnacionales.gov.co"/>
    <s v="No"/>
    <s v="-"/>
  </r>
  <r>
    <x v="4"/>
    <s v="77101604"/>
    <s v="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
    <s v="Febrero"/>
    <s v="Febrero"/>
    <s v="11"/>
    <s v="Meses"/>
    <s v="Contratación directa."/>
    <s v="Presupuesto de entidad nacional"/>
    <n v="55270696"/>
    <n v="55270696"/>
    <s v="No"/>
    <s v="NA"/>
    <s v="DIRECCION TERRITORIAL PACIFICO"/>
    <s v="Valle del Cauca - Cali"/>
    <s v="ROBINSON GALINDO TARAZONA"/>
    <s v="3135122389"/>
    <s v="robinson.galindo@parquesnacionales.gov.co"/>
    <s v="No"/>
    <s v="-"/>
  </r>
  <r>
    <x v="4"/>
    <s v="77101604"/>
    <s v="80019 Prestar los servicios profesionales para el desarrollo de las actividades relacionadas con la implementación de la estrategia de investigación y monitoreo, y la planificación del manejo en las áreas protegidas de l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77101604"/>
    <s v="80020 Prestación de servicios profesionales en la implementación y seguimiento a la herramienta smart-monitoreo"/>
    <s v="Febrero"/>
    <s v="Febrero"/>
    <s v="11"/>
    <s v="Meses"/>
    <s v="Contratación directa."/>
    <s v="Presupuesto de entidad nacional"/>
    <n v="42646120"/>
    <n v="42646120"/>
    <s v="No"/>
    <s v="NA"/>
    <s v="DIRECCION TERRITORIAL PACIFICO"/>
    <s v="Valle del Cauca - Cali"/>
    <s v="ROBINSON GALINDO TARAZONA"/>
    <s v="3135122389"/>
    <s v="robinson.galindo@parquesnacionales.gov.co"/>
    <s v="No"/>
    <s v="-"/>
  </r>
  <r>
    <x v="4"/>
    <s v="77101604"/>
    <s v="80021 Prestación de servicio de apoyo en el desarrollo de las actividades operativas  relacionados con la estrategia de monitoreo e investigación en el área protegida "/>
    <s v="Febrero"/>
    <s v="Febrero"/>
    <s v="11"/>
    <s v="Meses"/>
    <s v="Contratación directa."/>
    <s v="Presupuesto de entidad nacional"/>
    <n v="110594594"/>
    <n v="110594594"/>
    <s v="No"/>
    <s v="NA"/>
    <s v="DIRECCION TERRITORIAL PACIFICO"/>
    <s v="Valle del Cauca - Cali"/>
    <s v="ROBINSON GALINDO TARAZONA"/>
    <s v="3135122389"/>
    <s v="robinson.galindo@parquesnacionales.gov.co"/>
    <s v="No"/>
    <s v="-"/>
  </r>
  <r>
    <x v="4"/>
    <s v="78101904"/>
    <s v="80023 Suministro de tiquetes en el marco de la administración de las áreas protegidas de la Dirección Territorial Pacifico en cumplimiento de su objeto misional."/>
    <s v="Febrero"/>
    <s v="Febrero"/>
    <s v="11"/>
    <s v="Meses"/>
    <s v="Mínima cuantía"/>
    <s v="Presupuesto de entidad nacional"/>
    <n v="189200000"/>
    <n v="189200000"/>
    <s v="No"/>
    <s v="NA"/>
    <s v="DIRECCION TERRITORIAL PACIFICO"/>
    <s v="Valle del Cauca - Cali"/>
    <s v="ROBINSON GALINDO TARAZONA"/>
    <s v="3135122389"/>
    <s v="robinson.galindo@parquesnacionales.gov.co"/>
    <s v="No"/>
    <s v="-"/>
  </r>
  <r>
    <x v="4"/>
    <s v="77101604"/>
    <s v="80024 Prestar servicios profesionales para la implementación y seguimiento a las estrategias especiales de manejo en la Dirección Territorial Pacifico"/>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81112401"/>
    <s v="80025 Contrato de arrendamiento de equipos para el fortalecimiento de las acciones de administración y manejo del área protegida"/>
    <s v="Febrero"/>
    <s v="Febrero"/>
    <s v="11"/>
    <s v="Meses"/>
    <s v="Mínima cuantía"/>
    <s v="Presupuesto de entidad nacional"/>
    <n v="5000000"/>
    <n v="5000000"/>
    <s v="No"/>
    <s v="NA"/>
    <s v="DIRECCION TERRITORIAL PACIFICO"/>
    <s v="Valle del Cauca - Cali"/>
    <s v="ROBINSON GALINDO TARAZONA"/>
    <s v="3135122389"/>
    <s v="robinson.galindo@parquesnacionales.gov.co"/>
    <s v="No"/>
    <s v="-"/>
  </r>
  <r>
    <x v="4"/>
    <s v="15101506"/>
    <s v="80026 Suministro de combustible para las actividades en el marco de la adminsitracion de áreas protegidas para la Dirección territorial pacifico y AP adscritas"/>
    <s v="Febrero"/>
    <s v="Febrero"/>
    <s v="10"/>
    <s v="Meses"/>
    <s v="Contratación directa."/>
    <s v="Presupuesto de entidad nacional"/>
    <n v="35000000"/>
    <n v="35000000"/>
    <s v="No"/>
    <s v="NA"/>
    <s v="DIRECCION TERRITORIAL PACIFICO"/>
    <s v="Valle del Cauca - Cali"/>
    <s v="ROBINSON GALINDO TARAZONA"/>
    <s v="3135122389"/>
    <s v="robinson.galindo@parquesnacionales.gov.co"/>
    <s v="No"/>
    <s v="-"/>
  </r>
  <r>
    <x v="4"/>
    <s v="81101515"/>
    <s v="80027 Prestar sevicios profesionales para identificar las necesidades estructurales y realizar seguimiento a obras proyectadas en el marco del cumplimiento misional de la Dirección Territorial Pacifico y sus áreas protegidas"/>
    <s v="Febrero"/>
    <s v="Febrero"/>
    <s v="10"/>
    <s v="Meses"/>
    <s v="Contratación directa."/>
    <s v="Presupuesto de entidad nacional"/>
    <n v="52530000"/>
    <n v="52530000"/>
    <s v="No"/>
    <s v="NA"/>
    <s v="DIRECCION TERRITORIAL PACIFICO"/>
    <s v="Valle del Cauca - Cali"/>
    <s v="ROBINSON GALINDO TARAZONA"/>
    <s v="3135122389"/>
    <s v="robinson.galindo@parquesnacionales.gov.co"/>
    <s v="No"/>
    <s v="-"/>
  </r>
  <r>
    <x v="4"/>
    <s v="80141607"/>
    <s v="80028 Desarrollo del cumplimiento de compromisos Paro civico Buenaventura "/>
    <s v="Marzo"/>
    <s v="Marzo"/>
    <s v="4"/>
    <s v="Meses"/>
    <s v="Mínima cuantía"/>
    <s v="Presupuesto de entidad nacional"/>
    <n v="30000000"/>
    <n v="30000000"/>
    <s v="No"/>
    <s v="NA"/>
    <s v="DIRECCION TERRITORIAL PACIFICO"/>
    <s v="Valle del Cauca - Cali"/>
    <s v="ROBINSON GALINDO TARAZONA"/>
    <s v="3135122389"/>
    <s v="robinson.galindo@parquesnacionales.gov.co"/>
    <s v="No"/>
    <s v="-"/>
  </r>
  <r>
    <x v="4"/>
    <s v="70161704"/>
    <s v="80029 Prestación de servicios de apoyo en las actividades operativas en el marco de las estartegias especiales de manejo en el área protegida"/>
    <s v="Febrero"/>
    <s v="Febrero"/>
    <s v="11"/>
    <s v="Meses"/>
    <s v="Contratación directa."/>
    <s v="Presupuesto de entidad nacional"/>
    <n v="182933195"/>
    <n v="182933195"/>
    <s v="No"/>
    <s v="NA"/>
    <s v="DIRECCION TERRITORIAL PACIFICO"/>
    <s v="Valle del Cauca - Cali"/>
    <s v="ROBINSON GALINDO TARAZONA"/>
    <s v="3135122389"/>
    <s v="robinson.galindo@parquesnacionales.gov.co"/>
    <s v="No"/>
    <s v="-"/>
  </r>
  <r>
    <x v="4"/>
    <s v="80111600"/>
    <s v="80030 Prestar servicios profesionales en el eje de planeación, monitoreo y seguimiento institucional en la Dirección Territorial Pacífico de acuerdo a los  lineamientos establecidos por Parques Nacionales Naturales de Colombia "/>
    <s v="Febrero"/>
    <s v="Febrero"/>
    <s v="11"/>
    <s v="Meses"/>
    <s v="Contratación directa."/>
    <s v="Presupuesto de entidad nacional"/>
    <n v="71424320"/>
    <n v="71424320"/>
    <s v="No"/>
    <s v="NA"/>
    <s v="DIRECCION TERRITORIAL PACIFICO"/>
    <s v="Valle del Cauca - Cali"/>
    <s v="ROBINSON GALINDO TARAZONA"/>
    <s v="3135122389"/>
    <s v="robinson.galindo@parquesnacionales.gov.co"/>
    <s v="No"/>
    <s v="-"/>
  </r>
  <r>
    <x v="4"/>
    <s v="77101604"/>
    <s v="80031 Prestar servicios profesionales como enlace de cooperacion para la gestion de recursos provenientes de cooperacion nacional e internacional en la Dirección Territorial Pacifico"/>
    <s v="Febrero"/>
    <s v="Febrero"/>
    <s v="11"/>
    <s v="Meses"/>
    <s v="Contratación directa."/>
    <s v="Presupuesto de entidad nacional"/>
    <n v="5271477"/>
    <n v="5271477"/>
    <s v="No"/>
    <s v="NA"/>
    <s v="DIRECCION TERRITORIAL PACIFICO"/>
    <s v="Valle del Cauca - Cali"/>
    <s v="ROBINSON GALINDO TARAZONA"/>
    <s v="3135122389"/>
    <s v="robinson.galindo@parquesnacionales.gov.co"/>
    <s v="No"/>
    <s v="-"/>
  </r>
  <r>
    <x v="4"/>
    <s v="45111615"/>
    <s v="80032 Compra de equipo audiovisual tipo (Videobeam) para el desarrollo de actividades transversales de la Dirección territorial pacifico"/>
    <s v="Febrero"/>
    <s v="Febrero"/>
    <s v="1"/>
    <s v="Meses"/>
    <s v="Mínima cuantía"/>
    <s v="Presupuesto de entidad nacional"/>
    <n v="5500000"/>
    <n v="5500000"/>
    <s v="No"/>
    <s v="NA"/>
    <s v="DIRECCION TERRITORIAL PACIFICO"/>
    <s v="Valle del Cauca - Cali"/>
    <s v="ROBINSON GALINDO TARAZONA"/>
    <s v="3135122389"/>
    <s v="robinson.galindo@parquesnacionales.gov.co"/>
    <s v="No"/>
    <s v="-"/>
  </r>
  <r>
    <x v="4"/>
    <s v="52161512"/>
    <s v="80033 Compra de equipo audiovisual tipo (Parlantes) para el desarrollo de actividades transversales de la Dirección territorial pacifico"/>
    <s v="Febrero"/>
    <s v="Febrero"/>
    <s v="1"/>
    <s v="Meses"/>
    <s v="Mínima cuantía"/>
    <s v="Presupuesto de entidad nacional"/>
    <n v="4500000"/>
    <n v="4500000"/>
    <s v="No"/>
    <s v="NA"/>
    <s v="DIRECCION TERRITORIAL PACIFICO"/>
    <s v="Valle del Cauca - Cali"/>
    <s v="ROBINSON GALINDO TARAZONA"/>
    <s v="3135122389"/>
    <s v="robinson.galindo@parquesnacionales.gov.co"/>
    <s v="No"/>
    <s v="-"/>
  </r>
  <r>
    <x v="4"/>
    <s v="81111812"/>
    <s v="80034 Prestación de servicios tecnológicos en el apoyo a la gestión del componente del sistema informáiticos y manejo tecnológico de la Dirección Territorial Pacifico y sus áreas protegidas adscritas"/>
    <s v="Febrero"/>
    <s v="Febrero"/>
    <s v="11"/>
    <s v="Meses"/>
    <s v="Contratación directa."/>
    <s v="Presupuesto de entidad nacional"/>
    <n v="32866053"/>
    <n v="32866053"/>
    <s v="No"/>
    <s v="NA"/>
    <s v="DIRECCION TERRITORIAL PACIFICO"/>
    <s v="Valle del Cauca - Cali"/>
    <s v="ROBINSON GALINDO TARAZONA"/>
    <s v="3135122389"/>
    <s v="robinson.galindo@parquesnacionales.gov.co"/>
    <s v="No"/>
    <s v="-"/>
  </r>
  <r>
    <x v="4"/>
    <s v="80111600"/>
    <s v="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80141607"/>
    <s v="80066 Desarrollar jornadas de Planeación institucional 2024 con equipos de las áreas protegidas, líderes temáticos de la Dirección Territorial Pacifico y equipo técnico de la Dirección General."/>
    <s v="Septiembre"/>
    <s v="Septiembre"/>
    <s v="3"/>
    <s v="Meses"/>
    <s v="Mínima cuantía"/>
    <s v="Presupuesto de entidad nacional"/>
    <n v="66950000"/>
    <n v="66950000"/>
    <s v="No"/>
    <s v="NA"/>
    <s v="Dirección territorial Pacífico"/>
    <s v="Valle del Cauca - Cali"/>
    <s v="ROBINSON GALINDO TARAZONA"/>
    <s v="3135122389"/>
    <s v="robinson.galindo@parquesnacionales.gov.co"/>
    <s v="No"/>
    <s v="-"/>
  </r>
  <r>
    <x v="4"/>
    <s v="77101604"/>
    <s v="80070 Prestación de servicios profesionales para la elaboración de los documentos PGRP y PECDNS de las AP consideradas en la iniciativa de HECO "/>
    <s v="Octubre"/>
    <s v="Octubre"/>
    <s v="3"/>
    <s v="Meses"/>
    <s v="Contratación directa."/>
    <s v="Presupuesto de entidad nacional"/>
    <n v="23814465"/>
    <n v="23814465"/>
    <s v="No"/>
    <s v="NA"/>
    <s v="Dirección territorial Pacífico"/>
    <s v="Valle del Cauca - Cali"/>
    <s v="ROBINSON GALINDO TARAZONA"/>
    <s v="3135122389"/>
    <s v="robinson.galindo@parquesnacionales.gov.co"/>
    <s v="No"/>
    <s v="-"/>
  </r>
  <r>
    <x v="4"/>
    <s v="80111600"/>
    <s v="80069 Prestar servicios profesionales para adelantar las actividades jurídicas y contractuales HECO"/>
    <s v="Octubre"/>
    <s v="Octubre"/>
    <s v="3"/>
    <s v="Meses"/>
    <s v="Contratación directa."/>
    <s v="Presupuesto de entidad nacional"/>
    <n v="20149143"/>
    <n v="20149143"/>
    <s v="No"/>
    <s v="NA"/>
    <s v="Dirección territorial Pacífico"/>
    <s v="Valle del Cauca - Cali"/>
    <s v="ROBINSON GALINDO TARAZONA"/>
    <s v="3135122389"/>
    <s v="robinson.galindo@parquesnacionales.gov.co"/>
    <s v="No"/>
    <s v="-"/>
  </r>
  <r>
    <x v="4"/>
    <s v="80111600"/>
    <s v="80068 Prestar servicios profesionales para adelantar las actividades jurídicas y contractuales HECO"/>
    <s v="Octubre"/>
    <s v="Octubre"/>
    <s v="3"/>
    <s v="Meses"/>
    <s v="Contratación directa."/>
    <s v="Presupuesto de entidad nacional"/>
    <n v="24680446"/>
    <n v="24680446"/>
    <s v="No"/>
    <s v="NA"/>
    <s v="Dirección territorial Pacífico"/>
    <s v="Valle del Cauca - Cali"/>
    <s v="ROBINSON GALINDO TARAZONA"/>
    <s v="3135122389"/>
    <s v="robinson.galindo@parquesnacionales.gov.co"/>
    <s v="No"/>
    <s v="-"/>
  </r>
  <r>
    <x v="4"/>
    <s v="80111600"/>
    <s v="80067 Prestar de servicios profesionales para adelantar las actividades técnicas y administrativas HECO"/>
    <s v="Octubre"/>
    <s v="Octubre"/>
    <s v="3"/>
    <s v="Meses"/>
    <s v="Contratación directa."/>
    <s v="Presupuesto de entidad nacional"/>
    <n v="24680446"/>
    <n v="24680446"/>
    <s v="No"/>
    <s v="NA"/>
    <s v="Dirección territorial Pacífico"/>
    <s v="Valle del Cauca - Cali"/>
    <s v="ROBINSON GALINDO TARAZONA"/>
    <s v="3135122389"/>
    <s v="robinson.galindo@parquesnacionales.gov.co"/>
    <s v="No"/>
    <s v="-"/>
  </r>
  <r>
    <x v="4"/>
    <s v="77101604"/>
    <s v="84026 Aunar esfuerzos técnicos y financieros para la generación de línea base de los valores objeto de conservación en el PNN Los Katíos"/>
    <s v="Octubre"/>
    <s v="Octubre"/>
    <s v="3"/>
    <s v="Meses"/>
    <s v="Mínima cuantía"/>
    <s v="Presupuesto de entidad nacional"/>
    <n v="50000000"/>
    <n v="50000000"/>
    <s v="No"/>
    <s v="NA"/>
    <s v="PNN-LOS KATIOS"/>
    <s v="Antioquia - Turbo"/>
    <s v="ROBINSON GALINDO TARAZONA"/>
    <s v="3135122389"/>
    <s v="robinson.galindo@parquesnacionales.gov.co"/>
    <s v="No"/>
    <s v="-"/>
  </r>
  <r>
    <x v="4"/>
    <s v="40101701"/>
    <s v="80071 Compra e instalación de equipos electronicos para fortalecer los espacios implementados en el manejo efectivo de las áreas protegidas y la capacidad para mejorar la correlación con que permitan articular distintas visiones del territorio"/>
    <s v="Octubre"/>
    <s v="Octubre"/>
    <s v="2"/>
    <s v="Meses"/>
    <s v="Mínima cuantía"/>
    <s v="Presupuesto de entidad nacional"/>
    <n v="50000000"/>
    <n v="50000000"/>
    <s v="No"/>
    <s v="NA"/>
    <s v="Dirección territorial Pacífico"/>
    <s v="Valle del Cauca - Cali"/>
    <s v="ROBINSON GALINDO TARAZONA"/>
    <s v="3135122389"/>
    <s v="robinson.galindo@parquesnacionales.gov.co"/>
    <s v="No"/>
    <s v="-"/>
  </r>
  <r>
    <x v="4"/>
    <s v="20101617"/>
    <s v="80071 Compra e instalación de herramientas mecanicas para fortalecer los espacios implementados en el manejo efectivo de las áreas protegidas y la capacidad para mejorar la correlación con que permitan articular distintas visiones del territorio"/>
    <s v="Noviembre"/>
    <s v="Noviembre"/>
    <s v="1"/>
    <s v="Meses"/>
    <s v="Mínima cuantía"/>
    <s v="Presupuesto de entidad nacional"/>
    <n v="10000000"/>
    <n v="10000000"/>
    <s v="No"/>
    <s v="NA"/>
    <s v="Dirección territorial Pacífico"/>
    <s v="Valle del Cauca - Cali"/>
    <s v="ROBINSON GALINDO TARAZONA"/>
    <s v="3135122389"/>
    <s v="robinson.galindo@parquesnacionales.gov.co"/>
    <s v="No"/>
    <s v="-"/>
  </r>
  <r>
    <x v="4"/>
    <s v="20101617"/>
    <s v="80071"/>
    <s v="Noviembre"/>
    <s v="Noviembre"/>
    <s v="2"/>
    <s v="Meses"/>
    <s v="Mínima cuantía"/>
    <s v="Presupuesto de entidad nacional"/>
    <n v="10000000"/>
    <n v="10000000"/>
    <s v="No"/>
    <s v="NA"/>
    <s v="Dirección territorial Pacífico"/>
    <s v="Valle del Cauca - Cali"/>
    <s v="ROBINSON GALINDO TARAZONA"/>
    <s v="3135122389"/>
    <s v="robinson.galindo@parquesnacionales.gov.co"/>
    <s v="No"/>
    <s v="-"/>
  </r>
  <r>
    <x v="4"/>
    <s v="81101515"/>
    <s v="88029 Desarrollar acciones de obra para el mejoramiento de los sistemas hidrosanitarios en la infraestructura de administración, vigilancia y control del área protegida"/>
    <s v="Noviembre"/>
    <s v="Noviembre"/>
    <s v="2"/>
    <s v="Meses"/>
    <s v="Mínima cuantía"/>
    <s v="Presupuesto de entidad nacional"/>
    <n v="52000000"/>
    <n v="52000000"/>
    <s v="No"/>
    <s v="NA"/>
    <s v="PNN-UTRIA"/>
    <s v=""/>
    <s v="MARIA XIMENA ZORILLA ARROYAVE"/>
    <s v="3135122389"/>
    <s v="maria.zorrilla@parquesnacionales.gov.co"/>
    <s v="No"/>
    <s v="-"/>
  </r>
  <r>
    <x v="4"/>
    <s v="56101701"/>
    <s v="83018 Adquisición de Mobiliario y Enseres para el Equipamiento de las Oficinas y cabañas de las Áreas Protegidas"/>
    <s v="Noviembre"/>
    <s v="Noviembre"/>
    <s v="2"/>
    <s v="Meses"/>
    <s v="Selección abreviada menor cuantía"/>
    <s v="Presupuesto de entidad nacional"/>
    <n v="30000000"/>
    <n v="30000000"/>
    <s v="No"/>
    <s v="NA"/>
    <s v="PNN GORGONA"/>
    <s v="Cauca - Guapi"/>
    <s v="DANIEL ALBERTO AGUDELO OSORIO"/>
    <s v="3043560003"/>
    <s v="daniel.agudelo@parquesnacionales.gov.co"/>
    <s v="No"/>
    <s v="-"/>
  </r>
  <r>
    <x v="4"/>
    <s v="56101701"/>
    <s v="88030 Adquisición de Mobiliario y Enseres para el Equipamiento de las Oficinas y cabañas de las Áreas Protegida"/>
    <s v="Noviembre"/>
    <s v="Noviembre"/>
    <s v="2"/>
    <s v="Meses"/>
    <s v="Selección abreviada menor cuantía"/>
    <s v="Presupuesto de entidad nacional"/>
    <n v="15000000"/>
    <n v="15000000"/>
    <s v="No"/>
    <s v="NA"/>
    <s v="PNN-UTRIA"/>
    <s v="Chocó - Bahía Solano"/>
    <s v="MARIA XIMENA ZORRILLA"/>
    <s v="3108433999"/>
    <s v="maria.zorrilla@parquesnacionales.gov.co"/>
    <s v="No"/>
    <s v="-"/>
  </r>
  <r>
    <x v="5"/>
    <s v="80111701"/>
    <s v="50005 - Prestación de servicios de apoyo a la gestión para la implementación de la estrategia de Restauración Ecológica Participativa en el PNN Puracé."/>
    <s v="Febrero"/>
    <s v="Febrero"/>
    <s v="1"/>
    <s v="Meses"/>
    <s v="Contratación directa."/>
    <s v="Presupuesto de entidad nacional"/>
    <n v="18702420"/>
    <n v="18702420"/>
    <s v="No"/>
    <s v="NA"/>
    <s v="GRUPO DE CONTRATOS"/>
    <s v="Cauca - Popayán"/>
    <s v="ISAAC BEDOYA DORADO  - PURACE"/>
    <s v="3117494811"/>
    <s v="jorge.ceballos@parquesnacionales.gov.co"/>
    <s v="No"/>
    <s v="-"/>
  </r>
  <r>
    <x v="5"/>
    <s v="80111701"/>
    <s v="50006 - Prestación de servicios profesionales en la implementación de la estrategia de restauración del PNN Puracé"/>
    <s v="Febrero"/>
    <s v="Febrero"/>
    <s v="1"/>
    <s v="Meses"/>
    <s v="Contratación directa."/>
    <s v="Presupuesto de entidad nacional"/>
    <n v="42785350"/>
    <n v="42785350"/>
    <s v="No"/>
    <s v="NA"/>
    <s v="GRUPO DE CONTRATOS"/>
    <s v="Cauca - Popayán"/>
    <s v="ISAAC BEDOYA DORADO  - PURACE"/>
    <s v="3117494811"/>
    <s v="jorge.ceballos@parquesnacionales.gov.co"/>
    <s v="No"/>
    <s v="-"/>
  </r>
  <r>
    <x v="5"/>
    <s v="80111701"/>
    <s v="50007 - Prestación de servicios profesionales en la implementación de la estrategia de educación ambiental y relacionamiento con actores del PNN Puracé"/>
    <s v="Febrero"/>
    <s v="Febrero"/>
    <s v="1"/>
    <s v="Meses"/>
    <s v="Contratación directa."/>
    <s v="Presupuesto de entidad nacional"/>
    <n v="38895780"/>
    <n v="38895780"/>
    <s v="No"/>
    <s v="NA"/>
    <s v="GRUPO DE CONTRATOS"/>
    <s v="Cauca - Popayán"/>
    <s v="ISAAC BEDOYA DORADO  - PURACE"/>
    <s v="3117494811"/>
    <s v="jorge.ceballos@parquesnacionales.gov.co"/>
    <s v="No"/>
    <s v="-"/>
  </r>
  <r>
    <x v="5"/>
    <s v="80111701"/>
    <s v="50008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9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10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11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27112017"/>
    <s v="50012 Compra de materiales e insumos para mantenimiento y viveros"/>
    <s v="Marzo"/>
    <s v="Abril"/>
    <s v="1"/>
    <s v="Meses"/>
    <s v="Selección abreviada menor cuantía"/>
    <s v="Presupuesto de entidad nacional"/>
    <n v="72600000"/>
    <n v="72600000"/>
    <s v="No"/>
    <s v="NA"/>
    <s v="GRUPO DE CONTRATOS"/>
    <s v="Cauca - Popayán"/>
    <s v="ISAAC BEDOYA DORADO  - PURACE"/>
    <s v="3117494811"/>
    <s v="jorge.ceballos@parquesnacionales.gov.co"/>
    <s v="No"/>
    <s v="-"/>
  </r>
  <r>
    <x v="5"/>
    <s v="41115600"/>
    <s v="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
    <s v="Marzo"/>
    <s v="Marzo"/>
    <s v="1"/>
    <s v="Meses"/>
    <s v="Mínima cuantía"/>
    <s v="Presupuesto de entidad nacional"/>
    <n v="32970900"/>
    <n v="32970900"/>
    <s v="No"/>
    <s v="NA"/>
    <s v="GRUPO DE CONTRATOS"/>
    <s v="Cauca - Popayán"/>
    <s v="ISAAC BEDOYA DORADO  - PURACE"/>
    <s v="3117494811"/>
    <s v="jorge.ceballos@parquesnacionales.gov.co"/>
    <s v="No"/>
    <s v="-"/>
  </r>
  <r>
    <x v="5"/>
    <s v="50193101"/>
    <s v="50030 Compra de raciones de campaña para el PNN Puracé"/>
    <s v="Marzo"/>
    <s v="Marzo"/>
    <s v="1"/>
    <s v="Meses"/>
    <s v="Mínima cuantía"/>
    <s v="Presupuesto de entidad nacional"/>
    <n v="2500000"/>
    <n v="2500000"/>
    <s v="No"/>
    <s v="NA"/>
    <s v="GRUPO DE CONTRATOS"/>
    <s v="Cauca - Popayán"/>
    <s v="ISAAC BEDOYA DORADO  - PURACE"/>
    <s v="3117494811"/>
    <s v="jorge.ceballos@parquesnacionales.gov.co"/>
    <s v="No"/>
    <s v="-"/>
  </r>
  <r>
    <x v="5"/>
    <s v="78181701"/>
    <s v="50031 Compra de gas"/>
    <s v="Marzo"/>
    <s v="Marzo"/>
    <s v="1"/>
    <s v="Meses"/>
    <s v="Mínima cuantía"/>
    <s v="Presupuesto de entidad nacional"/>
    <n v="2500000"/>
    <n v="2500000"/>
    <s v="No"/>
    <s v="NA"/>
    <s v="GRUPO DE CONTRATOS"/>
    <s v="Cauca - Popayán"/>
    <s v="ISAAC BEDOYA DORADO  - PURACE"/>
    <s v="3117494811"/>
    <s v="jorge.ceballos@parquesnacionales.gov.co"/>
    <s v="No"/>
    <s v="-"/>
  </r>
  <r>
    <x v="5"/>
    <s v="46181704"/>
    <s v="50032 Compra de elementos de seguridad y salud en el trabajo"/>
    <s v="Abril"/>
    <s v="Abril"/>
    <s v="1"/>
    <s v="Meses"/>
    <s v="Mínima cuantía"/>
    <s v="Presupuesto de entidad nacional"/>
    <n v="3000000"/>
    <n v="3000000"/>
    <s v="No"/>
    <s v="NA"/>
    <s v="GRUPO DE CONTRATOS"/>
    <s v="Cauca - Popayán"/>
    <s v="ISAAC BEDOYA DORADO  - PURACE"/>
    <s v="3117494811"/>
    <s v="jorge.ceballos@parquesnacionales.gov.co"/>
    <s v="No"/>
    <s v="-"/>
  </r>
  <r>
    <x v="5"/>
    <s v="27112000"/>
    <s v="50033 Compra de herramientas para el PNN Puracé"/>
    <s v="Abril"/>
    <s v="Abril"/>
    <s v="1"/>
    <s v="Meses"/>
    <s v="Mínima cuantía"/>
    <s v="Presupuesto de entidad nacional"/>
    <n v="3000000"/>
    <n v="3000000"/>
    <s v="No"/>
    <s v="NA"/>
    <s v="GRUPO DE CONTRATOS"/>
    <s v="Cauca - Popayán"/>
    <s v="ISAAC BEDOYA DORADO  - PURACE"/>
    <s v="3117494811"/>
    <s v="jorge.ceballos@parquesnacionales.gov.co"/>
    <s v="No"/>
    <s v="-"/>
  </r>
  <r>
    <x v="5"/>
    <s v="12181601"/>
    <s v="50035 Compra de aceites y lubricantes "/>
    <s v="Abril"/>
    <s v="Abril"/>
    <s v="1"/>
    <s v="Meses"/>
    <s v="Mínima cuantía"/>
    <s v="Presupuesto de entidad nacional"/>
    <n v="1500000"/>
    <n v="1500000"/>
    <s v="No"/>
    <s v="NA"/>
    <s v="GRUPO DE CONTRATOS"/>
    <s v="Cauca - Popayán"/>
    <s v="ISAAC BEDOYA DORADO  - PURACE"/>
    <s v="3117494811"/>
    <s v="jorge.ceballos@parquesnacionales.gov.co"/>
    <s v="No"/>
    <s v="-"/>
  </r>
  <r>
    <x v="5"/>
    <s v="42121600"/>
    <s v="50036 Insumos para el sostenimiento de semovientes"/>
    <s v="Abril"/>
    <s v="Abril"/>
    <s v="1"/>
    <s v="Meses"/>
    <s v="Mínima cuantía"/>
    <s v="Presupuesto de entidad nacional"/>
    <n v="1500000"/>
    <n v="1500000"/>
    <s v="No"/>
    <s v="NA"/>
    <s v="GRUPO DE CONTRATOS"/>
    <s v="Cauca - Popayán"/>
    <s v="ISAAC BEDOYA DORADO  - PURACE"/>
    <s v="3117494811"/>
    <s v="jorge.ceballos@parquesnacionales.gov.co"/>
    <s v="No"/>
    <s v="-"/>
  </r>
  <r>
    <x v="5"/>
    <s v="42121600"/>
    <s v="50037 Compra de insumos veterinarios para semovientes"/>
    <s v="Abril"/>
    <s v="Abril"/>
    <s v="1"/>
    <s v="Meses"/>
    <s v="Mínima cuantía"/>
    <s v="Presupuesto de entidad nacional"/>
    <n v="1500000"/>
    <n v="1500000"/>
    <s v="No"/>
    <s v="NA"/>
    <s v="GRUPO DE CONTRATOS"/>
    <s v="Cauca - Popayán"/>
    <s v="ISAAC BEDOYA DORADO  - PURACE"/>
    <s v="3117494811"/>
    <s v="jorge.ceballos@parquesnacionales.gov.co"/>
    <s v="No"/>
    <s v="-"/>
  </r>
  <r>
    <x v="5"/>
    <s v="47131700"/>
    <s v="50044 ASEO Y CAFETERÍA"/>
    <s v="Marzo"/>
    <s v="Marzo"/>
    <s v="1"/>
    <s v="Meses"/>
    <s v="Mínima cuantía"/>
    <s v="Presupuesto de entidad nacional"/>
    <n v="300000"/>
    <n v="300000"/>
    <s v="No"/>
    <s v="NA"/>
    <s v="GRUPO DE CONTRATOS"/>
    <s v="Cauca - Popayán"/>
    <s v="ISAAC BEDOYA DORADO  - PURACE"/>
    <s v="3117494811"/>
    <s v="jorge.ceballos@parquesnacionales.gov.co"/>
    <s v="No"/>
    <s v="-"/>
  </r>
  <r>
    <x v="5"/>
    <s v="47131700"/>
    <s v="50045 ASEO Y CAFETERÍA"/>
    <s v="Marzo"/>
    <s v="Marzo"/>
    <s v="1"/>
    <s v="Meses"/>
    <s v="Mínima cuantía"/>
    <s v="Presupuesto de entidad nacional"/>
    <n v="1397896"/>
    <n v="1397896"/>
    <s v="No"/>
    <s v="NA"/>
    <s v="GRUPO DE CONTRATOS"/>
    <s v="Cauca - Popayán"/>
    <s v="ISAAC BEDOYA DORADO  - PURACE"/>
    <s v="3117494811"/>
    <s v="jorge.ceballos@parquesnacionales.gov.co"/>
    <s v="No"/>
    <s v="-"/>
  </r>
  <r>
    <x v="5"/>
    <s v="47131700"/>
    <s v="50046 ASEO Y CAFETERÍA"/>
    <s v="Marzo"/>
    <s v="Marzo"/>
    <s v="1"/>
    <s v="Meses"/>
    <s v="Mínima cuantía"/>
    <s v="Presupuesto de entidad nacional"/>
    <n v="583498"/>
    <n v="583498"/>
    <s v="No"/>
    <s v="NA"/>
    <s v="GRUPO DE CONTRATOS"/>
    <s v="Cauca - Popayán"/>
    <s v="ISAAC BEDOYA DORADO  - PURACE"/>
    <s v="3117494811"/>
    <s v="jorge.ceballos@parquesnacionales.gov.co"/>
    <s v="No"/>
    <s v="-"/>
  </r>
  <r>
    <x v="5"/>
    <s v="72101507"/>
    <s v="50047 Mantenimiento de infraestructura"/>
    <s v="Marzo"/>
    <s v="Mayo"/>
    <s v="1"/>
    <s v="Meses"/>
    <s v="Licitación pública (Obra pública)"/>
    <s v="Presupuesto de entidad nacional"/>
    <n v="537709007"/>
    <n v="537709007"/>
    <s v="No"/>
    <s v="NA"/>
    <s v="GRUPO DE CONTRATOS"/>
    <s v="Cauca - Popayán"/>
    <s v="ISAAC BEDOYA DORADO  - PURACE"/>
    <s v="3117494811"/>
    <s v="jorge.ceballos@parquesnacionales.gov.co"/>
    <s v="No"/>
    <s v="-"/>
  </r>
  <r>
    <x v="5"/>
    <s v="80111701"/>
    <s v="50048 - Prestar servicios técnicos y de apoyo para la ejecución del Plan de Manejo del PNN Puracé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uca - Popayán"/>
    <s v="ISAAC BEDOYA DORADO  - PURACE"/>
    <s v="3117494811"/>
    <s v="jorge.ceballos@parquesnacionales.gov.co"/>
    <s v="No"/>
    <s v="-"/>
  </r>
  <r>
    <x v="5"/>
    <s v="80131500"/>
    <s v="51040 ARRIENDO"/>
    <s v="Noviembre"/>
    <s v="Noviembre"/>
    <s v="1"/>
    <s v="Meses"/>
    <s v="Contratación directa."/>
    <s v="Presupuesto de entidad nacional"/>
    <n v="1218171"/>
    <n v="1218171"/>
    <s v="No"/>
    <s v="NA"/>
    <s v="GRUPO DE CONTRATOS"/>
    <s v="Caldas - Samaná"/>
    <s v="HUGO FERNANDO BALLESTEROS B. SELVA DE FLORENCIA"/>
    <s v="3136509622"/>
    <s v="jorge.ceballos@parquesnacionales.gov.co"/>
    <s v="No"/>
    <s v="-"/>
  </r>
  <r>
    <x v="5"/>
    <s v="47131700"/>
    <s v="51041 ASEO Y CAFETERÍA"/>
    <s v="Marzo"/>
    <s v="Marzo"/>
    <s v="1"/>
    <s v="Meses"/>
    <s v="Mínima cuantía"/>
    <s v="Presupuesto de entidad nacional"/>
    <n v="1055750"/>
    <n v="1055750"/>
    <s v="No"/>
    <s v="NA"/>
    <s v="GRUPO DE CONTRATOS"/>
    <s v="Caldas - Samaná"/>
    <s v="HUGO FERNANDO BALLESTEROS B. SELVA DE FLORENCIA"/>
    <s v="3136509622"/>
    <s v="jorge.ceballos@parquesnacionales.gov.co"/>
    <s v="No"/>
    <s v="-"/>
  </r>
  <r>
    <x v="5"/>
    <s v="47131700"/>
    <s v="51042 ASEO Y CAFETERÍA"/>
    <s v="Marzo"/>
    <s v="Marzo"/>
    <s v="1"/>
    <s v="Meses"/>
    <s v="Mínima cuantía"/>
    <s v="Presupuesto de entidad nacional"/>
    <n v="1411100"/>
    <n v="1411100"/>
    <s v="No"/>
    <s v="NA"/>
    <s v="GRUPO DE CONTRATOS"/>
    <s v="Caldas - Samaná"/>
    <s v="HUGO FERNANDO BALLESTEROS B. SELVA DE FLORENCIA"/>
    <s v="3136509622"/>
    <s v="jorge.ceballos@parquesnacionales.gov.co"/>
    <s v="No"/>
    <s v="-"/>
  </r>
  <r>
    <x v="5"/>
    <s v="80111701"/>
    <s v="51043 - Prestar servicios técnicos y de apoyo para la ejecución del Plan de Manejo del PNN Selva de Florenci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ldas - Samaná"/>
    <s v="HUGO FERNANDO BALLESTEROS B. SELVA DE FLORENCIA"/>
    <s v="3136509622"/>
    <s v="jorge.ceballos@parquesnacionales.gov.co"/>
    <s v="No"/>
    <s v="-"/>
  </r>
  <r>
    <x v="5"/>
    <s v="80111701"/>
    <s v="52000 - Prestación de servicios asistenciales del PNN Tatamá, para la implementación del programa de  monitoreo de especies; prevención, vigilancia y control y ecoturismo. "/>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1 - Prestación de servicios de apoyo a la gestión del PNN Tatamá, para la implementación del protocolo de prevención, vigilancia y control, eduacción ambiental, ecoturismo y monitoreo e investigación de especies."/>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2 - Prestación de servicios de apoyo a la gestión del PNN Tatamá, para la implementación del protocolo de prevención, vigilancia y control, monitoreo de los VOC y educación ambiental."/>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3 - Prestación de servicios de apoyo a la gestión del PNN Tatamá para el seguimiento de prevención, vigilancia y control, acciones de monitoreo de especies y educación ambiental y ecoturismo."/>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4 - Prestar los servicios asistenciales y de apoyo a la gestión del PNN Tatamá para apoyo a la logística para el mantenimiento de la sede administrativa, y de apoyo al cumplimiento de las funciones del equipo."/>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5 - Prestación de servicios profesionales para implemntar la estrategia de ecoturismo del PNN Tatamá en los escenarios locales y regionales con los diferentes actores."/>
    <s v="Febrero"/>
    <s v="Febrero"/>
    <s v="1"/>
    <s v="Meses"/>
    <s v="Contratación directa."/>
    <s v="Presupuesto de entidad nacional"/>
    <n v="48204000"/>
    <n v="48204000"/>
    <s v="No"/>
    <s v="NA"/>
    <s v="GRUPO DE CONTRATOS"/>
    <s v="Risaralda - Santuario"/>
    <s v="JUAN CARLOS TRONCOSO S.-  TATAMA"/>
    <s v="3118338146"/>
    <s v="jorge.ceballos@parquesnacionales.gov.co"/>
    <s v="No"/>
    <s v="-"/>
  </r>
  <r>
    <x v="5"/>
    <s v="80111701"/>
    <s v="52006 - Prestación de servicios asistenciales del PNN Tatamá para el seguimiento a los planes de trabajo suscritos con las comunidades étnicas en zona de colindancia del área protegida en la cuenca alta del río San Juan."/>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7 - Prestación de servicios profesionales para fortalecer los procesos de ordenamiento y de relacionamiento con comunidades étnicas  y campesinas del área de influencia del PNN Tatamá."/>
    <s v="Febrero"/>
    <s v="Febrero"/>
    <s v="1"/>
    <s v="Meses"/>
    <s v="Contratación directa."/>
    <s v="Presupuesto de entidad nacional"/>
    <n v="38895780"/>
    <n v="38895780"/>
    <s v="No"/>
    <s v="NA"/>
    <s v="GRUPO DE CONTRATOS"/>
    <s v="Risaralda - Santuario"/>
    <s v="JUAN CARLOS TRONCOSO S.-  TATAMA"/>
    <s v="3118338146"/>
    <s v="jorge.ceballos@parquesnacionales.gov.co"/>
    <s v="No"/>
    <s v="-"/>
  </r>
  <r>
    <x v="5"/>
    <s v="80111701"/>
    <s v="52008 - Prestación de servicios de apoyo a la gestión para la ejecución de actividades de restauración ecológica en el Parque Nacional Natural Tatamá.  "/>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9 - Prestación de servicios técnicos para la ejecución de actividades de restauración ecológica, monitoreo y prevención, vigilancia y control del PNN Tatamá"/>
    <s v="Febrero"/>
    <s v="Febrero"/>
    <s v="1"/>
    <s v="Meses"/>
    <s v="Contratación directa."/>
    <s v="Presupuesto de entidad nacional"/>
    <n v="24815703"/>
    <n v="24815703"/>
    <s v="No"/>
    <s v="NA"/>
    <s v="GRUPO DE CONTRATOS"/>
    <s v="Risaralda - Santuario"/>
    <s v="JUAN CARLOS TRONCOSO S.-  TATAMA"/>
    <s v="3118338146"/>
    <s v="jorge.ceballos@parquesnacionales.gov.co"/>
    <s v="No"/>
    <s v="-"/>
  </r>
  <r>
    <x v="5"/>
    <s v="80111701"/>
    <s v="52010 - Prestar servicios profesionales para implementar la estrategia de restauración, Uso, ocupación y Tenencia y educación ambiental en el Parque Nacional Natural Tatamá."/>
    <s v="Febrero"/>
    <s v="Febrero"/>
    <s v="1"/>
    <s v="Meses"/>
    <s v="Contratación directa."/>
    <s v="Presupuesto de entidad nacional"/>
    <n v="37127790"/>
    <n v="37127790"/>
    <s v="No"/>
    <s v="NA"/>
    <s v="GRUPO DE CONTRATOS"/>
    <s v="Risaralda - Santuario"/>
    <s v="JUAN CARLOS TRONCOSO S.-  TATAMA"/>
    <s v="3118338146"/>
    <s v="jorge.ceballos@parquesnacionales.gov.co"/>
    <s v="No"/>
    <s v="-"/>
  </r>
  <r>
    <x v="5"/>
    <s v="80111701"/>
    <s v="52011 - Prestación de servicios profesionales para aportar en la implementación de la ruta de ampliación del PNN Tatamá"/>
    <s v="Febrero"/>
    <s v="Febrero"/>
    <s v="1"/>
    <s v="Meses"/>
    <s v="Contratación directa."/>
    <s v="Presupuesto de entidad nacional"/>
    <n v="34228280"/>
    <n v="34228280"/>
    <s v="No"/>
    <s v="NA"/>
    <s v="GRUPO DE CONTRATOS"/>
    <s v="Risaralda - Santuario"/>
    <s v="JUAN CARLOS TRONCOSO S.-  TATAMA"/>
    <s v="3118338146"/>
    <s v="jorge.ceballos@parquesnacionales.gov.co"/>
    <s v="No"/>
    <s v="-"/>
  </r>
  <r>
    <x v="5"/>
    <s v="80111701"/>
    <s v="52012 - Prestar los servicios técnicos en la implementación del Plan de Ordenamiento Ecoturístico en los sectores habilitados del PNN Tatamá. "/>
    <s v="Febrero"/>
    <s v="Febrero"/>
    <s v="1"/>
    <s v="Meses"/>
    <s v="Contratación directa."/>
    <s v="Presupuesto de entidad nacional"/>
    <n v="18047784"/>
    <n v="18047784"/>
    <s v="No"/>
    <s v="NA"/>
    <s v="GRUPO DE CONTRATOS"/>
    <s v="Risaralda - Santuario"/>
    <s v="JUAN CARLOS TRONCOSO S.-  TATAMA"/>
    <s v="3118338146"/>
    <s v="jorge.ceballos@parquesnacionales.gov.co"/>
    <s v="No"/>
    <s v="-"/>
  </r>
  <r>
    <x v="5"/>
    <s v="27112000"/>
    <s v="52013 Materiales e insumos para mantenimiento"/>
    <s v="Abril"/>
    <s v="Abril"/>
    <s v="1"/>
    <s v="Meses"/>
    <s v="Mínima cuantía"/>
    <s v="Presupuesto de entidad nacional"/>
    <n v="20404889"/>
    <n v="20404889"/>
    <s v="No"/>
    <s v="NA"/>
    <s v="GRUPO DE CONTRATOS"/>
    <s v="Risaralda - Santuario"/>
    <s v="JUAN CARLOS TRONCOSO S.-  TATAMA"/>
    <s v="3118338146"/>
    <s v="jorge.ceballos@parquesnacionales.gov.co"/>
    <s v="No"/>
    <s v="-"/>
  </r>
  <r>
    <x v="5"/>
    <s v="70151509"/>
    <s v="52014 Compra de material vegetal, materiales e insumos"/>
    <s v="Abril"/>
    <s v="Mayo"/>
    <s v="1"/>
    <s v="Meses"/>
    <s v="Selección abreviada menor cuantía"/>
    <s v="Presupuesto de entidad nacional"/>
    <n v="95239984"/>
    <n v="95239984"/>
    <s v="No"/>
    <s v="NA"/>
    <s v="GRUPO DE CONTRATOS"/>
    <s v="Risaralda - Santuario"/>
    <s v="JUAN CARLOS TRONCOSO S.-  TATAMA"/>
    <s v="3118338146"/>
    <s v="jorge.ceballos@parquesnacionales.gov.co"/>
    <s v="No"/>
    <s v="-"/>
  </r>
  <r>
    <x v="5"/>
    <s v="78181500"/>
    <s v="52017 Mantenimiento Parque automotor"/>
    <s v="Abril"/>
    <s v="Abril"/>
    <s v="1"/>
    <s v="Meses"/>
    <s v="Mínima cuantía"/>
    <s v="Presupuesto de entidad nacional"/>
    <n v="12000000"/>
    <n v="12000000"/>
    <s v="No"/>
    <s v="NA"/>
    <s v="GRUPO DE CONTRATOS"/>
    <s v="Risaralda - Santuario"/>
    <s v="JUAN CARLOS TRONCOSO S.-  TATAMA"/>
    <s v="3118338146"/>
    <s v="jorge.ceballos@parquesnacionales.gov.co"/>
    <s v="No"/>
    <s v="-"/>
  </r>
  <r>
    <x v="5"/>
    <s v="39121321"/>
    <s v="52018 Materiales suministros (Ferreteria)"/>
    <s v="Abril"/>
    <s v="Abril"/>
    <s v="1"/>
    <s v="Meses"/>
    <s v="Mínima cuantía"/>
    <s v="Presupuesto de entidad nacional"/>
    <n v="3500000"/>
    <n v="3500000"/>
    <s v="No"/>
    <s v="NA"/>
    <s v="GRUPO DE CONTRATOS"/>
    <s v="Risaralda - Santuario"/>
    <s v="JUAN CARLOS TRONCOSO S.-  TATAMA"/>
    <s v="3118338146"/>
    <s v="jorge.ceballos@parquesnacionales.gov.co"/>
    <s v="No"/>
    <s v="-"/>
  </r>
  <r>
    <x v="5"/>
    <s v="50193101"/>
    <s v="52019 Compra de raciones de campaña para el PNN Tatamá"/>
    <s v="Marzo"/>
    <s v="Marzo"/>
    <s v="1"/>
    <s v="Meses"/>
    <s v="Mínima cuantía"/>
    <s v="Presupuesto de entidad nacional"/>
    <n v="5000000"/>
    <n v="5000000"/>
    <s v="No"/>
    <s v="NA"/>
    <s v="GRUPO DE CONTRATOS"/>
    <s v="Risaralda - Santuario"/>
    <s v="JUAN CARLOS TRONCOSO S.-  TATAMA"/>
    <s v="3118338146"/>
    <s v="jorge.ceballos@parquesnacionales.gov.co"/>
    <s v="No"/>
    <s v="-"/>
  </r>
  <r>
    <x v="5"/>
    <s v="27112000"/>
    <s v="52024 Compra de materiales y suministros"/>
    <s v="Abril"/>
    <s v="Abril"/>
    <s v="1"/>
    <s v="Meses"/>
    <s v="Mínima cuantía"/>
    <s v="Presupuesto de entidad nacional"/>
    <n v="2650000"/>
    <n v="2650000"/>
    <s v="No"/>
    <s v="NA"/>
    <s v="GRUPO DE CONTRATOS"/>
    <s v="Risaralda - Santuario"/>
    <s v="JUAN CARLOS TRONCOSO S.-  TATAMA"/>
    <s v="3118338146"/>
    <s v="jorge.ceballos@parquesnacionales.gov.co"/>
    <s v="No"/>
    <s v="-"/>
  </r>
  <r>
    <x v="5"/>
    <s v="80131500"/>
    <s v="52030 ARRIENDO"/>
    <s v="Noviembre"/>
    <s v="Noviembre"/>
    <s v="1"/>
    <s v="Meses"/>
    <s v="Contratación directa."/>
    <s v="Presupuesto de entidad nacional"/>
    <n v="477405"/>
    <n v="477405"/>
    <s v="No"/>
    <s v="NA"/>
    <s v="GRUPO DE CONTRATOS"/>
    <s v="Risaralda - Santuario"/>
    <s v="JUAN CARLOS TRONCOSO S.-  TATAMA"/>
    <s v="3118338146"/>
    <s v="jorge.ceballos@parquesnacionales.gov.co"/>
    <s v="No"/>
    <s v="-"/>
  </r>
  <r>
    <x v="5"/>
    <s v="27112000"/>
    <s v="52031 Compra de insumos y herramientas"/>
    <s v="Abril"/>
    <s v="Abril"/>
    <s v="1"/>
    <s v="Meses"/>
    <s v="Mínima cuantía"/>
    <s v="Presupuesto de entidad nacional"/>
    <n v="2060000"/>
    <n v="2060000"/>
    <s v="No"/>
    <s v="NA"/>
    <s v="GRUPO DE CONTRATOS"/>
    <s v="Risaralda - Santuario"/>
    <s v="JUAN CARLOS TRONCOSO S.-  TATAMA"/>
    <s v="3118338146"/>
    <s v="jorge.ceballos@parquesnacionales.gov.co"/>
    <s v="No"/>
    <s v="-"/>
  </r>
  <r>
    <x v="5"/>
    <s v="47131700"/>
    <s v="52032 ASEO Y CAFETERÍA"/>
    <s v="Marzo"/>
    <s v="Marzo"/>
    <s v="1"/>
    <s v="Meses"/>
    <s v="Mínima cuantía"/>
    <s v="Presupuesto de entidad nacional"/>
    <n v="350100"/>
    <n v="350100"/>
    <s v="No"/>
    <s v="NA"/>
    <s v="GRUPO DE CONTRATOS"/>
    <s v="Risaralda - Santuario"/>
    <s v="JUAN CARLOS TRONCOSO S.-  TATAMA"/>
    <s v="3118338146"/>
    <s v="jorge.ceballos@parquesnacionales.gov.co"/>
    <s v="No"/>
    <s v="-"/>
  </r>
  <r>
    <x v="5"/>
    <s v="47131700"/>
    <s v="52033 ASEO Y CAFETERÍA"/>
    <s v="Marzo"/>
    <s v="Marzo"/>
    <s v="1"/>
    <s v="Meses"/>
    <s v="Mínima cuantía"/>
    <s v="Presupuesto de entidad nacional"/>
    <n v="744900"/>
    <n v="744900"/>
    <s v="No"/>
    <s v="NA"/>
    <s v="GRUPO DE CONTRATOS"/>
    <s v="Risaralda - Santuario"/>
    <s v="JUAN CARLOS TRONCOSO S.-  TATAMA"/>
    <s v="3118338146"/>
    <s v="jorge.ceballos@parquesnacionales.gov.co"/>
    <s v="No"/>
    <s v="-"/>
  </r>
  <r>
    <x v="5"/>
    <s v="47131700"/>
    <s v="52034 ASEO Y CAFETERÍA"/>
    <s v="Marzo"/>
    <s v="Marzo"/>
    <s v="1"/>
    <s v="Meses"/>
    <s v="Mínima cuantía"/>
    <s v="Presupuesto de entidad nacional"/>
    <n v="2059600"/>
    <n v="2059600"/>
    <s v="No"/>
    <s v="NA"/>
    <s v="GRUPO DE CONTRATOS"/>
    <s v="Risaralda - Santuario"/>
    <s v="JUAN CARLOS TRONCOSO S.-  TATAMA"/>
    <s v="3118338146"/>
    <s v="jorge.ceballos@parquesnacionales.gov.co"/>
    <s v="No"/>
    <s v="-"/>
  </r>
  <r>
    <x v="5"/>
    <s v="80111701"/>
    <s v="52035 -Prestar servicios técnicos y de apoyo para la ejecución del Plan de Manejo del PNN Tatamá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Risaralda - Santuario"/>
    <s v="JUAN CARLOS TRONCOSO S.-  TATAMA"/>
    <s v="3118338146"/>
    <s v="jorge.ceballos@parquesnacionales.gov.co"/>
    <s v="No"/>
    <s v="-"/>
  </r>
  <r>
    <x v="5"/>
    <s v="80111701"/>
    <s v="53000 - Prestación de servicios profesionales para la implementación y actualización del Plan de Ordenamiento Ecoturístico POE y relacionamiento con actores  para el SF Isla de la Corota"/>
    <s v="Febrero"/>
    <s v="Febrero"/>
    <s v="1"/>
    <s v="Meses"/>
    <s v="Contratación directa."/>
    <s v="Presupuesto de entidad nacional"/>
    <n v="37762890"/>
    <n v="37762890"/>
    <s v="No"/>
    <s v="NA"/>
    <s v="GRUPO DE CONTRATOS"/>
    <s v="Nariño - Pasto"/>
    <s v="HENRY PINZON BENAVIDES - COROTA "/>
    <s v="7364362"/>
    <s v="jorge.ceballos@parquesnacionales.gov.co"/>
    <s v="No"/>
    <s v="-"/>
  </r>
  <r>
    <x v="5"/>
    <s v="80111701"/>
    <s v="53001 Prestar servicios para la gestión en la implementación del protocolo de Prevención, Manejo y Control de la especie invasora Crocosmia x croscosmiflora, y el apoyo a la gestión de las lineas estrategicas del plan de manejo del SF Isla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2 Prestar servicios para la gestión en la implementación del Plan de Ordenamiento Ecoturístico y apoyo a las lineas estregicas del plan de manejo del Santuario de Flora Isla de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3 Prestar servicios para la gestión en la implementación del protocolo de Prevención, Vigilancia y Control y apoyo a las líneas estaregicas priorizadas en el plan de manejo del Santuario de Flora Isla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4 - Prestación de servicios profesionales para implementar alternativas de producción sostenible en la Zona de Influencia y apoyar las lineas estrategicas priorizadas del Plan de manejo del Santuario de Flora Isla de la Corota"/>
    <s v="Febrero"/>
    <s v="Febrero"/>
    <s v="1"/>
    <s v="Meses"/>
    <s v="Contratación directa."/>
    <s v="Presupuesto de entidad nacional"/>
    <n v="37127790"/>
    <n v="37127790"/>
    <s v="No"/>
    <s v="NA"/>
    <s v="GRUPO DE CONTRATOS"/>
    <s v="Nariño - Pasto"/>
    <s v="HENRY PINZON BENAVIDES - COROTA "/>
    <s v="7364362"/>
    <s v="jorge.ceballos@parquesnacionales.gov.co"/>
    <s v="No"/>
    <s v="-"/>
  </r>
  <r>
    <x v="5"/>
    <s v="78181500"/>
    <s v="53009 Mantenimiento de vehículos"/>
    <s v="Marzo"/>
    <s v="Marzo"/>
    <s v="1"/>
    <s v="Meses"/>
    <s v="Mínima cuantía"/>
    <s v="Presupuesto de entidad nacional"/>
    <n v="4000000"/>
    <n v="4000000"/>
    <s v="No"/>
    <s v="NA"/>
    <s v="GRUPO DE CONTRATOS"/>
    <s v="Nariño - Pasto"/>
    <s v="HENRY PINZON BENAVIDES - COROTA "/>
    <s v="7364362"/>
    <s v="jorge.ceballos@parquesnacionales.gov.co"/>
    <s v="No"/>
    <s v="-"/>
  </r>
  <r>
    <x v="5"/>
    <s v="39121321"/>
    <s v="53010 Compra de materiales de ferretería para el SF Isla de la Corota"/>
    <s v="Abril"/>
    <s v="Abril"/>
    <s v="1"/>
    <s v="Meses"/>
    <s v="Mínima cuantía"/>
    <s v="Presupuesto de entidad nacional"/>
    <n v="11000000"/>
    <n v="11000000"/>
    <s v="No"/>
    <s v="NA"/>
    <s v="GRUPO DE CONTRATOS"/>
    <s v="Nariño - Pasto"/>
    <s v="HENRY PINZON BENAVIDES - COROTA "/>
    <s v="7364362"/>
    <s v="jorge.ceballos@parquesnacionales.gov.co"/>
    <s v="No"/>
    <s v="-"/>
  </r>
  <r>
    <x v="5"/>
    <s v="78181701"/>
    <s v="53011 Compra Vales recarga de Gas"/>
    <s v="Marzo"/>
    <s v="Marzo"/>
    <s v="1"/>
    <s v="Meses"/>
    <s v="Mínima cuantía"/>
    <s v="Presupuesto de entidad nacional"/>
    <n v="1000000"/>
    <n v="1000000"/>
    <s v="No"/>
    <s v="NA"/>
    <s v="GRUPO DE CONTRATOS"/>
    <s v="Nariño - Pasto"/>
    <s v="HENRY PINZON BENAVIDES - COROTA "/>
    <s v="7364362"/>
    <s v="jorge.ceballos@parquesnacionales.gov.co"/>
    <s v="No"/>
    <s v="-"/>
  </r>
  <r>
    <x v="5"/>
    <s v="46191601"/>
    <s v="53012 Recarga de extintores"/>
    <s v="Abril"/>
    <s v="Abril"/>
    <s v="1"/>
    <s v="Meses"/>
    <s v="Mínima cuantía"/>
    <s v="Presupuesto de entidad nacional"/>
    <n v="300000"/>
    <n v="300000"/>
    <s v="No"/>
    <s v="NA"/>
    <s v="GRUPO DE CONTRATOS"/>
    <s v="Nariño - Pasto"/>
    <s v="HENRY PINZON BENAVIDES - COROTA "/>
    <s v="7364362"/>
    <s v="jorge.ceballos@parquesnacionales.gov.co"/>
    <s v="No"/>
    <s v="-"/>
  </r>
  <r>
    <x v="5"/>
    <s v="52121500"/>
    <s v="53013 Compra de elementos de alojamiento y campaña"/>
    <s v="Abril"/>
    <s v="Abril"/>
    <s v="1"/>
    <s v="Meses"/>
    <s v="Mínima cuantía"/>
    <s v="Presupuesto de entidad nacional"/>
    <n v="7500000"/>
    <n v="7500000"/>
    <s v="No"/>
    <s v="NA"/>
    <s v="GRUPO DE CONTRATOS"/>
    <s v="Nariño - Pasto"/>
    <s v="HENRY PINZON BENAVIDES - COROTA "/>
    <s v="7364362"/>
    <s v="jorge.ceballos@parquesnacionales.gov.co"/>
    <s v="No"/>
    <s v="-"/>
  </r>
  <r>
    <x v="5"/>
    <s v="43221712"/>
    <s v="53014 Elementos de navegación "/>
    <s v="Marzo"/>
    <s v="Marzo"/>
    <s v="1"/>
    <s v="Meses"/>
    <s v="Mínima cuantía"/>
    <s v="Presupuesto de entidad nacional"/>
    <n v="19000000"/>
    <n v="19000000"/>
    <s v="No"/>
    <s v="NA"/>
    <s v="GRUPO DE CONTRATOS"/>
    <s v="Nariño - Pasto"/>
    <s v="HENRY PINZON BENAVIDES - COROTA "/>
    <s v="7364362"/>
    <s v="jorge.ceballos@parquesnacionales.gov.co"/>
    <s v="No"/>
    <s v="-"/>
  </r>
  <r>
    <x v="5"/>
    <s v="46181704"/>
    <s v="53015 Compra de elementos de seguridad y protección personal"/>
    <s v="Abril"/>
    <s v="Abril"/>
    <s v="1"/>
    <s v="Meses"/>
    <s v="Mínima cuantía"/>
    <s v="Presupuesto de entidad nacional"/>
    <n v="1200000"/>
    <n v="1200000"/>
    <s v="No"/>
    <s v="NA"/>
    <s v="GRUPO DE CONTRATOS"/>
    <s v="Nariño - Pasto"/>
    <s v="HENRY PINZON BENAVIDES - COROTA "/>
    <s v="7364362"/>
    <s v="jorge.ceballos@parquesnacionales.gov.co"/>
    <s v="No"/>
    <s v="-"/>
  </r>
  <r>
    <x v="5"/>
    <s v="50193101"/>
    <s v="53016 Compra de raciones de campaña para el SF Isla de la Corota"/>
    <s v="Marzo"/>
    <s v="Marzo"/>
    <s v="1"/>
    <s v="Meses"/>
    <s v="Mínima cuantía"/>
    <s v="Presupuesto de entidad nacional"/>
    <n v="4200000"/>
    <n v="4200000"/>
    <s v="No"/>
    <s v="NA"/>
    <s v="GRUPO DE CONTRATOS"/>
    <s v="Nariño - Pasto"/>
    <s v="HENRY PINZON BENAVIDES - COROTA "/>
    <s v="7364362"/>
    <s v="jorge.ceballos@parquesnacionales.gov.co"/>
    <s v="No"/>
    <s v="-"/>
  </r>
  <r>
    <x v="5"/>
    <s v="70151509"/>
    <s v="53019 Insumos para desarrollo de sistemas sostenibles - Se requieren insumos para el acompañamiento de sistemas sostenibles y otras estrategias en zona de influencia del área protegida para fortalecer éstos procesos. "/>
    <s v="Abril"/>
    <s v="Abril"/>
    <s v="1"/>
    <s v="Meses"/>
    <s v="Mínima cuantía"/>
    <s v="Presupuesto de entidad nacional"/>
    <n v="19240000"/>
    <n v="19240000"/>
    <s v="No"/>
    <s v="NA"/>
    <s v="GRUPO DE CONTRATOS"/>
    <s v="Nariño - Pasto"/>
    <s v="HENRY PINZON BENAVIDES - COROTA "/>
    <s v="7364362"/>
    <s v="jorge.ceballos@parquesnacionales.gov.co"/>
    <s v="No"/>
    <s v="-"/>
  </r>
  <r>
    <x v="5"/>
    <s v="80131500"/>
    <s v="53021 ARRIENDO"/>
    <s v="Noviembre"/>
    <s v="Noviembre"/>
    <s v="1"/>
    <s v="Meses"/>
    <s v="Contratación directa."/>
    <s v="Presupuesto de entidad nacional"/>
    <n v="1482716"/>
    <n v="1482716"/>
    <s v="No"/>
    <s v="NA"/>
    <s v="GRUPO DE CONTRATOS"/>
    <s v="Nariño - Pasto"/>
    <s v="HENRY PINZON BENAVIDES - COROTA "/>
    <s v="7364362"/>
    <s v="jorge.ceballos@parquesnacionales.gov.co"/>
    <s v="No"/>
    <s v="-"/>
  </r>
  <r>
    <x v="5"/>
    <s v="47131700"/>
    <s v="53022 ASEO Y CAFETERÍA"/>
    <s v="Marzo"/>
    <s v="Marzo"/>
    <s v="1"/>
    <s v="Meses"/>
    <s v="Mínima cuantía"/>
    <s v="Presupuesto de entidad nacional"/>
    <n v="693190"/>
    <n v="693190"/>
    <s v="No"/>
    <s v="NA"/>
    <s v="GRUPO DE CONTRATOS"/>
    <s v="Nariño - Pasto"/>
    <s v="HENRY PINZON BENAVIDES - COROTA "/>
    <s v="7364362"/>
    <s v="jorge.ceballos@parquesnacionales.gov.co"/>
    <s v="No"/>
    <s v="-"/>
  </r>
  <r>
    <x v="5"/>
    <s v="47131700"/>
    <s v="53023 ASEO Y CAFETERÍA"/>
    <s v="Marzo"/>
    <s v="Marzo"/>
    <s v="1"/>
    <s v="Meses"/>
    <s v="Mínima cuantía"/>
    <s v="Presupuesto de entidad nacional"/>
    <n v="257500"/>
    <n v="257500"/>
    <s v="No"/>
    <s v="NA"/>
    <s v="GRUPO DE CONTRATOS"/>
    <s v="Nariño - Pasto"/>
    <s v="HENRY PINZON BENAVIDES - COROTA "/>
    <s v="7364362"/>
    <s v="jorge.ceballos@parquesnacionales.gov.co"/>
    <s v="No"/>
    <s v="-"/>
  </r>
  <r>
    <x v="5"/>
    <s v="80111701"/>
    <s v="53024 - Prestar servicios técnicos y de apoyo para la ejecución del Plan de Manejo del SF Isla de La Corot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Nariño - Pasto"/>
    <s v="HENRY PINZON BENAVIDES - COROTA "/>
    <s v="7364362"/>
    <s v="jorge.ceballos@parquesnacionales.gov.co"/>
    <s v="No"/>
    <s v="-"/>
  </r>
  <r>
    <x v="5"/>
    <s v="80111701"/>
    <s v="54000 - Prestación de servicios profesionales para el fortalecimiento del proceso adelantado en la zona con función amortiguadora, implementación de herramientas del paisaje y apoyo en el fortalecimiento de iniciativas de conservación privada del Santuario Galeras."/>
    <s v="Febrero"/>
    <s v="Febrero"/>
    <s v="1"/>
    <s v="Meses"/>
    <s v="Contratación directa."/>
    <s v="Presupuesto de entidad nacional"/>
    <n v="38895780"/>
    <n v="38895780"/>
    <s v="No"/>
    <s v="NA"/>
    <s v="GRUPO DE CONTRATOS"/>
    <s v="Nariño - Pasto"/>
    <s v="RICHARD MUÑOZ MOLANO - GALERAS"/>
    <s v="7364362"/>
    <s v="jorge.ceballos@parquesnacionales.gov.co"/>
    <s v="No"/>
    <s v="-"/>
  </r>
  <r>
    <x v="5"/>
    <s v="80111701"/>
    <s v="54001 Prestación de servicios asistenciales en la implementación del protocolo prevención vigilancia y control con enfasis en el sector de Consac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2 Prestación de servicios asistenciales en la implementación del protocolo prevención vigilancia y control con enfasis en el sector de Laguna Negr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3 Prestación de servicios asistenciales en la implementación del protocolo prevención vigilancia y control con enfasis en el sector de Urcunin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4 Prestación de servicios asistenciales en la implementación del protocolo prevención vigilancia y control y ecoturismo con enfasis en el sector de Telpi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5 Prestación de servicios asistenciales en la implementación del protocolo prevención vigilancia y control y ecoturismo con enfasis en el sector de Telpi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6 - Prestación de servicios profesionales en la implementación de la estrategia de restauración ecológica y uso, ocupación y tenencia, y apoyo a los proyectos de cooperación en el SFF Galeras"/>
    <s v="Febrero"/>
    <s v="Febrero"/>
    <s v="1"/>
    <s v="Meses"/>
    <s v="Contratación directa."/>
    <s v="Presupuesto de entidad nacional"/>
    <n v="42785358"/>
    <n v="42785358"/>
    <s v="No"/>
    <s v="NA"/>
    <s v="GRUPO DE CONTRATOS"/>
    <s v="Nariño - Pasto"/>
    <s v="RICHARD MUÑOZ MOLANO - GALERAS"/>
    <s v="7364362"/>
    <s v="jorge.ceballos@parquesnacionales.gov.co"/>
    <s v="No"/>
    <s v="-"/>
  </r>
  <r>
    <x v="5"/>
    <s v="80111701"/>
    <s v="54007 - Prestación de servicios técnicos en la implementación y seguimiento de la estrategia de restauración ecológica en el sector ZAVA - Sandoná y el protocolo de prevención, control y vigilancia del SFF Galeras"/>
    <s v="Febrero"/>
    <s v="Febrero"/>
    <s v="1"/>
    <s v="Meses"/>
    <s v="Contratación directa."/>
    <s v="Presupuesto de entidad nacional"/>
    <n v="31859960"/>
    <n v="31859960"/>
    <s v="No"/>
    <s v="NA"/>
    <s v="GRUPO DE CONTRATOS"/>
    <s v="Nariño - Pasto"/>
    <s v="RICHARD MUÑOZ MOLANO - GALERAS"/>
    <s v="7364362"/>
    <s v="jorge.ceballos@parquesnacionales.gov.co"/>
    <s v="No"/>
    <s v="-"/>
  </r>
  <r>
    <x v="5"/>
    <s v="80111701"/>
    <s v="54008 - Prestación de servicios profesionales en la implementación para el monitoreo participativo de los VOC priorizados por el área protegida, gestión del portafolio de investigaciones y apoyo en la consolidación de la herramienta SMART/Componente monitoreo del SFF Galeras"/>
    <s v="Febrero"/>
    <s v="Febrero"/>
    <s v="1"/>
    <s v="Meses"/>
    <s v="Contratación directa."/>
    <s v="Presupuesto de entidad nacional"/>
    <n v="40840569"/>
    <n v="40840569"/>
    <s v="No"/>
    <s v="NA"/>
    <s v="GRUPO DE CONTRATOS"/>
    <s v="Nariño - Pasto"/>
    <s v="RICHARD MUÑOZ MOLANO - GALERAS"/>
    <s v="7364362"/>
    <s v="jorge.ceballos@parquesnacionales.gov.co"/>
    <s v="No"/>
    <s v="-"/>
  </r>
  <r>
    <x v="5"/>
    <s v="80111701"/>
    <s v="54009 - Prestación de servicios profesionales en la implementación de la estrategia de restauración ecológica del SFF Galeras y apoyo al proceso de fortalecimiento del SIDAP Nariño."/>
    <s v="Febrero"/>
    <s v="Febrero"/>
    <s v="1"/>
    <s v="Meses"/>
    <s v="Contratación directa."/>
    <s v="Presupuesto de entidad nacional"/>
    <n v="42785358"/>
    <n v="42785358"/>
    <s v="No"/>
    <s v="NA"/>
    <s v="GRUPO DE CONTRATOS"/>
    <s v="Nariño - Pasto"/>
    <s v="RICHARD MUÑOZ MOLANO - GALERAS"/>
    <s v="7364362"/>
    <s v="jorge.ceballos@parquesnacionales.gov.co"/>
    <s v="No"/>
    <s v="-"/>
  </r>
  <r>
    <x v="5"/>
    <s v="80111701"/>
    <s v="54010 - Prestación de servicios técnicos para la implementación de la estrategia de restauración ecológica y uso, ocupación y tenencia del SFF Galeras."/>
    <s v="Febrero"/>
    <s v="Febrero"/>
    <s v="1"/>
    <s v="Meses"/>
    <s v="Contratación directa."/>
    <s v="Presupuesto de entidad nacional"/>
    <n v="27297281"/>
    <n v="27297281"/>
    <s v="No"/>
    <s v="NA"/>
    <s v="GRUPO DE CONTRATOS"/>
    <s v="Nariño - Pasto"/>
    <s v="RICHARD MUÑOZ MOLANO - GALERAS"/>
    <s v="7364362"/>
    <s v="jorge.ceballos@parquesnacionales.gov.co"/>
    <s v="No"/>
    <s v="-"/>
  </r>
  <r>
    <x v="5"/>
    <s v="80111701"/>
    <s v="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4 - Prestación de servicios como profesional de apoyo al SFF Galeras en la implementación del Plan de Ordenamiento Ecoturístico del área protegida y apoyo en la implementación de la estrategia de educación para la conservación."/>
    <s v="Febrero"/>
    <s v="Febrero"/>
    <s v="1"/>
    <s v="Meses"/>
    <s v="Contratación directa."/>
    <s v="Presupuesto de entidad nacional"/>
    <n v="38895780"/>
    <n v="38895780"/>
    <s v="No"/>
    <s v="NA"/>
    <s v="GRUPO DE CONTRATOS"/>
    <s v="Nariño - Pasto"/>
    <s v="RICHARD MUÑOZ MOLANO - GALERAS"/>
    <s v="7364362"/>
    <s v="jorge.ceballos@parquesnacionales.gov.co"/>
    <s v="No"/>
    <s v="-"/>
  </r>
  <r>
    <x v="5"/>
    <s v="39121321"/>
    <s v="54016 Compra de materiales de ferreteria e insumos agricolas "/>
    <s v="Abril"/>
    <s v="Mayo"/>
    <s v="1"/>
    <s v="Meses"/>
    <s v="Selección abreviada menor cuantía"/>
    <s v="Presupuesto de entidad nacional"/>
    <n v="60008000"/>
    <n v="60008000"/>
    <s v="No"/>
    <s v="NA"/>
    <s v="GRUPO DE CONTRATOS"/>
    <s v="Nariño - Pasto"/>
    <s v="RICHARD MUÑOZ MOLANO - GALERAS"/>
    <s v="7364362"/>
    <s v="jorge.ceballos@parquesnacionales.gov.co"/>
    <s v="No"/>
    <s v="-"/>
  </r>
  <r>
    <x v="5"/>
    <s v="10151500"/>
    <s v="54017 Compra de material vegetal"/>
    <s v="Abril"/>
    <s v="Abril"/>
    <s v="1"/>
    <s v="Meses"/>
    <s v="Mínima cuantía"/>
    <s v="Presupuesto de entidad nacional"/>
    <n v="32000000"/>
    <n v="32000000"/>
    <s v="No"/>
    <s v="NA"/>
    <s v="GRUPO DE CONTRATOS"/>
    <s v="Nariño - Pasto"/>
    <s v="RICHARD MUÑOZ MOLANO - GALERAS"/>
    <s v="7364362"/>
    <s v="jorge.ceballos@parquesnacionales.gov.co"/>
    <s v="No"/>
    <s v="-"/>
  </r>
  <r>
    <x v="5"/>
    <s v="27112000"/>
    <s v="54018 Materiales en insumos de mantenimiento"/>
    <s v="Marzo"/>
    <s v="Mayo"/>
    <s v="1"/>
    <s v="Meses"/>
    <s v="Selección abreviada menor cuantía"/>
    <s v="Presupuesto de entidad nacional"/>
    <n v="111023427"/>
    <n v="111023427"/>
    <s v="No"/>
    <s v="NA"/>
    <s v="GRUPO DE CONTRATOS"/>
    <s v="Nariño - Pasto"/>
    <s v="RICHARD MUÑOZ MOLANO - GALERAS"/>
    <s v="7364362"/>
    <s v="jorge.ceballos@parquesnacionales.gov.co"/>
    <s v="No"/>
    <s v="-"/>
  </r>
  <r>
    <x v="5"/>
    <s v="78181500"/>
    <s v="54022 Mantenimiento de vehiculos "/>
    <s v="Abril"/>
    <s v="Abril"/>
    <s v="1"/>
    <s v="Meses"/>
    <s v="Mínima cuantía"/>
    <s v="Presupuesto de entidad nacional"/>
    <n v="10000000"/>
    <n v="10000000"/>
    <s v="No"/>
    <s v="NA"/>
    <s v="GRUPO DE CONTRATOS"/>
    <s v="Nariño - Pasto"/>
    <s v="RICHARD MUÑOZ MOLANO - GALERAS"/>
    <s v="7364362"/>
    <s v="jorge.ceballos@parquesnacionales.gov.co"/>
    <s v="No"/>
    <s v="-"/>
  </r>
  <r>
    <x v="5"/>
    <s v="78181701"/>
    <s v="54023 Vales de gas propano "/>
    <s v="Marzo"/>
    <s v="Marzo"/>
    <s v="1"/>
    <s v="Meses"/>
    <s v="Mínima cuantía"/>
    <s v="Presupuesto de entidad nacional"/>
    <n v="1500000"/>
    <n v="1500000"/>
    <s v="No"/>
    <s v="NA"/>
    <s v="GRUPO DE CONTRATOS"/>
    <s v="Nariño - Pasto"/>
    <s v="RICHARD MUÑOZ MOLANO - GALERAS"/>
    <s v="7364362"/>
    <s v="jorge.ceballos@parquesnacionales.gov.co"/>
    <s v="No"/>
    <s v="-"/>
  </r>
  <r>
    <x v="5"/>
    <s v="80131500"/>
    <s v="54026 ARRIENDO"/>
    <s v="Noviembre"/>
    <s v="Noviembre"/>
    <s v="1"/>
    <s v="Meses"/>
    <s v="Contratación directa."/>
    <s v="Presupuesto de entidad nacional"/>
    <n v="1482716"/>
    <n v="1482716"/>
    <s v="No"/>
    <s v="NA"/>
    <s v="GRUPO DE CONTRATOS"/>
    <s v="Nariño - Pasto"/>
    <s v="RICHARD MUÑOZ MOLANO - GALERAS"/>
    <s v="7364362"/>
    <s v="jorge.ceballos@parquesnacionales.gov.co"/>
    <s v="No"/>
    <s v="-"/>
  </r>
  <r>
    <x v="5"/>
    <s v="47131700"/>
    <s v="54027 ASEO Y CAFETERÍA"/>
    <s v="Marzo"/>
    <s v="Marzo"/>
    <s v="1"/>
    <s v="Meses"/>
    <s v="Mínima cuantía"/>
    <s v="Presupuesto de entidad nacional"/>
    <n v="466052"/>
    <n v="466052"/>
    <s v="No"/>
    <s v="NA"/>
    <s v="GRUPO DE CONTRATOS"/>
    <s v="Nariño - Pasto"/>
    <s v="RICHARD MUÑOZ MOLANO - GALERAS"/>
    <s v="7364362"/>
    <s v="jorge.ceballos@parquesnacionales.gov.co"/>
    <s v="No"/>
    <s v="-"/>
  </r>
  <r>
    <x v="5"/>
    <s v="47131700"/>
    <s v="54028 ASEO Y CAFETERÍA"/>
    <s v="Marzo"/>
    <s v="Marzo"/>
    <s v="1"/>
    <s v="Meses"/>
    <s v="Mínima cuantía"/>
    <s v="Presupuesto de entidad nacional"/>
    <n v="175102"/>
    <n v="175102"/>
    <s v="No"/>
    <s v="NA"/>
    <s v="GRUPO DE CONTRATOS"/>
    <s v="Nariño - Pasto"/>
    <s v="RICHARD MUÑOZ MOLANO - GALERAS"/>
    <s v="7364362"/>
    <s v="jorge.ceballos@parquesnacionales.gov.co"/>
    <s v="No"/>
    <s v="-"/>
  </r>
  <r>
    <x v="5"/>
    <s v="80111701"/>
    <s v="54030 - Prestar servicios técnicos y de apoyo para la ejecución del Plan de Manejo del SFF Galera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Nariño - Pasto"/>
    <s v="RICHARD MUÑOZ MOLANO - GALERAS"/>
    <s v="7364362"/>
    <s v="jorge.ceballos@parquesnacionales.gov.co"/>
    <s v="No"/>
    <s v="-"/>
  </r>
  <r>
    <x v="5"/>
    <s v="80111701"/>
    <s v="54031 Prestación de servicios asistenciales de apoyo al SFF Galeras en el desarrollo de actividades de archivo, atención al usuario, informes de combustible, reporte de salida de vehículos y demás procesos administrativos propio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44009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0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1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2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70151509"/>
    <s v="44013 Suministro de aislamientos, equipos, material vegetal para la realización del proyecto de restrauración - Incluyendo todos los elementos necesarios para los aislamientos adquición de equipos y material vegetal"/>
    <s v="Marzo"/>
    <s v="Mayo"/>
    <s v="1"/>
    <s v="Meses"/>
    <s v="Licitación pública"/>
    <s v="Presupuesto de entidad nacional"/>
    <n v="501482224"/>
    <n v="501482224"/>
    <s v="No"/>
    <s v="NA"/>
    <s v="GRUPO DE CONTRATOS"/>
    <s v="Cauca - Popayán"/>
    <s v="JOSE ARLEY LOAIZA GOMEZ - JUANA CASCABEL"/>
    <s v="3108303762"/>
    <s v="jorge.ceballos@parquesnacionales.gov.co"/>
    <s v="No"/>
    <s v="-"/>
  </r>
  <r>
    <x v="5"/>
    <s v="10101500"/>
    <s v="44016 Alquiler de semovientes para el CVDJC"/>
    <s v="Marzo"/>
    <s v="Marzo"/>
    <s v="1"/>
    <s v="Meses"/>
    <s v="Mínima cuantía"/>
    <s v="Presupuesto de entidad nacional"/>
    <n v="3600000"/>
    <n v="3600000"/>
    <s v="No"/>
    <s v="NA"/>
    <s v="GRUPO DE CONTRATOS"/>
    <s v="Cauca - Popayán"/>
    <s v="JOSE ARLEY LOAIZA GOMEZ - JUANA CASCABEL"/>
    <s v="3108303762"/>
    <s v="jorge.ceballos@parquesnacionales.gov.co"/>
    <s v="No"/>
    <s v="-"/>
  </r>
  <r>
    <x v="5"/>
    <s v="78181500"/>
    <s v="44018 Mantenimiento del parque automotor para el CVDJC"/>
    <s v="Abril"/>
    <s v="Abril"/>
    <s v="1"/>
    <s v="Meses"/>
    <s v="Mínima cuantía"/>
    <s v="Presupuesto de entidad nacional"/>
    <n v="10000000"/>
    <n v="10000000"/>
    <s v="No"/>
    <s v="NA"/>
    <s v="GRUPO DE CONTRATOS"/>
    <s v="Cauca - Popayán"/>
    <s v="JOSE ARLEY LOAIZA GOMEZ - JUANA CASCABEL"/>
    <s v="3108303762"/>
    <s v="jorge.ceballos@parquesnacionales.gov.co"/>
    <s v="No"/>
    <s v="-"/>
  </r>
  <r>
    <x v="5"/>
    <s v="78181701"/>
    <s v="44019 Contrato de combustible para las AP CVDJC, Guácharos, Nevados, NHU, Puracé, Tatamá, Corota, Galeras y Otún"/>
    <s v="Abril"/>
    <s v="Abril"/>
    <s v="1"/>
    <s v="Meses"/>
    <s v="Mínima cuantía"/>
    <s v="Presupuesto de entidad nacional"/>
    <n v="60000000"/>
    <n v="60000000"/>
    <s v="No"/>
    <s v="NA"/>
    <s v="GRUPO DE CONTRATOS"/>
    <s v="Cauca - Popayán"/>
    <s v="JOSE ARLEY LOAIZA GOMEZ - JUANA CASCABEL"/>
    <s v="3108303762"/>
    <s v="jorge.ceballos@parquesnacionales.gov.co"/>
    <s v="No"/>
    <s v="-"/>
  </r>
  <r>
    <x v="5"/>
    <s v="25172500"/>
    <s v="44020 Compra de llantas para carros y motocicletas del CVDJC, Guácharos, Las Hermosas, Los Nevados, NHU y Puracé"/>
    <s v="Abril"/>
    <s v="Abril"/>
    <s v="1"/>
    <s v="Meses"/>
    <s v="Mínima cuantía"/>
    <s v="Presupuesto de entidad nacional"/>
    <n v="41000000"/>
    <n v="41000000"/>
    <s v="No"/>
    <s v="NA"/>
    <s v="GRUPO DE CONTRATOS"/>
    <s v="Cauca - Popayán"/>
    <s v="JOSE ARLEY LOAIZA GOMEZ - JUANA CASCABEL"/>
    <s v="3108303762"/>
    <s v="jorge.ceballos@parquesnacionales.gov.co"/>
    <s v="No"/>
    <s v="-"/>
  </r>
  <r>
    <x v="5"/>
    <s v="30141500"/>
    <s v="44021 Compra de frazadas térmicas para el CVDJC"/>
    <s v="Abril"/>
    <s v="Abril"/>
    <s v="1"/>
    <s v="Meses"/>
    <s v="Mínima cuantía"/>
    <s v="Presupuesto de entidad nacional"/>
    <n v="300000"/>
    <n v="300000"/>
    <s v="No"/>
    <s v="NA"/>
    <s v="GRUPO DE CONTRATOS"/>
    <s v="Cauca - Popayán"/>
    <s v="JOSE ARLEY LOAIZA GOMEZ - JUANA CASCABEL"/>
    <s v="3108303762"/>
    <s v="jorge.ceballos@parquesnacionales.gov.co"/>
    <s v="No"/>
    <s v="-"/>
  </r>
  <r>
    <x v="5"/>
    <s v="90121502"/>
    <s v="44023 TRANSPORTE-TIQUETES NACIONALES para CVDJC"/>
    <s v="Febrero"/>
    <s v="Febrero"/>
    <s v="1"/>
    <s v="Meses"/>
    <s v="Mínima cuantía"/>
    <s v="Presupuesto de entidad nacional"/>
    <n v="1800000"/>
    <n v="1800000"/>
    <s v="No"/>
    <s v="NA"/>
    <s v="GRUPO DE CONTRATOS"/>
    <s v="Cauca - Popayán"/>
    <s v="JOSE ARLEY LOAIZA GOMEZ - JUANA CASCABEL"/>
    <s v="3108303762"/>
    <s v="jorge.ceballos@parquesnacionales.gov.co"/>
    <s v="No"/>
    <s v="-"/>
  </r>
  <r>
    <x v="5"/>
    <s v="55121900"/>
    <s v="44033 Contrato para la adquisición de señalética para el CVDJC"/>
    <s v="Marzo"/>
    <s v="Marzo"/>
    <s v="1"/>
    <s v="Meses"/>
    <s v="Mínima cuantía"/>
    <s v="Presupuesto de entidad nacional"/>
    <n v="5000000"/>
    <n v="5000000"/>
    <s v="No"/>
    <s v="NA"/>
    <s v="GRUPO DE CONTRATOS"/>
    <s v="Cauca - Popayán"/>
    <s v="JOSE ARLEY LOAIZA GOMEZ - JUANA CASCABEL"/>
    <s v="3108303762"/>
    <s v="jorge.ceballos@parquesnacionales.gov.co"/>
    <s v="No"/>
    <s v="-"/>
  </r>
  <r>
    <x v="5"/>
    <s v="80111701"/>
    <s v="48017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8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9 - Prestación de servicios técnicos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20 - Prestación de servicios profesionales para la implementación de la estratégia de restauración ecológica del plan de manejo del PNN Los Nevados y la articulación con el Plan Conjunto de Recuperación, Manejo, Mantenimiento y Conservación como sujeto de derechos."/>
    <s v="Febrero"/>
    <s v="Febrero"/>
    <s v="1"/>
    <s v="Meses"/>
    <s v="Contratación directa."/>
    <s v="Presupuesto de entidad nacional"/>
    <n v="57986247"/>
    <n v="57986247"/>
    <s v="No"/>
    <s v="NA"/>
    <s v="GRUPO DE CONTRATOS"/>
    <s v="Caldas - Manizales"/>
    <s v="ASTRID LILIANA MOSQUERA"/>
    <s v=" (6)8871611"/>
    <s v="jorge.ceballos@parquesnacionales.gov.co"/>
    <s v="No"/>
    <s v="-"/>
  </r>
  <r>
    <x v="5"/>
    <s v="80111701"/>
    <s v="48021 - Prestación de servicios profesionales para la implementación y seguimiento de la estrategia uso, tenencia y ocupación del plan de manejo y el plan conjunto de la sentencia del PNN Los Nevados como sujeto de Derechos"/>
    <s v="Febrero"/>
    <s v="Febrero"/>
    <s v="1"/>
    <s v="Meses"/>
    <s v="Contratación directa."/>
    <s v="Presupuesto de entidad nacional"/>
    <n v="57986247"/>
    <n v="57986247"/>
    <s v="No"/>
    <s v="NA"/>
    <s v="GRUPO DE CONTRATOS"/>
    <s v="Caldas - Manizales"/>
    <s v="ASTRID LILIANA MOSQUERA"/>
    <s v=" (6)8871611"/>
    <s v="jorge.ceballos@parquesnacionales.gov.co"/>
    <s v="No"/>
    <s v="-"/>
  </r>
  <r>
    <x v="5"/>
    <s v="80111701"/>
    <s v="48022 - Prestación de servicios técnicos para la implementación del Plan de Manejo del PNN Los Nevados, con énfasis en el Plan de Ordenamiento Ecoturístico y en cumplimiento de la sentencia que declaró al PNN Los Nevados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
    <s v="Febrero"/>
    <s v="Febrero"/>
    <s v="1"/>
    <s v="Meses"/>
    <s v="Contratación directa."/>
    <s v="Presupuesto de entidad nacional"/>
    <n v="28963600"/>
    <n v="28963600"/>
    <s v="Sí"/>
    <s v="Aprobadas"/>
    <s v="GRUPO DE CONTRATOS"/>
    <s v="Caldas - Manizales"/>
    <s v="ASTRID LILIANA MOSQUERA"/>
    <s v=" (6)8871611"/>
    <s v="jorge.ceballos@parquesnacionales.gov.co"/>
    <s v="No"/>
    <s v="-"/>
  </r>
  <r>
    <x v="5"/>
    <s v="80111701"/>
    <s v="48024 - Prestación de servicios profesionales para la ejecución del Plan de manejo del PNN Los Nevados con enfasis en el Plan de Ordenamiento Ecoturístico y en cumplimiento del fallo de tutela que declara al PNN Los Nevados como sujeto de derechos."/>
    <s v="Febrero"/>
    <s v="Febrero"/>
    <s v="1"/>
    <s v="Meses"/>
    <s v="Contratación directa."/>
    <s v="Presupuesto de entidad nacional"/>
    <n v="42785358"/>
    <n v="42785358"/>
    <s v="No"/>
    <s v="NA"/>
    <s v="GRUPO DE CONTRATOS"/>
    <s v="Caldas - Manizales"/>
    <s v="ASTRID LILIANA MOSQUERA"/>
    <s v=" (6)8871611"/>
    <s v="jorge.ceballos@parquesnacionales.gov.co"/>
    <s v="No"/>
    <s v="-"/>
  </r>
  <r>
    <x v="5"/>
    <s v="80111701"/>
    <s v="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s v="Contratación directa."/>
    <s v="Presupuesto de entidad nacional"/>
    <n v="18702420"/>
    <n v="14543600"/>
    <s v="No"/>
    <s v="NA"/>
    <s v="GRUPO DE CONTRATOS"/>
    <s v="Caldas - Manizales"/>
    <s v="ASTRID LILIANA MOSQUERA"/>
    <s v=" (6)8871611"/>
    <s v="jorge.ceballos@parquesnacionales.gov.co"/>
    <s v="No"/>
    <s v="-"/>
  </r>
  <r>
    <x v="5"/>
    <s v="80111701"/>
    <s v="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s v="Contratación directa."/>
    <s v="Presupuesto de entidad nacional"/>
    <n v="18702420"/>
    <n v="14543600"/>
    <s v="No"/>
    <s v="NA"/>
    <s v="GRUPO DE CONTRATOS"/>
    <s v="Caldas - Manizales"/>
    <s v="ASTRID LILIANA MOSQUERA"/>
    <s v=" (6)8871611"/>
    <s v="jorge.ceballos@parquesnacionales.gov.co"/>
    <s v="No"/>
    <s v="-"/>
  </r>
  <r>
    <x v="5"/>
    <s v="80111701"/>
    <s v="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Febrero"/>
    <s v="Febrero"/>
    <s v="1"/>
    <s v="Meses"/>
    <s v="Contratación directa."/>
    <s v="Presupuesto de entidad nacional"/>
    <n v="18702420"/>
    <n v="14543600"/>
    <s v="No"/>
    <s v="Aprobadas"/>
    <s v="GRUPO DE CONTRATOS"/>
    <s v="Caldas - Manizales"/>
    <s v="ASTRID LILIANA MOSQUERA"/>
    <s v=" (6)8871611"/>
    <s v="jorge.ceballos@parquesnacionales.gov.co"/>
    <s v="No"/>
    <s v="-"/>
  </r>
  <r>
    <x v="5"/>
    <s v="80111701"/>
    <s v="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
    <s v="Febrero"/>
    <s v="Febrero"/>
    <s v="1"/>
    <s v="Meses"/>
    <s v="Contratación directa."/>
    <s v="Presupuesto de entidad nacional"/>
    <n v="21227239"/>
    <n v="21227239"/>
    <s v="No"/>
    <s v="NA"/>
    <s v="GRUPO DE CONTRATOS"/>
    <s v="Caldas - Manizales"/>
    <s v="ASTRID LILIANA MOSQUERA"/>
    <s v=" (6)8871611"/>
    <s v="jorge.ceballos@parquesnacionales.gov.co"/>
    <s v="No"/>
    <s v="-"/>
  </r>
  <r>
    <x v="5"/>
    <s v="80111701"/>
    <s v="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27112017"/>
    <s v="48034 Insumos para el funcionamiento de los vehículos en las actividades de restauración"/>
    <s v="Febrero"/>
    <s v="Febrero"/>
    <s v="1"/>
    <s v="Meses"/>
    <s v="Mínima cuantía"/>
    <s v="Presupuesto de entidad nacional"/>
    <n v="11000000"/>
    <n v="11000000"/>
    <s v="No"/>
    <s v="NA"/>
    <s v="GRUPO DE CONTRATOS"/>
    <s v="Caldas - Manizales"/>
    <s v="LUZ ADRIANA MALAVER ROJAS - LOS NEVADOS"/>
    <s v=" (6)8871611"/>
    <s v="jorge.ceballos@parquesnacionales.gov.co"/>
    <s v="No"/>
    <s v="-"/>
  </r>
  <r>
    <x v="5"/>
    <s v="70151509"/>
    <s v="48035 Compra de material vegetal que incluya el transporte y siembra (Costo siembra por planta $4.900)Compra de insumos y materiales agricolas para labores de restauración"/>
    <s v="Marzo"/>
    <s v="Mayo"/>
    <s v="1"/>
    <s v="Meses"/>
    <s v="Selección abreviada menor cuantía"/>
    <s v="Presupuesto de entidad nacional"/>
    <n v="300000000"/>
    <n v="300000000"/>
    <s v="No"/>
    <s v="NA"/>
    <s v="GRUPO DE CONTRATOS"/>
    <s v="Caldas - Manizales"/>
    <s v="LUZ ADRIANA MALAVER ROJAS - LOS NEVADOS"/>
    <s v=" (6)8871611"/>
    <s v="jorge.ceballos@parquesnacionales.gov.co"/>
    <s v="No"/>
    <s v="-"/>
  </r>
  <r>
    <x v="5"/>
    <s v="90121502"/>
    <s v="48036 TRANSPORTE-TIQUETES NACIONALES para Nevados y Corota"/>
    <s v="Marzo"/>
    <s v="Marzo"/>
    <s v="1"/>
    <s v="Meses"/>
    <s v="Mínima cuantía"/>
    <s v="Presupuesto de entidad nacional"/>
    <n v="5000000"/>
    <n v="5000000"/>
    <s v="No"/>
    <s v="NA"/>
    <s v="GRUPO DE CONTRATOS"/>
    <s v="Caldas - Manizales"/>
    <s v="LUZ ADRIANA MALAVER ROJAS - LOS NEVADOS"/>
    <s v=" (6)8871611"/>
    <s v="jorge.ceballos@parquesnacionales.gov.co"/>
    <s v="No"/>
    <s v="-"/>
  </r>
  <r>
    <x v="5"/>
    <s v="78181701"/>
    <s v="48039 Contrato de  combustible para las AP: Nevados Y Tatamá"/>
    <s v="Abril"/>
    <s v="Abril"/>
    <s v="1"/>
    <s v="Meses"/>
    <s v="Mínima cuantía"/>
    <s v="Presupuesto de entidad nacional"/>
    <n v="7500000"/>
    <n v="7500000"/>
    <s v="No"/>
    <s v="NA"/>
    <s v="GRUPO DE CONTRATOS"/>
    <s v="Caldas - Manizales"/>
    <s v="LUZ ADRIANA MALAVER ROJAS - LOS NEVADOS"/>
    <s v=" (6)8871611"/>
    <s v="jorge.ceballos@parquesnacionales.gov.co"/>
    <s v="No"/>
    <s v="-"/>
  </r>
  <r>
    <x v="5"/>
    <s v="39121321"/>
    <s v="48042 Compra de insumos de ferreteria para el PNN Los Nevados"/>
    <s v="Abril"/>
    <s v="Abril"/>
    <s v="1"/>
    <s v="Meses"/>
    <s v="Mínima cuantía"/>
    <s v="Presupuesto de entidad nacional"/>
    <n v="4500000"/>
    <n v="4500000"/>
    <s v="No"/>
    <s v="NA"/>
    <s v="GRUPO DE CONTRATOS"/>
    <s v="Caldas - Manizales"/>
    <s v="LUZ ADRIANA MALAVER ROJAS - LOS NEVADOS"/>
    <s v=" (6)8871611"/>
    <s v="jorge.ceballos@parquesnacionales.gov.co"/>
    <s v="No"/>
    <s v="-"/>
  </r>
  <r>
    <x v="5"/>
    <s v="80111701"/>
    <s v="48044 Consultoria ajuste POE del AP"/>
    <s v="Abril"/>
    <s v="Mayo"/>
    <s v="1"/>
    <s v="Meses"/>
    <s v="Contratación directa."/>
    <s v="Presupuesto de entidad nacional"/>
    <n v="50000000"/>
    <n v="50000000"/>
    <s v="No"/>
    <s v="NA"/>
    <s v="GRUPO DE CONTRATOS"/>
    <s v="Caldas - Manizales"/>
    <s v="LUZ ADRIANA MALAVER ROJAS - LOS NEVADOS"/>
    <s v=" (6)8871611"/>
    <s v="jorge.ceballos@parquesnacionales.gov.co"/>
    <s v="No"/>
    <s v="-"/>
  </r>
  <r>
    <x v="5"/>
    <s v="27112000"/>
    <s v="48048 COMPRA DE HERRAMIENTAS E INSUMOS FERRETERÍA"/>
    <s v="Abril"/>
    <s v="Abril"/>
    <s v="1"/>
    <s v="Meses"/>
    <s v="Mínima cuantía"/>
    <s v="Presupuesto de entidad nacional"/>
    <n v="5100000"/>
    <n v="5100000"/>
    <s v="No"/>
    <s v="NA"/>
    <s v="GRUPO DE CONTRATOS"/>
    <s v="Caldas - Manizales"/>
    <s v="LUZ ADRIANA MALAVER ROJAS - LOS NEVADOS"/>
    <s v=" (6)8871611"/>
    <s v="jorge.ceballos@parquesnacionales.gov.co"/>
    <s v="No"/>
    <s v="-"/>
  </r>
  <r>
    <x v="5"/>
    <s v="80111701"/>
    <s v="48050 Consultoria para la verificación y segumiento a las presiones en el PNN Los nevados"/>
    <s v="Abril"/>
    <s v="Mayo"/>
    <s v="1"/>
    <s v="Meses"/>
    <s v="Contratación directa."/>
    <s v="Presupuesto de entidad nacional"/>
    <n v="100000000"/>
    <n v="100000000"/>
    <s v="No"/>
    <s v="NA"/>
    <s v="GRUPO DE CONTRATOS"/>
    <s v="Caldas - Manizales"/>
    <s v="LUZ ADRIANA MALAVER ROJAS - LOS NEVADOS"/>
    <s v=" (6)8871611"/>
    <s v="jorge.ceballos@parquesnacionales.gov.co"/>
    <s v="No"/>
    <s v="-"/>
  </r>
  <r>
    <x v="5"/>
    <s v="70121801"/>
    <s v="48054 SOSTENIMIENTO EQUINOS"/>
    <s v="Marzo"/>
    <s v="Marzo"/>
    <s v="1"/>
    <s v="Meses"/>
    <s v="Mínima cuantía"/>
    <s v="Presupuesto de entidad nacional"/>
    <n v="8500000"/>
    <n v="8500000"/>
    <s v="No"/>
    <s v="NA"/>
    <s v="GRUPO DE CONTRATOS"/>
    <s v="Caldas - Manizales"/>
    <s v="LUZ ADRIANA MALAVER ROJAS - LOS NEVADOS"/>
    <s v=" (6)8871611"/>
    <s v="jorge.ceballos@parquesnacionales.gov.co"/>
    <s v="No"/>
    <s v="-"/>
  </r>
  <r>
    <x v="5"/>
    <s v="42172001"/>
    <s v="48055 DOTACIÓN BOTIQUINES"/>
    <s v="Abril"/>
    <s v="Abril"/>
    <s v="1"/>
    <s v="Meses"/>
    <s v="Mínima cuantía"/>
    <s v="Presupuesto de entidad nacional"/>
    <n v="5000000"/>
    <n v="5000000"/>
    <s v="No"/>
    <s v="NA"/>
    <s v="GRUPO DE CONTRATOS"/>
    <s v="Caldas - Manizales"/>
    <s v="LUZ ADRIANA MALAVER ROJAS - LOS NEVADOS"/>
    <s v=" (6)8871611"/>
    <s v="jorge.ceballos@parquesnacionales.gov.co"/>
    <s v="No"/>
    <s v="-"/>
  </r>
  <r>
    <x v="5"/>
    <s v="78181701"/>
    <s v="48057 RECARGA CILINDROS DE GAS"/>
    <s v="Abril"/>
    <s v="Abril"/>
    <s v="1"/>
    <s v="Meses"/>
    <s v="Mínima cuantía"/>
    <s v="Presupuesto de entidad nacional"/>
    <n v="3000000"/>
    <n v="3000000"/>
    <s v="No"/>
    <s v="NA"/>
    <s v="GRUPO DE CONTRATOS"/>
    <s v="Caldas - Manizales"/>
    <s v="LUZ ADRIANA MALAVER ROJAS - LOS NEVADOS"/>
    <s v=" (6)8871611"/>
    <s v="jorge.ceballos@parquesnacionales.gov.co"/>
    <s v="No"/>
    <s v="-"/>
  </r>
  <r>
    <x v="5"/>
    <s v="72154066"/>
    <s v="48059 MANTENIMIENTO EQUIPOS ICE"/>
    <s v="Abril"/>
    <s v="Abril"/>
    <s v="1"/>
    <s v="Meses"/>
    <s v="Mínima cuantía"/>
    <s v="Presupuesto de entidad nacional"/>
    <n v="2000000"/>
    <n v="2000000"/>
    <s v="No"/>
    <s v="NA"/>
    <s v="GRUPO DE CONTRATOS"/>
    <s v="Caldas - Manizales"/>
    <s v="LUZ ADRIANA MALAVER ROJAS - LOS NEVADOS"/>
    <s v=" (6)8871611"/>
    <s v="jorge.ceballos@parquesnacionales.gov.co"/>
    <s v="No"/>
    <s v="-"/>
  </r>
  <r>
    <x v="5"/>
    <s v="27112000"/>
    <s v="48060 COMPRA KIT DE HERRAMIENTAS"/>
    <s v="Abril"/>
    <s v="Abril"/>
    <s v="1"/>
    <s v="Meses"/>
    <s v="Mínima cuantía"/>
    <s v="Presupuesto de entidad nacional"/>
    <n v="3500000"/>
    <n v="3500000"/>
    <s v="No"/>
    <s v="NA"/>
    <s v="GRUPO DE CONTRATOS"/>
    <s v="Caldas - Manizales"/>
    <s v="LUZ ADRIANA MALAVER ROJAS - LOS NEVADOS"/>
    <s v=" (6)8871611"/>
    <s v="jorge.ceballos@parquesnacionales.gov.co"/>
    <s v="No"/>
    <s v="-"/>
  </r>
  <r>
    <x v="5"/>
    <s v="78181701"/>
    <s v="48063 Contrato de  combustible para las AP: Nevados"/>
    <s v="Abril"/>
    <s v="Abril"/>
    <s v="1"/>
    <s v="Meses"/>
    <s v="Mínima cuantía"/>
    <s v="Presupuesto de entidad nacional"/>
    <n v="3500000"/>
    <n v="3500000"/>
    <s v="No"/>
    <s v="NA"/>
    <s v="GRUPO DE CONTRATOS"/>
    <s v="Caldas - Manizales"/>
    <s v="LUZ ADRIANA MALAVER ROJAS - LOS NEVADOS"/>
    <s v=" (6)8871611"/>
    <s v="jorge.ceballos@parquesnacionales.gov.co"/>
    <s v="No"/>
    <s v="-"/>
  </r>
  <r>
    <x v="5"/>
    <s v="78181701"/>
    <s v="48067 Contrato de combustible para las AP: Nevados, NHU y Tatamá"/>
    <s v="Abril"/>
    <s v="Abril"/>
    <s v="1"/>
    <s v="Meses"/>
    <s v="Mínima cuantía"/>
    <s v="Presupuesto de entidad nacional"/>
    <n v="9600000"/>
    <n v="3600000"/>
    <s v="No"/>
    <s v="NA"/>
    <s v="GRUPO DE CONTRATOS"/>
    <s v="Caldas - Manizales"/>
    <s v="LUZ ADRIANA MALAVER ROJAS - LOS NEVADOS"/>
    <s v=" (6)8871611"/>
    <s v="jorge.ceballos@parquesnacionales.gov.co"/>
    <s v="No"/>
    <s v="-"/>
  </r>
  <r>
    <x v="5"/>
    <s v="80131500"/>
    <s v="48072 ARRIENDO"/>
    <s v="Noviembre"/>
    <s v="Noviembre"/>
    <s v="1"/>
    <s v="Meses"/>
    <s v="Contratación directa."/>
    <s v="Presupuesto de entidad nacional"/>
    <n v="4637706"/>
    <n v="4637706"/>
    <s v="No"/>
    <s v="NA"/>
    <s v="GRUPO DE CONTRATOS"/>
    <s v="Caldas - Manizales"/>
    <s v="LUZ ADRIANA MALAVER ROJAS - LOS NEVADOS"/>
    <s v=" (6)8871611"/>
    <s v="jorge.ceballos@parquesnacionales.gov.co"/>
    <s v="No"/>
    <s v="-"/>
  </r>
  <r>
    <x v="5"/>
    <s v="47131700"/>
    <s v="48073 ASEO Y CAFETERÍA"/>
    <s v="Marzo"/>
    <s v="Marzo"/>
    <s v="1"/>
    <s v="Meses"/>
    <s v="Mínima cuantía"/>
    <s v="Presupuesto de entidad nacional"/>
    <n v="2544102"/>
    <n v="2544102"/>
    <s v="No"/>
    <s v="NA"/>
    <s v="GRUPO DE CONTRATOS"/>
    <s v="Caldas - Manizales"/>
    <s v="LUZ ADRIANA MALAVER ROJAS - LOS NEVADOS"/>
    <s v=" (6)8871611"/>
    <s v="jorge.ceballos@parquesnacionales.gov.co"/>
    <s v="No"/>
    <s v="-"/>
  </r>
  <r>
    <x v="5"/>
    <s v="47131700"/>
    <s v="48074 ASEO Y CAFETERÍA"/>
    <s v="Marzo"/>
    <s v="Marzo"/>
    <s v="1"/>
    <s v="Meses"/>
    <s v="Mínima cuantía"/>
    <s v="Presupuesto de entidad nacional"/>
    <n v="2049696"/>
    <n v="2049696"/>
    <s v="No"/>
    <s v="NA"/>
    <s v="GRUPO DE CONTRATOS"/>
    <s v="Caldas - Manizales"/>
    <s v="LUZ ADRIANA MALAVER ROJAS - LOS NEVADOS"/>
    <s v=" (6)8871611"/>
    <s v="jorge.ceballos@parquesnacionales.gov.co"/>
    <s v="No"/>
    <s v="-"/>
  </r>
  <r>
    <x v="5"/>
    <s v="47131700"/>
    <s v="48075 ASEO Y CAFETERÍA"/>
    <s v="Febrero"/>
    <s v="Febrero"/>
    <s v="1"/>
    <s v="Meses"/>
    <s v="Mínima cuantía"/>
    <s v="Presupuesto de entidad nacional"/>
    <n v="24857863"/>
    <n v="24857863"/>
    <s v="No"/>
    <s v="NA"/>
    <s v="GRUPO DE CONTRATOS"/>
    <s v="Caldas - Manizales"/>
    <s v="LUZ ADRIANA MALAVER ROJAS - LOS NEVADOS"/>
    <s v=" (6)8871611"/>
    <s v="jorge.ceballos@parquesnacionales.gov.co"/>
    <s v="No"/>
    <s v="-"/>
  </r>
  <r>
    <x v="5"/>
    <s v="80111701"/>
    <s v="48076 - Prestar servicios técnicos y de apoyo para la ejecución del Plan de Manejo del PNN Los Nevado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ldas - Manizales"/>
    <s v="ASTRID LILIANA MOSQUERA"/>
    <s v=" (6)8871611"/>
    <s v="jorge.ceballos@parquesnacionales.gov.co"/>
    <s v="No"/>
    <s v="-"/>
  </r>
  <r>
    <x v="5"/>
    <s v="80111701"/>
    <s v="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2 - Prestación de servicios profesionales para la implementación de la estratégia de restauración ecológica participativa del plan de manejo del PNN NEVADO DEL HUILA,  en las zonas de Huila y Tolima."/>
    <s v="Febrero"/>
    <s v="Febrero"/>
    <s v="1"/>
    <s v="Meses"/>
    <s v="Contratación directa."/>
    <s v="Presupuesto de entidad nacional"/>
    <n v="40840569"/>
    <n v="40840569"/>
    <s v="No"/>
    <s v="NA"/>
    <s v="GRUPO DE CONTRATOS"/>
    <s v="Tolima - Ibagué"/>
    <s v="CARLOS ARTURO PAEZ OLAYA - HUILA"/>
    <s v="(8) 2643043"/>
    <s v="jorge.ceballos@parquesnacionales.gov.co"/>
    <s v="No"/>
    <s v="-"/>
  </r>
  <r>
    <x v="5"/>
    <s v="80111701"/>
    <s v="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
    <s v="Febrero"/>
    <s v="Febrero"/>
    <s v="1"/>
    <s v="Meses"/>
    <s v="Contratación directa."/>
    <s v="Presupuesto de entidad nacional"/>
    <n v="31859960"/>
    <n v="31859960"/>
    <s v="No"/>
    <s v="NA"/>
    <s v="GRUPO DE CONTRATOS"/>
    <s v="Tolima - Ibagué"/>
    <s v="CARLOS ARTURO PAEZ OLAYA - HUILA"/>
    <s v="(8) 2643043"/>
    <s v="jorge.ceballos@parquesnacionales.gov.co"/>
    <s v="No"/>
    <s v="-"/>
  </r>
  <r>
    <x v="5"/>
    <s v="80111701"/>
    <s v="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
    <s v="Febrero"/>
    <s v="Febrero"/>
    <s v="1"/>
    <s v="Meses"/>
    <s v="Contratación directa."/>
    <s v="Presupuesto de entidad nacional"/>
    <n v="18702420"/>
    <n v="18702420"/>
    <s v="No"/>
    <s v="NA"/>
    <s v="GRUPO DE CONTRATOS"/>
    <s v="Tolima - Ibagué"/>
    <s v="CARLOS ARTURO PAEZ OLAYA - HUILA"/>
    <s v="(8) 2643043"/>
    <s v="jorge.ceballos@parquesnacionales.gov.co"/>
    <s v="No"/>
    <s v="-"/>
  </r>
  <r>
    <x v="5"/>
    <s v="80111701"/>
    <s v="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
    <s v="Febrero"/>
    <s v="Febrero"/>
    <s v="1"/>
    <s v="Meses"/>
    <s v="Contratación directa."/>
    <s v="Presupuesto de entidad nacional"/>
    <n v="18702420"/>
    <n v="18702420"/>
    <s v="No"/>
    <s v="NA"/>
    <s v="GRUPO DE CONTRATOS"/>
    <s v="Tolima - Ibagué"/>
    <s v="CARLOS ARTURO PAEZ OLAYA - HUILA"/>
    <s v="(8) 2643043"/>
    <s v="jorge.ceballos@parquesnacionales.gov.co"/>
    <s v="No"/>
    <s v="-"/>
  </r>
  <r>
    <x v="5"/>
    <s v="80111701"/>
    <s v="49006 - Prestación de servicios profesionales para la implementación de estrategias especiales de manejo con los resguardos relacionados con el PNN Nevado del Huila."/>
    <s v="Febrero"/>
    <s v="Febrero"/>
    <s v="1"/>
    <s v="Meses"/>
    <s v="Contratación directa."/>
    <s v="Presupuesto de entidad nacional"/>
    <n v="40840569"/>
    <n v="40840569"/>
    <s v="No"/>
    <s v="NA"/>
    <s v="GRUPO DE CONTRATOS"/>
    <s v="Tolima - Ibagué"/>
    <s v="CARLOS ARTURO PAEZ OLAYA - HUILA"/>
    <s v="(8) 2643043"/>
    <s v="jorge.ceballos@parquesnacionales.gov.co"/>
    <s v="No"/>
    <s v="-"/>
  </r>
  <r>
    <x v="5"/>
    <s v="80111701"/>
    <s v="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72101507"/>
    <s v="49009 MANTENIMIENTO. INFRAESTRUCTURA OPERATIVAS  "/>
    <s v="Marzo"/>
    <s v="Mayo"/>
    <s v="1"/>
    <s v="Meses"/>
    <s v="Licitación pública (Obra pública)"/>
    <s v="Presupuesto de entidad nacional"/>
    <n v="239141764"/>
    <n v="239141764"/>
    <s v="No"/>
    <s v="NA"/>
    <s v="GRUPO DE CONTRATOS"/>
    <s v="Tolima - Ibagué"/>
    <s v="CARLOS ARTURO PAEZ OLAYA - HUILA"/>
    <s v="(8) 2643043"/>
    <s v="jorge.ceballos@parquesnacionales.gov.co"/>
    <s v="No"/>
    <s v="-"/>
  </r>
  <r>
    <x v="5"/>
    <s v="70151509"/>
    <s v="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
    <s v="Abril"/>
    <s v="Abril"/>
    <s v="1"/>
    <s v="Meses"/>
    <s v="Mínima cuantía"/>
    <s v="Presupuesto de entidad nacional"/>
    <n v="25000000"/>
    <n v="25000000"/>
    <s v="No"/>
    <s v="NA"/>
    <s v="GRUPO DE CONTRATOS"/>
    <s v="Tolima - Ibagué"/>
    <s v="CARLOS ARTURO PAEZ OLAYA - HUILA"/>
    <s v="(8) 2643043"/>
    <s v="jorge.ceballos@parquesnacionales.gov.co"/>
    <s v="No"/>
    <s v="-"/>
  </r>
  <r>
    <x v="5"/>
    <s v="10101500"/>
    <s v="49012 Transporte mayor, menor semovientes para el traslado del material meterial "/>
    <s v="Marzo"/>
    <s v="Marzo"/>
    <s v="1"/>
    <s v="Meses"/>
    <s v="Selección abreviada menor cuantía"/>
    <s v="Presupuesto de entidad nacional"/>
    <n v="40000000"/>
    <n v="40000000"/>
    <s v="No"/>
    <s v="NA"/>
    <s v="GRUPO DE CONTRATOS"/>
    <s v="Tolima - Ibagué"/>
    <s v="CARLOS ARTURO PAEZ OLAYA - HUILA"/>
    <s v="(8) 2643043"/>
    <s v="jorge.ceballos@parquesnacionales.gov.co"/>
    <s v="No"/>
    <s v="-"/>
  </r>
  <r>
    <x v="5"/>
    <s v="70151509"/>
    <s v="49013 Compra de material vegetal nativo de zona, meta proyectada para el 2023 esta en 25 hectareas manejando densidad de siembra de individuos de 22,907 arboles estimando el 10% de resiembra."/>
    <s v="Marzo"/>
    <s v="Mayo"/>
    <s v="1"/>
    <s v="Meses"/>
    <s v="Selección abreviada menor cuantía"/>
    <s v="Presupuesto de entidad nacional"/>
    <n v="160000000"/>
    <n v="160000000"/>
    <s v="No"/>
    <s v="NA"/>
    <s v="GRUPO DE CONTRATOS"/>
    <s v="Tolima - Ibagué"/>
    <s v="CARLOS ARTURO PAEZ OLAYA - HUILA"/>
    <s v="(8) 2643043"/>
    <s v="jorge.ceballos@parquesnacionales.gov.co"/>
    <s v="No"/>
    <s v="-"/>
  </r>
  <r>
    <x v="5"/>
    <s v="27112017"/>
    <s v="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
    <s v="Abril"/>
    <s v="Abril"/>
    <s v="1"/>
    <s v="Meses"/>
    <s v="Mínima cuantía"/>
    <s v="Presupuesto de entidad nacional"/>
    <n v="28000000"/>
    <n v="28000000"/>
    <s v="No"/>
    <s v="NA"/>
    <s v="GRUPO DE CONTRATOS"/>
    <s v="Tolima - Ibagué"/>
    <s v="CARLOS ARTURO PAEZ OLAYA - HUILA"/>
    <s v="(8) 2643043"/>
    <s v="jorge.ceballos@parquesnacionales.gov.co"/>
    <s v="No"/>
    <s v="-"/>
  </r>
  <r>
    <x v="5"/>
    <s v="80111701"/>
    <s v="49015 contratar el servicio de mano de obra (jornaleros) de la región. Costos relacionados por Ha. Tambien se maneja transectos de aislamiento representados en kilometros. Descripciones tecnicas manejo de 4 hilos, alambre de pua calibre 14. postes 9 x 9 cm, altura 2,10 metros."/>
    <s v="Marzo"/>
    <s v="Abril"/>
    <s v="1"/>
    <s v="Meses"/>
    <s v="Selección abreviada menor cuantía"/>
    <s v="Presupuesto de entidad nacional"/>
    <n v="130000000"/>
    <n v="130000000"/>
    <s v="No"/>
    <s v="NA"/>
    <s v="GRUPO DE CONTRATOS"/>
    <s v="Tolima - Ibagué"/>
    <s v="CARLOS ARTURO PAEZ OLAYA - HUILA"/>
    <s v="(8) 2643043"/>
    <s v="jorge.ceballos@parquesnacionales.gov.co"/>
    <s v="No"/>
    <s v="-"/>
  </r>
  <r>
    <x v="5"/>
    <s v="50193101"/>
    <s v="49020 Compra de raciones de campaña para el PNN NHU"/>
    <s v="Marzo"/>
    <s v="Marzo"/>
    <s v="1"/>
    <s v="Meses"/>
    <s v="Mínima cuantía"/>
    <s v="Presupuesto de entidad nacional"/>
    <n v="3000000"/>
    <n v="3000000"/>
    <s v="No"/>
    <s v="NA"/>
    <s v="GRUPO DE CONTRATOS"/>
    <s v="Tolima - Ibagué"/>
    <s v="CARLOS ARTURO PAEZ OLAYA - HUILA"/>
    <s v="(8) 2643043"/>
    <s v="jorge.ceballos@parquesnacionales.gov.co"/>
    <s v="No"/>
    <s v="-"/>
  </r>
  <r>
    <x v="5"/>
    <s v="78181701"/>
    <s v="49024 SUMINISTRO GAS"/>
    <s v="Marzo"/>
    <s v="Marzo"/>
    <s v="1"/>
    <s v="Meses"/>
    <s v="Mínima cuantía"/>
    <s v="Presupuesto de entidad nacional"/>
    <n v="2000000"/>
    <n v="2000000"/>
    <s v="No"/>
    <s v="NA"/>
    <s v="GRUPO DE CONTRATOS"/>
    <s v="Tolima - Ibagué"/>
    <s v="CARLOS ARTURO PAEZ OLAYA - HUILA"/>
    <s v="(8) 2643043"/>
    <s v="jorge.ceballos@parquesnacionales.gov.co"/>
    <s v="No"/>
    <s v="-"/>
  </r>
  <r>
    <x v="5"/>
    <s v="56101700"/>
    <s v="49025 Compra de muebles y enceres"/>
    <s v="Abril"/>
    <s v="Abril"/>
    <s v="1"/>
    <s v="Meses"/>
    <s v="Mínima cuantía"/>
    <s v="Presupuesto de entidad nacional"/>
    <n v="4000000"/>
    <n v="4000000"/>
    <s v="No"/>
    <s v="NA"/>
    <s v="GRUPO DE CONTRATOS"/>
    <s v="Tolima - Ibagué"/>
    <s v="CARLOS ARTURO PAEZ OLAYA - HUILA"/>
    <s v="(8) 2643043"/>
    <s v="jorge.ceballos@parquesnacionales.gov.co"/>
    <s v="No"/>
    <s v="-"/>
  </r>
  <r>
    <x v="5"/>
    <s v="78181701"/>
    <s v="49032 Contrato de combustible para las AP Tatamá y Nevado del Huila "/>
    <s v="Abril"/>
    <s v="Abril"/>
    <s v="1"/>
    <s v="Meses"/>
    <s v="Mínima cuantía"/>
    <s v="Presupuesto de entidad nacional"/>
    <n v="9000000"/>
    <n v="9000000"/>
    <s v="No"/>
    <s v="NA"/>
    <s v="GRUPO DE CONTRATOS"/>
    <s v="Tolima - Ibagué"/>
    <s v="CARLOS ARTURO PAEZ OLAYA - HUILA"/>
    <s v="(8) 2643043"/>
    <s v="jorge.ceballos@parquesnacionales.gov.co"/>
    <s v="No"/>
    <s v="-"/>
  </r>
  <r>
    <x v="5"/>
    <s v="78181500"/>
    <s v="49036 Mantenimiento de vehículos del PNN NHU"/>
    <s v="Marzo"/>
    <s v="Marzo"/>
    <s v="1"/>
    <s v="Meses"/>
    <s v="Mínima cuantía"/>
    <s v="Presupuesto de entidad nacional"/>
    <n v="15000000"/>
    <n v="15000000"/>
    <s v="No"/>
    <s v="NA"/>
    <s v="GRUPO DE CONTRATOS"/>
    <s v="Tolima - Ibagué"/>
    <s v="CARLOS ARTURO PAEZ OLAYA - HUILA"/>
    <s v="(8) 2643043"/>
    <s v="jorge.ceballos@parquesnacionales.gov.co"/>
    <s v="No"/>
    <s v="-"/>
  </r>
  <r>
    <x v="5"/>
    <s v="80131500"/>
    <s v="49037 ARRIENDO"/>
    <s v="Noviembre"/>
    <s v="Noviembre"/>
    <s v="1"/>
    <s v="Meses"/>
    <s v="Contratación directa."/>
    <s v="Presupuesto de entidad nacional"/>
    <n v="674732"/>
    <n v="674732"/>
    <s v="No"/>
    <s v="NA"/>
    <s v="GRUPO DE CONTRATOS"/>
    <s v="Tolima - Ibagué"/>
    <s v="CARLOS ARTURO PAEZ OLAYA - HUILA"/>
    <s v="(8) 2643043"/>
    <s v="jorge.ceballos@parquesnacionales.gov.co"/>
    <s v="No"/>
    <s v="-"/>
  </r>
  <r>
    <x v="5"/>
    <s v="47131700"/>
    <s v="49038 ASEO Y CAFETERÍA"/>
    <s v="Marzo"/>
    <s v="Marzo"/>
    <s v="1"/>
    <s v="Meses"/>
    <s v="Mínima cuantía"/>
    <s v="Presupuesto de entidad nacional"/>
    <n v="927000"/>
    <n v="927000"/>
    <s v="No"/>
    <s v="NA"/>
    <s v="GRUPO DE CONTRATOS"/>
    <s v="Tolima - Ibagué"/>
    <s v="CARLOS ARTURO PAEZ OLAYA - HUILA"/>
    <s v="(8) 2643043"/>
    <s v="jorge.ceballos@parquesnacionales.gov.co"/>
    <s v="No"/>
    <s v="-"/>
  </r>
  <r>
    <x v="5"/>
    <s v="47131700"/>
    <s v="49039 ASEO Y CAFETERÍA"/>
    <s v="Marzo"/>
    <s v="Marzo"/>
    <s v="1"/>
    <s v="Meses"/>
    <s v="Mínima cuantía"/>
    <s v="Presupuesto de entidad nacional"/>
    <n v="741600"/>
    <n v="741600"/>
    <s v="No"/>
    <s v="NA"/>
    <s v="GRUPO DE CONTRATOS"/>
    <s v="Tolima - Ibagué"/>
    <s v="CARLOS ARTURO PAEZ OLAYA - HUILA"/>
    <s v="(8) 2643043"/>
    <s v="jorge.ceballos@parquesnacionales.gov.co"/>
    <s v="No"/>
    <s v="-"/>
  </r>
  <r>
    <x v="5"/>
    <s v="47131700"/>
    <s v="49040 ASEO Y CAFETERÍA"/>
    <s v="Marzo"/>
    <s v="Marzo"/>
    <s v="1"/>
    <s v="Meses"/>
    <s v="Mínima cuantía"/>
    <s v="Presupuesto de entidad nacional"/>
    <n v="1978103"/>
    <n v="1978103"/>
    <s v="No"/>
    <s v="NA"/>
    <s v="GRUPO DE CONTRATOS"/>
    <s v="Tolima - Ibagué"/>
    <s v="CARLOS ARTURO PAEZ OLAYA - HUILA"/>
    <s v="(8) 2643043"/>
    <s v="jorge.ceballos@parquesnacionales.gov.co"/>
    <s v="No"/>
    <s v="-"/>
  </r>
  <r>
    <x v="5"/>
    <s v="80111701"/>
    <s v="49041 - Prestar servicios técnicos y de apoyo para la ejecución del Plan de Manejo del PNN Nevado del Huil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Tolima - Ibagué"/>
    <s v="CARLOS ARTURO PAEZ OLAYA - HUILA"/>
    <s v="(8) 2643043"/>
    <s v="jorge.ceballos@parquesnacionales.gov.co"/>
    <s v="No"/>
    <s v="-"/>
  </r>
  <r>
    <x v="5"/>
    <s v="90121502"/>
    <s v="49042 TRANSPORTE-TIQUETES NACIONALES para NHU, Corota y otún"/>
    <s v="Febrero"/>
    <s v="Febrero"/>
    <s v="1"/>
    <s v="Meses"/>
    <s v="Mínima cuantía"/>
    <s v="Presupuesto de entidad nacional"/>
    <n v="10000000"/>
    <n v="10000000"/>
    <s v="No"/>
    <s v="NA"/>
    <s v="GRUPO DE CONTRATOS"/>
    <s v="Tolima - Ibagué"/>
    <s v="CARLOS ARTURO PAEZ OLAYA - HUILA"/>
    <s v="(8) 2643043"/>
    <s v="jorge.ceballos@parquesnacionales.gov.co"/>
    <s v="No"/>
    <s v="-"/>
  </r>
  <r>
    <x v="5"/>
    <s v="46181704"/>
    <s v="49044 Compra de elementos de seguridad y salud en el trabajo"/>
    <s v="Marzo"/>
    <s v="Marzo"/>
    <s v="1"/>
    <s v="Meses"/>
    <s v="Mínima cuantía"/>
    <s v="Presupuesto de entidad nacional"/>
    <n v="3000000"/>
    <n v="3000000"/>
    <s v="No"/>
    <s v="NA"/>
    <s v="GRUPO DE CONTRATOS"/>
    <s v="Tolima - Ibagué"/>
    <s v="CARLOS ARTURO PAEZ OLAYA - HUILA"/>
    <s v="(8) 2643043"/>
    <s v="jorge.ceballos@parquesnacionales.gov.co"/>
    <s v="No"/>
    <s v="-"/>
  </r>
  <r>
    <x v="5"/>
    <s v="46191601"/>
    <s v="49045 Compra de extintores"/>
    <s v="Marzo"/>
    <s v="Marzo"/>
    <s v="1"/>
    <s v="Meses"/>
    <s v="Mínima cuantía"/>
    <s v="Presupuesto de entidad nacional"/>
    <n v="2000000"/>
    <n v="2000000"/>
    <s v="No"/>
    <s v="NA"/>
    <s v="GRUPO DE CONTRATOS"/>
    <s v="Tolima - Ibagué"/>
    <s v="CARLOS ARTURO PAEZ OLAYA - HUILA"/>
    <s v="(8) 2643043"/>
    <s v="jorge.ceballos@parquesnacionales.gov.co"/>
    <s v="No"/>
    <s v="-"/>
  </r>
  <r>
    <x v="5"/>
    <s v="80111701"/>
    <s v="50000 - Prestación de servicios profesionales para la implementación del programa de monitoreo e investigación de los valores objeto de conservación del Parque Nacional Natural Puracé "/>
    <s v="Febrero"/>
    <s v="Febrero"/>
    <s v="1"/>
    <s v="Meses"/>
    <s v="Contratación directa."/>
    <s v="Presupuesto de entidad nacional"/>
    <n v="35359800"/>
    <n v="35359800"/>
    <s v="No"/>
    <s v="NA"/>
    <s v="GRUPO DE CONTRATOS"/>
    <s v="Cauca - Popayán"/>
    <s v="ISAAC BEDOYA DORADO  - PURACE"/>
    <s v="3117494811"/>
    <s v="jorge.ceballos@parquesnacionales.gov.co"/>
    <s v="No"/>
    <s v="-"/>
  </r>
  <r>
    <x v="5"/>
    <s v="80111701"/>
    <s v="50001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2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3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4 - Prestación de servicios técnicos para la implementación de la estrategia de  Restauración Ecológica Participativa en el PNN Puracé."/>
    <s v="Febrero"/>
    <s v="Febrero"/>
    <s v="1"/>
    <s v="Meses"/>
    <s v="Contratación directa."/>
    <s v="Presupuesto de entidad nacional"/>
    <n v="24815703"/>
    <n v="24815703"/>
    <s v="No"/>
    <s v="NA"/>
    <s v="GRUPO DE CONTRATOS"/>
    <s v="Cauca - Popayán"/>
    <s v="ISAAC BEDOYA DORADO  - PURACE"/>
    <s v="3117494811"/>
    <s v="jorge.ceballos@parquesnacionales.gov.co"/>
    <s v="No"/>
    <s v="-"/>
  </r>
  <r>
    <x v="5"/>
    <s v="10151500"/>
    <s v="93044 Contrato de obra para la instalación de aislamientos que incluye suministro de materiales con el fin de garantizar acciones y actividades de Restauración Ecológica Participativa en el Parque Nacional Natural Nevado del Huila."/>
    <s v="Septiembre"/>
    <s v="Octubre"/>
    <s v="4"/>
    <s v="Meses"/>
    <s v="Mínima cuantía"/>
    <s v="Presupuesto de entidad nacional"/>
    <n v="46297500"/>
    <n v="46297500"/>
    <s v="No"/>
    <s v="NA"/>
    <s v="GRUPO DE CONTRATOS"/>
    <s v=""/>
    <s v="JORGE EDUARDO CEBALLOS BETANCUR"/>
    <s v="6043221193"/>
    <s v="jorge.ceballos@parquesnacionales.gov.co"/>
    <s v="No"/>
    <s v="-"/>
  </r>
  <r>
    <x v="5"/>
    <s v="70151509"/>
    <s v="93045 Suministro e instalación de materiales para la construcción de un vivero tipo tres naves para la producción de plántulas que suplan la demanda de proyectos de restauración,  rehabilitación en la zona de influencia del PNN – Nevado del Huila en accion conjunta con el  municipio de Planadas Tolima."/>
    <s v="Septiembre"/>
    <s v="Septiembre"/>
    <s v="3"/>
    <s v="Meses"/>
    <s v="Mínima cuantía"/>
    <s v="Presupuesto de entidad nacional"/>
    <n v="109357072"/>
    <n v="109357072"/>
    <s v="No"/>
    <s v="NA"/>
    <s v="GRUPO DE CONTRATOS"/>
    <s v=""/>
    <s v="JORGE EDUARDO CEBALLOS BETANCUR"/>
    <s v="6043221193"/>
    <s v="jorge.ceballos@parquesnacionales.gov.co"/>
    <s v="No"/>
    <s v="-"/>
  </r>
  <r>
    <x v="5"/>
    <s v="49121500"/>
    <s v="93009 Compra de dotación de alta montaña tipo morrales e impermeables para facilitar el ejercicio de autoridad ambiental durante los recorridos de prevención vigilancia y control  del PNN Puracé "/>
    <s v="Septiembre"/>
    <s v="Septiembre"/>
    <s v="4"/>
    <s v="Meses"/>
    <s v="Mínima cuantía"/>
    <s v="Presupuesto de entidad nacional"/>
    <n v="2900000"/>
    <n v="2900000"/>
    <s v="No"/>
    <s v="NA"/>
    <s v="GRUPO DE CONTRATOS"/>
    <s v=""/>
    <s v="JORGE EDUARDO CEBALLOS BETANCUR"/>
    <s v="6043221193"/>
    <s v="jorge.ceballos@parquesnacionales.gov.co"/>
    <s v="No"/>
    <s v="-"/>
  </r>
  <r>
    <x v="5"/>
    <s v="40101805"/>
    <s v="93010 Compra de equipos tipo calefactores con el fin  facilitar el ejercicio de autoridad ambiental  de prevención vigilancia y control  del PNN Puracé "/>
    <s v="Septiembre"/>
    <s v="Septiembre"/>
    <s v="4"/>
    <s v="Meses"/>
    <s v="Mínima cuantía"/>
    <s v="Presupuesto de entidad nacional"/>
    <n v="1200000"/>
    <n v="1200000"/>
    <s v="No"/>
    <s v="NA"/>
    <s v="GRUPO DE CONTRATOS"/>
    <s v=""/>
    <s v="JORGE EDUARDO CEBALLOS BETANCUR"/>
    <s v="6043221193"/>
    <s v="jorge.ceballos@parquesnacionales.gov.co"/>
    <s v="No"/>
    <s v="-"/>
  </r>
  <r>
    <x v="5"/>
    <s v="50191500"/>
    <s v="93011Compra de raciones de campaña para fortalecer el ejercicio de autoridad ambiental  de prevención vigilancia y control  del PNN Puracé "/>
    <s v="Septiembre"/>
    <s v="Septiembre"/>
    <s v="3"/>
    <s v="Meses"/>
    <s v="Mínima cuantía"/>
    <s v="Presupuesto de entidad nacional"/>
    <n v="10648000"/>
    <n v="10648000"/>
    <s v="No"/>
    <s v="NA"/>
    <s v="GRUPO DE CONTRATOS"/>
    <s v=""/>
    <s v="JORGE EDUARDO CEBALLOS BETANCUR"/>
    <s v="6043221193"/>
    <s v="jorge.ceballos@parquesnacionales.gov.co"/>
    <s v="No"/>
    <s v="-"/>
  </r>
  <r>
    <x v="5"/>
    <s v="30102905"/>
    <s v="93012 Suministro de materiales e insumos para la instalacion de aislamientos  que permitan garantizar acciones y actividades de Restauración Ecológica Participativa para  la conservación en zonas de influencia del Parque Nacional Natural Puracé"/>
    <s v="Septiembre"/>
    <s v="Septiembre"/>
    <s v="4"/>
    <s v="Meses"/>
    <s v="Mínima cuantía"/>
    <s v="Presupuesto de entidad nacional"/>
    <n v="60000000"/>
    <n v="60000000"/>
    <s v="No"/>
    <s v="NA"/>
    <s v="GRUPO DE CONTRATOS"/>
    <s v=""/>
    <s v="JORGE EDUARDO CEBALLOS BETANCUR"/>
    <s v="6043221193"/>
    <s v="jorge.ceballos@parquesnacionales.gov.co"/>
    <s v="No"/>
    <s v="-"/>
  </r>
  <r>
    <x v="5"/>
    <s v="70151509"/>
    <s v="93063Suministro de materiales e insumos para la adecuación de viveros que permitan garantizar acciones y actividades de Restauración Ecológica Participativa para  la conservación en zonas de influencia del Parque Nacional Natural Puracé"/>
    <s v="Septiembre"/>
    <s v="Septiembre"/>
    <s v="3"/>
    <s v="Meses"/>
    <s v="Mínima cuantía"/>
    <s v="Presupuesto de entidad nacional"/>
    <n v="33132080"/>
    <n v="33132080"/>
    <s v="No"/>
    <s v="NA"/>
    <s v="GRUPO DE CONTRATOS"/>
    <s v=""/>
    <s v="JORGE EDUARDO CEBALLOS BETANCUR"/>
    <s v="6043221193"/>
    <s v="jorge.ceballos@parquesnacionales.gov.co"/>
    <s v="No"/>
    <s v="-"/>
  </r>
  <r>
    <x v="5"/>
    <s v="80111701"/>
    <s v="93013Prestación de servicios de apoyo operativo para minimizar las presiones sobre el Parque Nacional Natural Selva de Florencia mediante la aplicación del Protocolo de Prevención, Vigilancia y Control, para el adecuado ejercicio de la autoridad ambiental."/>
    <s v="Septiembre"/>
    <s v="Septiembre"/>
    <s v="4"/>
    <s v="Meses"/>
    <s v="Contratación directa."/>
    <s v="Presupuesto de entidad nacional"/>
    <n v="15301980"/>
    <n v="15301980"/>
    <s v="No"/>
    <s v="NA"/>
    <s v="GRUPO DE CONTRATOS"/>
    <s v=""/>
    <s v="JORGE EDUARDO CEBALLOS BETANCUR"/>
    <s v="6043221193"/>
    <s v="jorge.ceballos@parquesnacionales.gov.co"/>
    <s v="No"/>
    <s v="-"/>
  </r>
  <r>
    <x v="5"/>
    <s v="95111617"/>
    <s v=" 48077 Objeto construcción de obra en los senderos priorizados de los Nevados"/>
    <s v="Septiembre"/>
    <s v="Octubre"/>
    <s v="3"/>
    <s v="Meses"/>
    <s v="Licitación pública (Obra pública)"/>
    <s v="Presupuesto de entidad nacional"/>
    <n v="835712282"/>
    <n v="835712282"/>
    <s v="No"/>
    <s v="NA"/>
    <s v="GRUPO DE CONTRATOS"/>
    <s v=""/>
    <s v="JORGE EDUARDO CEBALLOS BETANCUR"/>
    <s v="6043221193"/>
    <s v="jorge.ceballos@parquesnacionales.gov.co"/>
    <s v="No"/>
    <s v="-"/>
  </r>
  <r>
    <x v="5"/>
    <s v="80131500"/>
    <s v="4062 CONTRATO DE ARRENDAMIENTO DE UN BIEN INMUEBLE UBICADO EN LA CARRERA 3ª No. 6-17, BARRIO AVENIDA QUIBDÓ, EN EL MUNICIPIO DE SAN JOSÉ DEL PALMAR CHOCÓ, PARA EL FUNCIONAMIENTO DE LA SEDE OPERATIVA DEL PARQUE NACIONAL NATURAL TATAMÁ."/>
    <s v="Noviembre"/>
    <s v="Noviembre"/>
    <s v="1"/>
    <s v="Meses"/>
    <s v="Contratación directa."/>
    <s v="Presupuesto de entidad nacional"/>
    <n v="1125000"/>
    <n v="1125000"/>
    <s v="No"/>
    <s v="No solicitadas"/>
    <s v="GRUPO DE CONTRATOS"/>
    <s v=""/>
    <s v="JORGE EDUARDO CEBALLOS BETANCUR"/>
    <s v="6043221193"/>
    <s v="jorge.ceballos@parquesnacionales.gov.co"/>
    <s v="No"/>
    <s v="-"/>
  </r>
  <r>
    <x v="5"/>
    <s v="80131500"/>
    <s v="4060 CONTRATO DE ARRENDAMIENTO DE UN BIEN INMUEBLE UBICADO EN LA CALLE 9 No. 2-30 SECTOR LA BOMBA EN EL CORREGIMIENTO DE FLORENCIA, SAMANÁ, CALDAS, PARA EL FUNCIONAMIENTO DE LA SEDE ADMINISTRATIVA Y OPERATIVA DEL PARQUE NACIONAL NATURAL SELVA DE FLORENCIA"/>
    <s v="Noviembre"/>
    <s v="Diciembre"/>
    <s v="1"/>
    <s v="Meses"/>
    <s v="Contratación directa."/>
    <s v="Presupuesto de entidad nacional"/>
    <n v="1218170"/>
    <n v="1218170"/>
    <s v="No"/>
    <s v="NA"/>
    <s v="GRUPO DE CONTRATOS"/>
    <s v=""/>
    <s v="JORGE EDUARDO CEBALLOS BETANCUR"/>
    <s v="6043221193"/>
    <s v="jorge.ceballos@parquesnacionales.gov.co"/>
    <s v="No"/>
    <s v="-"/>
  </r>
  <r>
    <x v="5"/>
    <s v="47131700"/>
    <s v="44035 Elementos de aseo y cafetería para el CVDJC"/>
    <s v="Marzo"/>
    <s v="Marzo"/>
    <s v="1"/>
    <s v="Meses"/>
    <s v="Mínima cuantía"/>
    <s v="Presupuesto de entidad nacional"/>
    <n v="257501"/>
    <n v="257501"/>
    <s v="No"/>
    <s v="NA"/>
    <s v="GRUPO DE CONTRATOS"/>
    <s v="Cauca - Popayán"/>
    <s v="JOSE ARLEY LOAIZA GOMEZ - JUANA CASCABEL"/>
    <s v="3108303762"/>
    <s v="jorge.ceballos@parquesnacionales.gov.co"/>
    <s v="No"/>
    <s v="-"/>
  </r>
  <r>
    <x v="5"/>
    <s v="80111701"/>
    <s v="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Cauca - Popayán"/>
    <s v="JOSE ARLEY LOAIZA GOMEZ - JUANA CASCABEL"/>
    <s v="3108303762"/>
    <s v="jorge.ceballos@parquesnacionales.gov.co"/>
    <s v="No"/>
    <s v="-"/>
  </r>
  <r>
    <x v="5"/>
    <s v="46191601"/>
    <s v="44038 Recarg de extintores para el CVDJC"/>
    <s v="Marzo"/>
    <s v="Marzo"/>
    <s v="1"/>
    <s v="Meses"/>
    <s v="Mínima cuantía"/>
    <s v="Presupuesto de entidad nacional"/>
    <n v="400000"/>
    <n v="400000"/>
    <s v="No"/>
    <s v="NA"/>
    <s v="GRUPO DE CONTRATOS"/>
    <s v="Cauca - Popayán"/>
    <s v="JOSE ARLEY LOAIZA GOMEZ - JUANA CASCABEL"/>
    <s v="3108303762"/>
    <s v="jorge.ceballos@parquesnacionales.gov.co"/>
    <s v="No"/>
    <s v="-"/>
  </r>
  <r>
    <x v="5"/>
    <s v="80111701"/>
    <s v="45000 Prestacion de servicios de apoyo a la gestión de la prevención, control y vigilancia,y el apoyo en la implementación del plan de mantenimientos preventivos y correctivos del PNN Cueva de los Guacharos."/>
    <s v="Febrero"/>
    <s v="Febrero"/>
    <s v="1"/>
    <s v="Meses"/>
    <s v="Contratación directa."/>
    <s v="Presupuesto de entidad nacional"/>
    <n v="16477901"/>
    <n v="16477901"/>
    <s v="No"/>
    <s v="NA"/>
    <s v="GRUPO DE CONTRATOS"/>
    <s v="Huila - Palestina"/>
    <s v="NANCY PACHECO TARAZONA-"/>
    <s v="3194906924"/>
    <s v="jorge.ceballos@parquesnacionales.gov.co"/>
    <s v="No"/>
    <s v="-"/>
  </r>
  <r>
    <x v="5"/>
    <s v="80111701"/>
    <s v="45001 Prestación de servicios de apoyo a la gestión en el ejercicio de la autoridad ambiental, mediante acciones de prevención, control y vigilancia."/>
    <s v="Febrero"/>
    <s v="Febrero"/>
    <s v="1"/>
    <s v="Meses"/>
    <s v="Contratación directa."/>
    <s v="Presupuesto de entidad nacional"/>
    <n v="16477901"/>
    <n v="16477901"/>
    <s v="No"/>
    <s v="NA"/>
    <s v="GRUPO DE CONTRATOS"/>
    <s v="Huila - Palestina"/>
    <s v="NANCY PACHECO TARAZONA-"/>
    <s v="3194906924"/>
    <s v="jorge.ceballos@parquesnacionales.gov.co"/>
    <s v="No"/>
    <s v="-"/>
  </r>
  <r>
    <x v="5"/>
    <s v="80111701"/>
    <s v="45002 - Prestación de servicios técnicos para la gestión del portafolio de investigaciones, programa de monitoreo y de apoyo en la implementación del Plan Ordenamiento Ecoturístico (POE) en el Parque Nacional Natural Cueva de los Guacharos."/>
    <s v="Febrero"/>
    <s v="Febrero"/>
    <s v="1"/>
    <s v="Meses"/>
    <s v="Contratación directa."/>
    <s v="Presupuesto de entidad nacional"/>
    <n v="27297281"/>
    <n v="27297281"/>
    <s v="No"/>
    <s v="NA"/>
    <s v="GRUPO DE CONTRATOS"/>
    <s v="Huila - Palestina"/>
    <s v="NANCY PACHECO TARAZONA-"/>
    <s v="3194906924"/>
    <s v="jorge.ceballos@parquesnacionales.gov.co"/>
    <s v="No"/>
    <s v="-"/>
  </r>
  <r>
    <x v="5"/>
    <s v="80111701"/>
    <s v="45003 - Prestación de servicios profesionales para desarrollar procesos de educación ambiental al interior del PNN Cueva de Los Guácharos y en su zona aledaña."/>
    <s v="Febrero"/>
    <s v="Febrero"/>
    <s v="1"/>
    <s v="Meses"/>
    <s v="Contratación directa."/>
    <s v="Presupuesto de entidad nacional"/>
    <n v="38895780"/>
    <n v="38895780"/>
    <s v="No"/>
    <s v="NA"/>
    <s v="GRUPO DE CONTRATOS"/>
    <s v="Huila - Palestina"/>
    <s v="NANCY PACHECO TARAZONA-"/>
    <s v="3194906924"/>
    <s v="jorge.ceballos@parquesnacionales.gov.co"/>
    <s v="No"/>
    <s v="-"/>
  </r>
  <r>
    <x v="5"/>
    <s v="90121502"/>
    <s v="45007 TRANSPORTE-TIQUETES NACIONALES para Guácharos, Oquídeas, nevados y Galeras"/>
    <s v="Febrero"/>
    <s v="Febrero"/>
    <s v="1"/>
    <s v="Meses"/>
    <s v="Mínima cuantía"/>
    <s v="Presupuesto de entidad nacional"/>
    <n v="13900000"/>
    <n v="13900000"/>
    <s v="No"/>
    <s v="NA"/>
    <s v="GRUPO DE CONTRATOS"/>
    <s v="Huila - Palestina"/>
    <s v="NANCY PACHECO TARAZONA-"/>
    <s v="3194906924"/>
    <s v="jorge.ceballos@parquesnacionales.gov.co"/>
    <s v="No"/>
    <s v="-"/>
  </r>
  <r>
    <x v="5"/>
    <s v="80161800"/>
    <s v="45011 Compra de radicador para el PNN Cueva de Los Guácharos"/>
    <s v="Marzo"/>
    <s v="Marzo"/>
    <s v="1"/>
    <s v="Meses"/>
    <s v="Mínima cuantía"/>
    <s v="Presupuesto de entidad nacional"/>
    <n v="1500000"/>
    <n v="1500000"/>
    <s v="No"/>
    <s v="NA"/>
    <s v="GRUPO DE CONTRATOS"/>
    <s v="Huila - Palestina"/>
    <s v="NANCY PACHECO TARAZONA-"/>
    <s v="3194906924"/>
    <s v="jorge.ceballos@parquesnacionales.gov.co"/>
    <s v="No"/>
    <s v="-"/>
  </r>
  <r>
    <x v="5"/>
    <s v="12181601"/>
    <s v="45015 Compra de aceites y grasas para motores para el PNN Cueva de Los Guácharos"/>
    <s v="Abril"/>
    <s v="Abril"/>
    <s v="1"/>
    <s v="Meses"/>
    <s v="Mínima cuantía"/>
    <s v="Presupuesto de entidad nacional"/>
    <n v="1000000"/>
    <n v="1000000"/>
    <s v="No"/>
    <s v="NA"/>
    <s v="GRUPO DE CONTRATOS"/>
    <s v="Huila - Palestina"/>
    <s v="NANCY PACHECO TARAZONA-"/>
    <s v="3194906924"/>
    <s v="jorge.ceballos@parquesnacionales.gov.co"/>
    <s v="No"/>
    <s v="-"/>
  </r>
  <r>
    <x v="5"/>
    <s v="83101902"/>
    <s v="45016 Compra de reguladores para el PNN Cueva de Los Guácharos"/>
    <s v="Marzo"/>
    <s v="Marzo"/>
    <s v="1"/>
    <s v="Meses"/>
    <s v="Mínima cuantía"/>
    <s v="Presupuesto de entidad nacional"/>
    <n v="800000"/>
    <n v="800000"/>
    <s v="No"/>
    <s v="NA"/>
    <s v="GRUPO DE CONTRATOS"/>
    <s v="Huila - Palestina"/>
    <s v="NANCY PACHECO TARAZONA-"/>
    <s v="3194906924"/>
    <s v="jorge.ceballos@parquesnacionales.gov.co"/>
    <s v="No"/>
    <s v="-"/>
  </r>
  <r>
    <x v="5"/>
    <s v="60104702"/>
    <s v="45017 Compra de páneles solares para el PNN Cueva de Los Guácharos"/>
    <s v="Marzo"/>
    <s v="Marzo"/>
    <s v="1"/>
    <s v="Meses"/>
    <s v="Mínima cuantía"/>
    <s v="Presupuesto de entidad nacional"/>
    <n v="9000000"/>
    <n v="9000000"/>
    <s v="No"/>
    <s v="NA"/>
    <s v="GRUPO DE CONTRATOS"/>
    <s v="Huila - Palestina"/>
    <s v="NANCY PACHECO TARAZONA-"/>
    <s v="3194906924"/>
    <s v="jorge.ceballos@parquesnacionales.gov.co"/>
    <s v="No"/>
    <s v="-"/>
  </r>
  <r>
    <x v="5"/>
    <s v="83101902"/>
    <s v="45018 Compra de alternador de energía para el PNN Cueva de Los Guácharos"/>
    <s v="Marzo"/>
    <s v="Marzo"/>
    <s v="1"/>
    <s v="Meses"/>
    <s v="Mínima cuantía"/>
    <s v="Presupuesto de entidad nacional"/>
    <n v="3000000"/>
    <n v="3000000"/>
    <s v="No"/>
    <s v="NA"/>
    <s v="GRUPO DE CONTRATOS"/>
    <s v="Huila - Palestina"/>
    <s v="NANCY PACHECO TARAZONA-"/>
    <s v="3194906924"/>
    <s v="jorge.ceballos@parquesnacionales.gov.co"/>
    <s v="No"/>
    <s v="-"/>
  </r>
  <r>
    <x v="5"/>
    <s v="83101902"/>
    <s v="45020 Compra de inversores de energía solar para el PNN Cueva de Los Guácharos"/>
    <s v="Marzo"/>
    <s v="Marzo"/>
    <s v="1"/>
    <s v="Meses"/>
    <s v="Mínima cuantía"/>
    <s v="Presupuesto de entidad nacional"/>
    <n v="1500000"/>
    <n v="1500000"/>
    <s v="No"/>
    <s v="NA"/>
    <s v="GRUPO DE CONTRATOS"/>
    <s v="Huila - Palestina"/>
    <s v="NANCY PACHECO TARAZONA-"/>
    <s v="3194906924"/>
    <s v="jorge.ceballos@parquesnacionales.gov.co"/>
    <s v="No"/>
    <s v="-"/>
  </r>
  <r>
    <x v="5"/>
    <s v="83101902"/>
    <s v="45021 Compra de estabilizador de voltaje para el PNN Cueva de Los Guácharos"/>
    <s v="Marzo"/>
    <s v="Marzo"/>
    <s v="1"/>
    <s v="Meses"/>
    <s v="Mínima cuantía"/>
    <s v="Presupuesto de entidad nacional"/>
    <n v="2000000"/>
    <n v="2000000"/>
    <s v="No"/>
    <s v="NA"/>
    <s v="GRUPO DE CONTRATOS"/>
    <s v="Huila - Palestina"/>
    <s v="NANCY PACHECO TARAZONA-"/>
    <s v="3194906924"/>
    <s v="jorge.ceballos@parquesnacionales.gov.co"/>
    <s v="No"/>
    <s v="-"/>
  </r>
  <r>
    <x v="5"/>
    <s v="26111700"/>
    <s v="45023 Compra de Batería para Walkie Talkie para el PNN Cueva de Los Guácharos"/>
    <s v="Marzo"/>
    <s v="Marzo"/>
    <s v="1"/>
    <s v="Meses"/>
    <s v="Mínima cuantía"/>
    <s v="Presupuesto de entidad nacional"/>
    <n v="2000000"/>
    <n v="2000000"/>
    <s v="No"/>
    <s v="NA"/>
    <s v="GRUPO DE CONTRATOS"/>
    <s v="Huila - Palestina"/>
    <s v="NANCY PACHECO TARAZONA-"/>
    <s v="3194906924"/>
    <s v="jorge.ceballos@parquesnacionales.gov.co"/>
    <s v="No"/>
    <s v="-"/>
  </r>
  <r>
    <x v="5"/>
    <s v="39121321"/>
    <s v="45024 Compra de insumos de ferretería para para el PNN Cueva de Los Guácharos"/>
    <s v="Abril"/>
    <s v="Abril"/>
    <s v="1"/>
    <s v="Meses"/>
    <s v="Mínima cuantía"/>
    <s v="Presupuesto de entidad nacional"/>
    <n v="3000000"/>
    <n v="3000000"/>
    <s v="No"/>
    <s v="NA"/>
    <s v="GRUPO DE CONTRATOS"/>
    <s v="Huila - Palestina"/>
    <s v="NANCY PACHECO TARAZONA-"/>
    <s v="3194906924"/>
    <s v="jorge.ceballos@parquesnacionales.gov.co"/>
    <s v="No"/>
    <s v="-"/>
  </r>
  <r>
    <x v="5"/>
    <s v="41111717"/>
    <s v="45026 Compra de bonoculares para el PNN Cueva de Los Guácharos"/>
    <s v="Marzo"/>
    <s v="Marzo"/>
    <s v="1"/>
    <s v="Meses"/>
    <s v="Mínima cuantía"/>
    <s v="Presupuesto de entidad nacional"/>
    <n v="5000000"/>
    <n v="5000000"/>
    <s v="No"/>
    <s v="NA"/>
    <s v="GRUPO DE CONTRATOS"/>
    <s v="Huila - Palestina"/>
    <s v="NANCY PACHECO TARAZONA-"/>
    <s v="3194906924"/>
    <s v="jorge.ceballos@parquesnacionales.gov.co"/>
    <s v="No"/>
    <s v="-"/>
  </r>
  <r>
    <x v="5"/>
    <s v="60103915"/>
    <s v="45028 Compra de kit de disección para el PNN Cueva de Los Guácharos"/>
    <s v="Marzo"/>
    <s v="Marzo"/>
    <s v="1"/>
    <s v="Meses"/>
    <s v="Mínima cuantía"/>
    <s v="Presupuesto de entidad nacional"/>
    <n v="300000"/>
    <n v="300000"/>
    <s v="No"/>
    <s v="NA"/>
    <s v="GRUPO DE CONTRATOS"/>
    <s v="Huila - Palestina"/>
    <s v="NANCY PACHECO TARAZONA-"/>
    <s v="3194906924"/>
    <s v="jorge.ceballos@parquesnacionales.gov.co"/>
    <s v="No"/>
    <s v="-"/>
  </r>
  <r>
    <x v="5"/>
    <s v="10101500"/>
    <s v="45030 Transporte mular para el PNN Cueva de Los Guácharos"/>
    <s v="Febrero"/>
    <s v="Febrero"/>
    <s v="1"/>
    <s v="Meses"/>
    <s v="Mínima cuantía"/>
    <s v="Presupuesto de entidad nacional"/>
    <n v="6000000"/>
    <n v="6000000"/>
    <s v="No"/>
    <s v="NA"/>
    <s v="GRUPO DE CONTRATOS"/>
    <s v="Huila - Palestina"/>
    <s v="NANCY PACHECO TARAZONA-"/>
    <s v="3194906924"/>
    <s v="jorge.ceballos@parquesnacionales.gov.co"/>
    <s v="No"/>
    <s v="-"/>
  </r>
  <r>
    <x v="5"/>
    <s v="80131500"/>
    <s v="45033 ARRIENDO"/>
    <s v="Noviembre"/>
    <s v="Noviembre"/>
    <s v="1"/>
    <s v="Meses"/>
    <s v="Contratación directa."/>
    <s v="Presupuesto de entidad nacional"/>
    <n v="19570"/>
    <n v="19570"/>
    <s v="No"/>
    <s v="NA"/>
    <s v="GRUPO DE CONTRATOS"/>
    <s v="Huila - Palestina"/>
    <s v="NANCY PACHECO TARAZONA-"/>
    <s v="3194906924"/>
    <s v="jorge.ceballos@parquesnacionales.gov.co"/>
    <s v="No"/>
    <s v="-"/>
  </r>
  <r>
    <x v="5"/>
    <s v="80131500"/>
    <s v="45034 ARRIENDO"/>
    <s v="Noviembre"/>
    <s v="Noviembre"/>
    <s v="1"/>
    <s v="Meses"/>
    <s v="Contratación directa."/>
    <s v="Presupuesto de entidad nacional"/>
    <n v="1044784"/>
    <n v="1044784"/>
    <s v="No"/>
    <s v="NA"/>
    <s v="GRUPO DE CONTRATOS"/>
    <s v="Huila - Palestina"/>
    <s v="NANCY PACHECO TARAZONA-"/>
    <s v="3194906924"/>
    <s v="jorge.ceballos@parquesnacionales.gov.co"/>
    <s v="No"/>
    <s v="-"/>
  </r>
  <r>
    <x v="5"/>
    <s v="47131700"/>
    <s v="45035 Elementos de aseo y cafetería para el PNN Cueva de Los Guácharos"/>
    <s v="Marzo"/>
    <s v="Marzo"/>
    <s v="1"/>
    <s v="Meses"/>
    <s v="Mínima cuantía"/>
    <s v="Presupuesto de entidad nacional"/>
    <n v="231752"/>
    <n v="231752"/>
    <s v="No"/>
    <s v="NA"/>
    <s v="GRUPO DE CONTRATOS"/>
    <s v="Huila - Palestina"/>
    <s v="NANCY PACHECO TARAZONA-"/>
    <s v="3194906924"/>
    <s v="jorge.ceballos@parquesnacionales.gov.co"/>
    <s v="No"/>
    <s v="-"/>
  </r>
  <r>
    <x v="5"/>
    <s v="47131700"/>
    <s v="45036 Elementos de aseo y cafetería para el PNN Cueva de Los Guácharos"/>
    <s v="Marzo"/>
    <s v="Marzo"/>
    <s v="1"/>
    <s v="Meses"/>
    <s v="Mínima cuantía"/>
    <s v="Presupuesto de entidad nacional"/>
    <n v="206000"/>
    <n v="206000"/>
    <s v="No"/>
    <s v="NA"/>
    <s v="GRUPO DE CONTRATOS"/>
    <s v="Huila - Palestina"/>
    <s v="NANCY PACHECO TARAZONA-"/>
    <s v="3194906924"/>
    <s v="jorge.ceballos@parquesnacionales.gov.co"/>
    <s v="No"/>
    <s v="-"/>
  </r>
  <r>
    <x v="5"/>
    <s v="80111701"/>
    <s v="45037 - Prestar servicios técnicos para la ejecución del Plan de Manejo del PNN Cueva de los Guacharos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Huila - Palestina"/>
    <s v="NANCY PACHECO TARAZONA-"/>
    <s v="3194906924"/>
    <s v="jorge.ceballos@parquesnacionales.gov.co"/>
    <s v="No"/>
    <s v="-"/>
  </r>
  <r>
    <x v="5"/>
    <s v="56111500"/>
    <s v="45039 Compra de mobiliario para oficina para el PNN Cueva de Los Guácharos"/>
    <s v="Marzo"/>
    <s v="Marzo"/>
    <s v="1"/>
    <s v="Meses"/>
    <s v="Mínima cuantía"/>
    <s v="Presupuesto de entidad nacional"/>
    <n v="4000000"/>
    <n v="4000000"/>
    <s v="No"/>
    <s v="NA"/>
    <s v="GRUPO DE CONTRATOS"/>
    <s v="Huila - Palestina"/>
    <s v="NANCY PACHECO TARAZONA-"/>
    <s v="3194906924"/>
    <s v="jorge.ceballos@parquesnacionales.gov.co"/>
    <s v="No"/>
    <s v="-"/>
  </r>
  <r>
    <x v="5"/>
    <s v="80111701"/>
    <s v="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Presupuesto de entidad nacional"/>
    <n v="16477901"/>
    <n v="16477901"/>
    <s v="No"/>
    <s v="NA"/>
    <s v="GRUPO DE CONTRATOS"/>
    <s v="Valle del Cauca - Palmira"/>
    <s v="GERMAN ALBERTO RODRIGUEZ P. - HERMOSAS"/>
    <s v="2844258"/>
    <s v="jorge.ceballos@parquesnacionales.gov.co"/>
    <s v="No"/>
    <s v="-"/>
  </r>
  <r>
    <x v="5"/>
    <s v="80111701"/>
    <s v="46008 - Prestación de servicios profesionales para la implementación del Plan de Manejo y el Plan Especial de Protección del PNN Las Hermosas, con enfasis en la Política SINAP y ordenamiento territorial."/>
    <s v="Febrero"/>
    <s v="Febrero"/>
    <s v="1"/>
    <s v="Meses"/>
    <s v="Contratación directa."/>
    <s v="Presupuesto de entidad nacional"/>
    <n v="48204000"/>
    <n v="48204000"/>
    <s v="No"/>
    <s v="NA"/>
    <s v="GRUPO DE CONTRATOS"/>
    <s v="Valle del Cauca - Palmira"/>
    <s v="GERMAN ALBERTO RODRIGUEZ P. - HERMOSAS"/>
    <s v="2844258"/>
    <s v="jorge.ceballos@parquesnacionales.gov.co"/>
    <s v="No"/>
    <s v="-"/>
  </r>
  <r>
    <x v="5"/>
    <s v="70151509"/>
    <s v="46011 Contrato para 2 mantenimientos por año, levante de arboles en viveros itinerantes y transporte menos en mula- Materiales, transporte, mano de obra e instalación de los procesos de restauración y sistemas sostenibles en el PNN Las Hermosas"/>
    <s v="Marzo"/>
    <s v="Abril"/>
    <s v="1"/>
    <s v="Meses"/>
    <s v="Selección abreviada menor cuantía"/>
    <s v="Presupuesto de entidad nacional"/>
    <n v="70000000"/>
    <n v="70000000"/>
    <s v="No"/>
    <s v="NA"/>
    <s v="GRUPO DE CONTRATOS"/>
    <s v="Valle del Cauca - Palmira"/>
    <s v="GERMAN ALBERTO RODRIGUEZ P. - HERMOSAS"/>
    <s v="2844258"/>
    <s v="jorge.ceballos@parquesnacionales.gov.co"/>
    <s v="No"/>
    <s v="-"/>
  </r>
  <r>
    <x v="5"/>
    <s v="72154066"/>
    <s v="46029 Mantenimiento de equipos de investigación y monitoreo"/>
    <s v="Abril"/>
    <s v="Abril"/>
    <s v="1"/>
    <s v="Meses"/>
    <s v="Mínima cuantía"/>
    <s v="Presupuesto de entidad nacional"/>
    <n v="3000000"/>
    <n v="3000000"/>
    <s v="No"/>
    <s v="NA"/>
    <s v="GRUPO DE CONTRATOS"/>
    <s v="Valle del Cauca - Palmira"/>
    <s v="GERMAN ALBERTO RODRIGUEZ P. - HERMOSAS"/>
    <s v="2844258"/>
    <s v="jorge.ceballos@parquesnacionales.gov.co"/>
    <s v="No"/>
    <s v="-"/>
  </r>
  <r>
    <x v="5"/>
    <s v="80131500"/>
    <s v="46033 ARRIENDO"/>
    <s v="Noviembre"/>
    <s v="Noviembre"/>
    <s v="1"/>
    <s v="Meses"/>
    <s v="Contratación directa."/>
    <s v="Presupuesto de entidad nacional"/>
    <n v="2342907"/>
    <n v="2342907"/>
    <s v="No"/>
    <s v="NA"/>
    <s v="GRUPO DE CONTRATOS"/>
    <s v="Valle del Cauca - Palmira"/>
    <s v="GERMAN ALBERTO RODRIGUEZ P. - HERMOSAS"/>
    <s v="2844258"/>
    <s v="jorge.ceballos@parquesnacionales.gov.co"/>
    <s v="No"/>
    <s v="-"/>
  </r>
  <r>
    <x v="5"/>
    <s v="47131700"/>
    <s v="46034 ASEO Y CAFETERÍA"/>
    <s v="Marzo"/>
    <s v="Marzo"/>
    <s v="1"/>
    <s v="Meses"/>
    <s v="Mínima cuantía"/>
    <s v="Presupuesto de entidad nacional"/>
    <n v="1006732"/>
    <n v="1006732"/>
    <s v="No"/>
    <s v="NA"/>
    <s v="GRUPO DE CONTRATOS"/>
    <s v="Valle del Cauca - Palmira"/>
    <s v="GERMAN ALBERTO RODRIGUEZ P. - HERMOSAS"/>
    <s v="2844258"/>
    <s v="jorge.ceballos@parquesnacionales.gov.co"/>
    <s v="No"/>
    <s v="-"/>
  </r>
  <r>
    <x v="5"/>
    <s v="80111701"/>
    <s v="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Valle del Cauca - Palmira"/>
    <s v="GERMAN ALBERTO RODRIGUEZ P. - HERMOSAS"/>
    <s v="2844258"/>
    <s v="jorge.ceballos@parquesnacionales.gov.co"/>
    <s v="No"/>
    <s v="-"/>
  </r>
  <r>
    <x v="5"/>
    <s v="46181704"/>
    <s v="46037 Compra de elementos de seguridad y salud en el trabajo"/>
    <s v="Marzo"/>
    <s v="Marzo"/>
    <s v="1"/>
    <s v="Meses"/>
    <s v="Mínima cuantía"/>
    <s v="Presupuesto de entidad nacional"/>
    <n v="6000000"/>
    <n v="6000000"/>
    <s v="No"/>
    <s v="NA"/>
    <s v="GRUPO DE CONTRATOS"/>
    <s v="Valle del Cauca - Palmira"/>
    <s v="GERMAN ALBERTO RODRIGUEZ P. - HERMOSAS"/>
    <s v="2844258"/>
    <s v="jorge.ceballos@parquesnacionales.gov.co"/>
    <s v="No"/>
    <s v="-"/>
  </r>
  <r>
    <x v="5"/>
    <s v="80111701"/>
    <s v="47000 - Prestación de servicios profesionales para desarrollar procesos de educación ambiental y relacionamiento con actores, al interior del PNN Las Orquideas y en su zona aledaña"/>
    <s v="Febrero"/>
    <s v="Febrero"/>
    <s v="1"/>
    <s v="Meses"/>
    <s v="Contratación directa."/>
    <s v="Presupuesto de entidad nacional"/>
    <n v="38895780"/>
    <n v="38895780"/>
    <s v="No"/>
    <s v="NA"/>
    <s v="GRUPO DE CONTRATOS"/>
    <s v="Antioquia - Medellín"/>
    <s v="JOHN JAIRO RESTREPO SALAZAR - ORQUIDEAS"/>
    <s v="3175114422"/>
    <s v="jorge.ceballos@parquesnacionales.gov.co"/>
    <s v="No"/>
    <s v="-"/>
  </r>
  <r>
    <x v="5"/>
    <s v="80111701"/>
    <s v="47001 Prestar servicios de apoyo a la gestión en el PNN Las Orquídeas, para la implementación del programa de EEM en el marco de la consulta previa, principalmente en el Resguardo Indígena Valle de Pérdidas del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2 Prestar servicios de apoyo a la gestión en el PNN Las Orquídeas, para  la implementación del programa de EEM en el marco de la consulta previa, principalmente en el Resguardo Indígena Chaquenodá del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3 - Prestar los servicios Técnicos y de apoyo a la gestión en los procesos de Estrategias Especiales de Manejo en el marco de la consulta previa conforme a las metas del AP."/>
    <s v="Febrero"/>
    <s v="Febrero"/>
    <s v="1"/>
    <s v="Meses"/>
    <s v="Contratación directa."/>
    <s v="Presupuesto de entidad nacional"/>
    <n v="27297281"/>
    <n v="27297281"/>
    <s v="No"/>
    <s v="NA"/>
    <s v="GRUPO DE CONTRATOS"/>
    <s v="Antioquia - Medellín"/>
    <s v="JOHN JAIRO RESTREPO SALAZAR - ORQUIDEAS"/>
    <s v="3175114422"/>
    <s v="jorge.ceballos@parquesnacionales.gov.co"/>
    <s v="No"/>
    <s v="-"/>
  </r>
  <r>
    <x v="5"/>
    <s v="80111701"/>
    <s v="47004 - Prestar los Servicios de apoyo a la gestión, para la implementación del programa de monitoreo de los VOC del PNN Las Orquideas. "/>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5 - Prestar los servicios profesionales para implementar los procesos de restauración al interior del PNN Las Orquideas"/>
    <s v="Febrero"/>
    <s v="Febrero"/>
    <s v="1"/>
    <s v="Meses"/>
    <s v="Contratación directa."/>
    <s v="Presupuesto de entidad nacional"/>
    <n v="50614200"/>
    <n v="50614200"/>
    <s v="No"/>
    <s v="NA"/>
    <s v="GRUPO DE CONTRATOS"/>
    <s v="Antioquia - Medellín"/>
    <s v="JOHN JAIRO RESTREPO SALAZAR - ORQUIDEAS"/>
    <s v="3175114422"/>
    <s v="jorge.ceballos@parquesnacionales.gov.co"/>
    <s v="No"/>
    <s v="-"/>
  </r>
  <r>
    <x v="5"/>
    <s v="80111701"/>
    <s v="47006 - Prestar servicios técnicos para apoyar el desarrollo de procesos de restauración al interior del PNN Las Orquideas, principalmente en el sector de venados, municipio de Frontino."/>
    <s v="Febrero"/>
    <s v="Febrero"/>
    <s v="1"/>
    <s v="Meses"/>
    <s v="Contratación directa."/>
    <s v="Presupuesto de entidad nacional"/>
    <n v="31859960"/>
    <n v="31859960"/>
    <s v="No"/>
    <s v="NA"/>
    <s v="GRUPO DE CONTRATOS"/>
    <s v="Antioquia - Medellín"/>
    <s v="JOHN JAIRO RESTREPO SALAZAR - ORQUIDEAS"/>
    <s v="3175114422"/>
    <s v="jorge.ceballos@parquesnacionales.gov.co"/>
    <s v="No"/>
    <s v="-"/>
  </r>
  <r>
    <x v="5"/>
    <s v="80111701"/>
    <s v="47007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8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9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0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1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2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3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4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5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6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22101702"/>
    <s v="47017 Compra de materiales e insumos para restauración en el PNN Las Orquídeas"/>
    <s v="Abril"/>
    <s v="Abril"/>
    <s v="1"/>
    <s v="Meses"/>
    <s v="Mínima cuantía"/>
    <s v="Presupuesto de entidad nacional"/>
    <n v="28280000"/>
    <n v="27980000"/>
    <s v="No"/>
    <s v="NA"/>
    <s v="GRUPO DE CONTRATOS"/>
    <s v="Antioquia - Medellín"/>
    <s v="JOHN JAIRO RESTREPO SALAZAR - ORQUIDEAS"/>
    <s v="3175114422"/>
    <s v="jorge.ceballos@parquesnacionales.gov.co"/>
    <s v="No"/>
    <s v="-"/>
  </r>
  <r>
    <x v="5"/>
    <s v="72154066"/>
    <s v="47038 MANTENIMIENTO DE EQUIPOS DE NAVEGACIÓN (GPS)"/>
    <s v="Marzo"/>
    <s v="Marzo"/>
    <s v="1"/>
    <s v="Meses"/>
    <s v="Mínima cuantía"/>
    <s v="Presupuesto de entidad nacional"/>
    <n v="1000000"/>
    <n v="1000000"/>
    <s v="No"/>
    <s v="NA"/>
    <s v="GRUPO DE CONTRATOS"/>
    <s v="Antioquia - Medellín"/>
    <s v="JOHN JAIRO RESTREPO SALAZAR - ORQUIDEAS"/>
    <s v="3175114422"/>
    <s v="jorge.ceballos@parquesnacionales.gov.co"/>
    <s v="No"/>
    <s v="-"/>
  </r>
  <r>
    <x v="5"/>
    <s v="80111701"/>
    <s v="47043 ADQUISICION DE BIENES Y SERVICIOS"/>
    <s v="Abril"/>
    <s v="Abril"/>
    <s v="1"/>
    <s v="Meses"/>
    <s v="Mínima cuantía"/>
    <s v="Presupuesto de entidad nacional"/>
    <n v="3605000"/>
    <n v="3605000"/>
    <s v="No"/>
    <s v="NA"/>
    <s v="GRUPO DE CONTRATOS"/>
    <s v="Antioquia - Medellín"/>
    <s v="JOHN JAIRO RESTREPO SALAZAR - ORQUIDEAS"/>
    <s v="3175114422"/>
    <s v="jorge.ceballos@parquesnacionales.gov.co"/>
    <s v="No"/>
    <s v="-"/>
  </r>
  <r>
    <x v="5"/>
    <s v="50193101"/>
    <s v="47044 Compra de raciones de campo para el PNN Las Orquídeas"/>
    <s v="Marzo"/>
    <s v="Marzo"/>
    <s v="1"/>
    <s v="Meses"/>
    <s v="Mínima cuantía"/>
    <s v="Presupuesto de entidad nacional"/>
    <n v="4120000"/>
    <n v="4120000"/>
    <s v="No"/>
    <s v="NA"/>
    <s v="GRUPO DE CONTRATOS"/>
    <s v="Antioquia - Medellín"/>
    <s v="JOHN JAIRO RESTREPO SALAZAR - ORQUIDEAS"/>
    <s v="3175114422"/>
    <s v="jorge.ceballos@parquesnacionales.gov.co"/>
    <s v="No"/>
    <s v="-"/>
  </r>
  <r>
    <x v="5"/>
    <s v="78181500"/>
    <s v="47045 MANTENIMIENTO DE VEHICULOS"/>
    <s v="Marzo"/>
    <s v="Marzo"/>
    <s v="1"/>
    <s v="Meses"/>
    <s v="Mínima cuantía"/>
    <s v="Presupuesto de entidad nacional"/>
    <n v="11330000"/>
    <n v="11330000"/>
    <s v="No"/>
    <s v="NA"/>
    <s v="GRUPO DE CONTRATOS"/>
    <s v="Antioquia - Medellín"/>
    <s v="JOHN JAIRO RESTREPO SALAZAR - ORQUIDEAS"/>
    <s v="3175114422"/>
    <s v="jorge.ceballos@parquesnacionales.gov.co"/>
    <s v="No"/>
    <s v="-"/>
  </r>
  <r>
    <x v="5"/>
    <s v="30103600"/>
    <s v="47046 Compra de materiales de construcción"/>
    <s v="Abril"/>
    <s v="Abril"/>
    <s v="1"/>
    <s v="Meses"/>
    <s v="Mínima cuantía"/>
    <s v="Presupuesto de entidad nacional"/>
    <n v="11700000"/>
    <n v="11700000"/>
    <s v="No"/>
    <s v="NA"/>
    <s v="GRUPO DE CONTRATOS"/>
    <s v="Antioquia - Medellín"/>
    <s v="JOHN JAIRO RESTREPO SALAZAR - ORQUIDEAS"/>
    <s v="3175114422"/>
    <s v="jorge.ceballos@parquesnacionales.gov.co"/>
    <s v="No"/>
    <s v="-"/>
  </r>
  <r>
    <x v="5"/>
    <s v="10111300"/>
    <s v="47048 Compra de aperos y accesorios"/>
    <s v="Abril"/>
    <s v="Abril"/>
    <s v="1"/>
    <s v="Meses"/>
    <s v="Mínima cuantía"/>
    <s v="Presupuesto de entidad nacional"/>
    <n v="4120000"/>
    <n v="4120000"/>
    <s v="No"/>
    <s v="NA"/>
    <s v="GRUPO DE CONTRATOS"/>
    <s v="Antioquia - Medellín"/>
    <s v="JOHN JAIRO RESTREPO SALAZAR - ORQUIDEAS"/>
    <s v="3175114422"/>
    <s v="jorge.ceballos@parquesnacionales.gov.co"/>
    <s v="No"/>
    <s v="-"/>
  </r>
  <r>
    <x v="5"/>
    <s v="42121600"/>
    <s v="47049 Compra de material veterinario"/>
    <s v="Abril"/>
    <s v="Abril"/>
    <s v="1"/>
    <s v="Meses"/>
    <s v="Mínima cuantía"/>
    <s v="Presupuesto de entidad nacional"/>
    <n v="3605000"/>
    <n v="3605000"/>
    <s v="No"/>
    <s v="NA"/>
    <s v="GRUPO DE CONTRATOS"/>
    <s v="Antioquia - Medellín"/>
    <s v="JOHN JAIRO RESTREPO SALAZAR - ORQUIDEAS"/>
    <s v="3175114422"/>
    <s v="jorge.ceballos@parquesnacionales.gov.co"/>
    <s v="No"/>
    <s v="-"/>
  </r>
  <r>
    <x v="5"/>
    <s v="45121500"/>
    <s v="47055 COMPRA DE 5 CAMARAS TRAMPA"/>
    <s v="Marzo"/>
    <s v="Marzo"/>
    <s v="1"/>
    <s v="Meses"/>
    <s v="Mínima cuantía"/>
    <s v="Presupuesto de entidad nacional"/>
    <n v="5000000"/>
    <n v="5000000"/>
    <s v="No"/>
    <s v="NA"/>
    <s v="GRUPO DE CONTRATOS"/>
    <s v="Antioquia - Medellín"/>
    <s v="JOHN JAIRO RESTREPO SALAZAR - ORQUIDEAS"/>
    <s v="3175114422"/>
    <s v="jorge.ceballos@parquesnacionales.gov.co"/>
    <s v="No"/>
    <s v="-"/>
  </r>
  <r>
    <x v="5"/>
    <s v="80131500"/>
    <s v="47056 ARRIENDO"/>
    <s v="Noviembre"/>
    <s v="Noviembre"/>
    <s v="1"/>
    <s v="Meses"/>
    <s v="Contratación directa."/>
    <s v="Presupuesto de entidad nacional"/>
    <n v="824000"/>
    <n v="824000"/>
    <s v="No"/>
    <s v="NA"/>
    <s v="GRUPO DE CONTRATOS"/>
    <s v="Antioquia - Medellín"/>
    <s v="JOHN JAIRO RESTREPO SALAZAR - ORQUIDEAS"/>
    <s v="3175114422"/>
    <s v="jorge.ceballos@parquesnacionales.gov.co"/>
    <s v="No"/>
    <s v="-"/>
  </r>
  <r>
    <x v="5"/>
    <s v="80131500"/>
    <s v="47057 ARRIENDO"/>
    <s v="Noviembre"/>
    <s v="Noviembre"/>
    <s v="1"/>
    <s v="Meses"/>
    <s v="Contratación directa."/>
    <s v="Presupuesto de entidad nacional"/>
    <n v="1942503"/>
    <n v="1942503"/>
    <s v="No"/>
    <s v="NA"/>
    <s v="GRUPO DE CONTRATOS"/>
    <s v="Antioquia - Medellín"/>
    <s v="JOHN JAIRO RESTREPO SALAZAR - ORQUIDEAS"/>
    <s v="3175114422"/>
    <s v="jorge.ceballos@parquesnacionales.gov.co"/>
    <s v="No"/>
    <s v="-"/>
  </r>
  <r>
    <x v="5"/>
    <s v="47131700"/>
    <s v="47058 ASEO Y CAFETERÍA"/>
    <s v="Marzo"/>
    <s v="Marzo"/>
    <s v="1"/>
    <s v="Meses"/>
    <s v="Mínima cuantía"/>
    <s v="Presupuesto de entidad nacional"/>
    <n v="1154280"/>
    <n v="1154280"/>
    <s v="No"/>
    <s v="NA"/>
    <s v="GRUPO DE CONTRATOS"/>
    <s v="Antioquia - Medellín"/>
    <s v="JOHN JAIRO RESTREPO SALAZAR - ORQUIDEAS"/>
    <s v="3175114422"/>
    <s v="jorge.ceballos@parquesnacionales.gov.co"/>
    <s v="No"/>
    <s v="-"/>
  </r>
  <r>
    <x v="5"/>
    <s v="47131700"/>
    <s v="47059 ASEO Y CAFETERÍA"/>
    <s v="Marzo"/>
    <s v="Marzo"/>
    <s v="1"/>
    <s v="Meses"/>
    <s v="Mínima cuantía"/>
    <s v="Presupuesto de entidad nacional"/>
    <n v="719764"/>
    <n v="719764"/>
    <s v="No"/>
    <s v="NA"/>
    <s v="GRUPO DE CONTRATOS"/>
    <s v="Antioquia - Medellín"/>
    <s v="JOHN JAIRO RESTREPO SALAZAR - ORQUIDEAS"/>
    <s v="3175114422"/>
    <s v="jorge.ceballos@parquesnacionales.gov.co"/>
    <s v="No"/>
    <s v="-"/>
  </r>
  <r>
    <x v="5"/>
    <s v="80111701"/>
    <s v="47060 - Prestar los servicios profesionales para implementar la estrategia de restauración del PNN Las Orquideas,  principalmente en la vereda Calles, municipio de Urrao"/>
    <s v="Febrero"/>
    <s v="Febrero"/>
    <s v="1"/>
    <s v="Meses"/>
    <s v="Contratación directa."/>
    <s v="Presupuesto de entidad nacional"/>
    <n v="37389000"/>
    <n v="37389000"/>
    <s v="No"/>
    <s v="NA"/>
    <s v="GRUPO DE CONTRATOS"/>
    <s v="Antioquia - Medellín"/>
    <s v="JOHN JAIRO RESTREPO SALAZAR - ORQUIDEAS"/>
    <s v="3175114422"/>
    <s v="jorge.ceballos@parquesnacionales.gov.co"/>
    <s v="No"/>
    <s v="-"/>
  </r>
  <r>
    <x v="5"/>
    <s v="80111701"/>
    <s v="47061 - Prestar servicios técnicos y de apoyo para la ejecución del Plan de Manejo del PNN Las Orquídea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Antioquia - Medellín"/>
    <s v="JOHN JAIRO RESTREPO SALAZAR - ORQUIDEAS"/>
    <s v="3175114422"/>
    <s v="jorge.ceballos@parquesnacionales.gov.co"/>
    <s v="No"/>
    <s v="-"/>
  </r>
  <r>
    <x v="5"/>
    <s v="43222609"/>
    <s v="47063 COMPRA DE  6 ROUTER INALAMBRICOORQUIDEAS"/>
    <s v="Marzo"/>
    <s v="Marzo"/>
    <s v="1"/>
    <s v="Meses"/>
    <s v="Mínima cuantía"/>
    <s v="Presupuesto de entidad nacional"/>
    <n v="600000"/>
    <n v="600000"/>
    <s v="No"/>
    <s v="NA"/>
    <s v="GRUPO DE CONTRATOS"/>
    <s v="Antioquia - Medellín"/>
    <s v="JOHN JAIRO RESTREPO SALAZAR - ORQUIDEAS"/>
    <s v="3175114422"/>
    <s v="jorge.ceballos@parquesnacionales.gov.co"/>
    <s v="No"/>
    <s v="-"/>
  </r>
  <r>
    <x v="5"/>
    <s v="80111701"/>
    <s v="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
    <s v="Febrero"/>
    <s v="Febrero"/>
    <s v="1"/>
    <s v="Meses"/>
    <s v="Contratación directa."/>
    <s v="Presupuesto de entidad nacional"/>
    <n v="24815703"/>
    <n v="24815703"/>
    <s v="No"/>
    <s v="NA"/>
    <s v="GRUPO DE CONTRATOS"/>
    <s v="Caldas - Manizales"/>
    <s v="ASTRID LILIANA MOSQUERA"/>
    <s v=" (6)8871611"/>
    <s v="jorge.ceballos@parquesnacionales.gov.co"/>
    <s v="No"/>
    <s v="-"/>
  </r>
  <r>
    <x v="5"/>
    <s v="80111701"/>
    <s v="48011 - Prestación de servicios profesionales para la ejecución y seguimiento del Plan Conjunto de Recuperación, Manejo, Mantenimiento y Conservación, en el marco de la sentencia que declara el PNN Los Nevados como Sujeto Especial de Derechos."/>
    <s v="Febrero"/>
    <s v="Febrero"/>
    <s v="1"/>
    <s v="Meses"/>
    <s v="Contratación directa."/>
    <s v="Presupuesto de entidad nacional"/>
    <n v="42785358"/>
    <n v="42785358"/>
    <s v="No"/>
    <s v="NA"/>
    <s v="GRUPO DE CONTRATOS"/>
    <s v="Caldas - Manizales"/>
    <s v="ASTRID LILIANA MOSQUERA"/>
    <s v=" (6)8871611"/>
    <s v="jorge.ceballos@parquesnacionales.gov.co"/>
    <s v="No"/>
    <s v="-"/>
  </r>
  <r>
    <x v="5"/>
    <s v="80111701"/>
    <s v="48012 - Prestación de servicios de apoyo a la gestión para la implementación del Plan de Manejo con énfasis en el Protocolo de Prevención, Vigilancia y Control, en cumplimiento de la sentencia que declaró al PNN Los Nevados sujeto de derechos."/>
    <s v="Enero"/>
    <s v="Enero"/>
    <s v="1"/>
    <s v="Meses"/>
    <s v="Contratación directa."/>
    <s v="Presupuesto de entidad nacional"/>
    <n v="21227239"/>
    <n v="21227239"/>
    <s v="No"/>
    <s v="NA"/>
    <s v="GRUPO DE CONTRATOS"/>
    <s v="Caldas - Manizales"/>
    <s v="ASTRID LILIANA MOSQUERA"/>
    <s v=" (6)8871611"/>
    <s v="jorge.ceballos@parquesnacionales.gov.co"/>
    <s v="No"/>
    <s v="-"/>
  </r>
  <r>
    <x v="5"/>
    <s v="80111701"/>
    <s v="48013 - Prestación de servicios técnicos en el desarrollo del ejercicio de la autoridad ambiental con énfasis en el procedimiento sancionatorio administrativo de carácter ambiental, en cumplimiento de la sentencia que declaró al PNN Los Nevados sujeto de derechos. "/>
    <s v="Febrero"/>
    <s v="Febrero"/>
    <s v="1"/>
    <s v="Meses"/>
    <s v="Contratación directa."/>
    <s v="Presupuesto de entidad nacional"/>
    <n v="27297281"/>
    <n v="27297281"/>
    <s v="No"/>
    <s v="NA"/>
    <s v="GRUPO DE CONTRATOS"/>
    <s v="Caldas - Manizales"/>
    <s v="ASTRID LILIANA MOSQUERA"/>
    <s v=" (6)8871611"/>
    <s v="jorge.ceballos@parquesnacionales.gov.co"/>
    <s v="No"/>
    <s v="-"/>
  </r>
  <r>
    <x v="5"/>
    <s v="80111701"/>
    <s v="48014 - Prestación de servicios técnicos para la implementación del Plan Conjunto de Recuperación, Manejo, Mantenimiento y Conservación y el Plan de Manejo del PNN Los Nevados, con énfasis en la situación de manejo de Uso, Ocupación y Tenencia"/>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15 - Prestación de servicios profesionales para apoyar la estructuración e implementación de la estrategia de intervención social e institucional del Parque Nacional Natural Los Nevados."/>
    <s v="Febrero"/>
    <s v="Febrero"/>
    <s v="1"/>
    <s v="Meses"/>
    <s v="Contratación directa."/>
    <s v="Presupuesto de entidad nacional"/>
    <n v="37127790"/>
    <n v="37127790"/>
    <s v="No"/>
    <s v="NA"/>
    <s v="GRUPO DE CONTRATOS"/>
    <s v="Caldas - Manizales"/>
    <s v="ASTRID LILIANA MOSQUERA"/>
    <s v=" (6)8871611"/>
    <s v="jorge.ceballos@parquesnacionales.gov.co"/>
    <s v="No"/>
    <s v="-"/>
  </r>
  <r>
    <x v="5"/>
    <s v="80111701"/>
    <s v="48016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56101500"/>
    <s v="93006 Adquisicion de mobiliario tales como camas, colchones y elementos lencería que permitan dotar los alojamientos del Bloque ecoturistico del Santuario de Fauna y Flora Otún Quimbaya"/>
    <s v="Septiembre"/>
    <s v="Octubre"/>
    <s v="3"/>
    <s v="Meses"/>
    <s v="Mínima cuantía"/>
    <s v="Presupuesto de entidad nacional"/>
    <n v="244000000"/>
    <n v="244000000"/>
    <s v="No"/>
    <s v="NA"/>
    <s v="GRUPO DE CONTRATOS"/>
    <s v=""/>
    <s v="JORGE EDUARDO CEBALLOS BETANCUR"/>
    <s v="6043221193"/>
    <s v="jorge.ceballos@parquesnacionales.gov.co"/>
    <s v="No"/>
    <s v="-"/>
  </r>
  <r>
    <x v="5"/>
    <s v="56101900"/>
    <s v="93005 Adquisicion de elementos requeridos para el fortalecimiento del programa de ecoturismo para la atencion de visitantes en el Santuario de Fauna y Flora Otún Quimbaya"/>
    <s v="Septiembre"/>
    <s v="Septiembre"/>
    <s v="3"/>
    <s v="Meses"/>
    <s v="Mínima cuantía"/>
    <s v="Presupuesto de entidad nacional"/>
    <n v="18000000"/>
    <n v="18000000"/>
    <s v="No"/>
    <s v="NA"/>
    <s v="GRUPO DE CONTRATOS"/>
    <s v=""/>
    <s v="JORGE EDUARDO CEBALLOS BETANCUR"/>
    <s v="6043221193"/>
    <s v="jorge.ceballos@parquesnacionales.gov.co"/>
    <s v="No"/>
    <s v="-"/>
  </r>
  <r>
    <x v="5"/>
    <s v="31152002"/>
    <s v="93021 Suministro e instalación de materiales para la instalacion de aislamientos como medida para el control de tensionantes en el proceso de restauración ecológica en el PNN Selva de Florencia."/>
    <s v="Septiembre"/>
    <s v="Septiembre"/>
    <s v="3"/>
    <s v="Meses"/>
    <s v="Mínima cuantía"/>
    <s v="Presupuesto de entidad nacional"/>
    <n v="80538032"/>
    <n v="80538032"/>
    <s v="No"/>
    <s v="NA"/>
    <s v="GRUPO DE CONTRATOS"/>
    <s v=""/>
    <s v="JORGE EDUARDO CEBALLOS BETANCUR"/>
    <s v="6043221193"/>
    <s v="jorge.ceballos@parquesnacionales.gov.co"/>
    <s v="No"/>
    <s v="-"/>
  </r>
  <r>
    <x v="5"/>
    <s v=""/>
    <s v="93014 Prestacion de servicios profesionales para fortalecer  las metas establecidas en el Plan de Manejo relacionadas con la estrategia de Prevención, vigilancia y control en el Parque Nacional Natural Selva de Florencia"/>
    <s v="Septiembre"/>
    <s v="Septiembre"/>
    <s v="4"/>
    <s v="Meses"/>
    <s v="Contratación directa."/>
    <s v="Presupuesto de entidad nacional"/>
    <n v="18900000"/>
    <n v="18900000"/>
    <s v="No"/>
    <s v="NA"/>
    <s v="GRUPO DE CONTRATOS"/>
    <s v=""/>
    <s v="JORGE EDUARDO CEBALLOS BETANCUR"/>
    <s v="6043221193"/>
    <s v="jorge.ceballos@parquesnacionales.gov.co"/>
    <s v="No"/>
    <s v="-"/>
  </r>
  <r>
    <x v="5"/>
    <s v="46191600"/>
    <s v="93015 Compra de Maquinaria  para el control de incendios Forestales que contribuyan al cumplimiento del protocolo de Prevención Vigilancia y control del PNN Selva de Florencia"/>
    <s v="Septiembre"/>
    <s v="Septiembre"/>
    <s v="3"/>
    <s v="Meses"/>
    <s v="Mínima cuantía"/>
    <s v="Presupuesto de entidad nacional"/>
    <n v="20000000"/>
    <n v="20000000"/>
    <s v="No"/>
    <s v="NA"/>
    <s v="GRUPO DE CONTRATOS"/>
    <s v=""/>
    <s v="JORGE EDUARDO CEBALLOS BETANCUR"/>
    <s v="6043221193"/>
    <s v="jorge.ceballos@parquesnacionales.gov.co"/>
    <s v="No"/>
    <s v="-"/>
  </r>
  <r>
    <x v="5"/>
    <s v="80111701"/>
    <s v="93016 Prestacion de servicios profesionales para implementar las estrategias de educación y comunicación en el PNN Selva de Florencia y la zona para la gestión de la función amortiguadora."/>
    <s v="Septiembre"/>
    <s v="Septiembre"/>
    <s v="4"/>
    <s v="Meses"/>
    <s v="Contratación directa."/>
    <s v="Presupuesto de entidad nacional"/>
    <n v="18900000"/>
    <n v="18900000"/>
    <s v="No"/>
    <s v="NA"/>
    <s v="GRUPO DE CONTRATOS"/>
    <s v=""/>
    <s v="JORGE EDUARDO CEBALLOS BETANCUR"/>
    <s v="6043221193"/>
    <s v="jorge.ceballos@parquesnacionales.gov.co"/>
    <s v="No"/>
    <s v="-"/>
  </r>
  <r>
    <x v="5"/>
    <s v="95101800"/>
    <s v="93020Compra de Predios para el saneamiento del Parque Nacional Natural Selva de Florencia y minimizar así las presiones sobre los valores objeto de conservación -VOC"/>
    <s v="Septiembre"/>
    <s v="Octubre"/>
    <s v="4"/>
    <s v="Meses"/>
    <s v="Mínima cuantía"/>
    <s v="Presupuesto de entidad nacional"/>
    <n v="100000000"/>
    <n v="100000000"/>
    <s v="No"/>
    <s v="NA"/>
    <s v="GRUPO DE CONTRATOS"/>
    <s v=""/>
    <s v="JORGE EDUARDO CEBALLOS BETANCUR"/>
    <s v="6043221193"/>
    <s v="jorge.ceballos@parquesnacionales.gov.co"/>
    <s v="No"/>
    <s v="-"/>
  </r>
  <r>
    <x v="5"/>
    <s v="80111701"/>
    <s v="93019Prestacion de servicios profesionales para  la  implementación de las estrategias de monitoreo e investigación con el fin de conocer el estado de conservación de los VOC priorizados del Parque Nacional Natural Selva de Florencia."/>
    <s v="Septiembre"/>
    <s v="Septiembre"/>
    <s v="4"/>
    <s v="Meses"/>
    <s v="Contratación directa."/>
    <s v="Presupuesto de entidad nacional"/>
    <n v="18900000"/>
    <n v="18900000"/>
    <s v="No"/>
    <s v="NA"/>
    <s v="GRUPO DE CONTRATOS"/>
    <s v=""/>
    <s v="JORGE EDUARDO CEBALLOS BETANCUR"/>
    <s v="6043221193"/>
    <s v="jorge.ceballos@parquesnacionales.gov.co"/>
    <s v="No"/>
    <s v="-"/>
  </r>
  <r>
    <x v="5"/>
    <s v="80111701"/>
    <s v="93018 Prestación de servicios profesionales para implementar las estrategias de conservación mediante la promoción de los mosaicos de conservación priorizados del Parque Nacional Natural Selva de Florencia."/>
    <s v="Septiembre"/>
    <s v="Septiembre"/>
    <s v="4"/>
    <s v="Meses"/>
    <s v="Contratación directa."/>
    <s v="Presupuesto de entidad nacional"/>
    <n v="18900000"/>
    <n v="18900000"/>
    <s v="No"/>
    <s v="NA"/>
    <s v="GRUPO DE CONTRATOS"/>
    <s v=""/>
    <s v="JORGE EDUARDO CEBALLOS BETANCUR"/>
    <s v="6043221193"/>
    <s v="jorge.ceballos@parquesnacionales.gov.co"/>
    <s v="No"/>
    <s v="-"/>
  </r>
  <r>
    <x v="5"/>
    <s v="50191500"/>
    <s v="93017 Suministro de alimentos y elementos para salidas de campo, en el PNN Selva de Florencia, con el fin de  para conocer el estado de conservación de los valores objeto de conservación -VOC priorizados."/>
    <s v="Septiembre"/>
    <s v="Septiembre"/>
    <s v="4"/>
    <s v="Meses"/>
    <s v="Mínima cuantía"/>
    <s v="Presupuesto de entidad nacional"/>
    <n v="10000000"/>
    <n v="10000000"/>
    <s v="No"/>
    <s v="NA"/>
    <s v="GRUPO DE CONTRATOS"/>
    <s v=""/>
    <s v="JORGE EDUARDO CEBALLOS BETANCUR"/>
    <s v="6043221193"/>
    <s v="jorge.ceballos@parquesnacionales.gov.co"/>
    <s v="No"/>
    <s v="-"/>
  </r>
  <r>
    <x v="5"/>
    <s v="80111701"/>
    <s v="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
    <s v="Febrero"/>
    <s v="Febrero"/>
    <s v="1"/>
    <s v="Meses"/>
    <s v="Contratación directa."/>
    <s v="Presupuesto de entidad nacional"/>
    <n v="48204000"/>
    <n v="48204000"/>
    <s v="No"/>
    <s v="NA"/>
    <s v="GRUPO DE CONTRATOS"/>
    <s v="Antioquia - Medellín"/>
    <s v="JORGE E. CEBALLOS BETANCUR - TERRITORIAL "/>
    <s v="3221193"/>
    <s v="jorge.ceballos@parquesnacionales.gov.co"/>
    <s v="No"/>
    <s v="-"/>
  </r>
  <r>
    <x v="5"/>
    <s v="80111701"/>
    <s v="43003 - Prestar servicios profesionales brindando acompañamiento jurídico a la Dirección Territorial Andes Occidentales con énfasis en los procesos relacionados con el uso, regulación y aprovechamiento de los recursos naturales."/>
    <s v="Enero"/>
    <s v="Enero"/>
    <s v="1"/>
    <s v="Meses"/>
    <s v="Contratación directa."/>
    <s v="Presupuesto de entidad nacional"/>
    <n v="42785358"/>
    <n v="42785358"/>
    <s v="No"/>
    <s v="NA"/>
    <s v="GRUPO DE CONTRATOS"/>
    <s v="Antioquia - Medellín"/>
    <s v="JORGE E. CEBALLOS BETANCUR - TERRITORIAL "/>
    <s v="3221193"/>
    <s v="jorge.ceballos@parquesnacionales.gov.co"/>
    <s v="No"/>
    <s v="-"/>
  </r>
  <r>
    <x v="5"/>
    <s v="80111701"/>
    <s v="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
    <s v="Febrero"/>
    <s v="Febr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
    <s v="Febrero"/>
    <s v="Febr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7 - Prestar servicios profesionales a la Dirección Territorial Andes Occidentales en la planificacion e inicio de la implementacion de actividades de Restauración Ecológica Participativa y Sistemas Sostenibles para la Conservación."/>
    <s v="Febrero"/>
    <s v="Febr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s v="Febrero"/>
    <s v="Febr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s v="Contratación directa."/>
    <s v="Presupuesto de entidad nacional"/>
    <n v="28963600"/>
    <n v="28963600"/>
    <s v="No"/>
    <s v="NA"/>
    <s v="GRUPO DE CONTRATOS"/>
    <s v="Antioquia - Medellín"/>
    <s v="JORGE E. CEBALLOS BETANCUR - TERRITORIAL "/>
    <s v="3221193"/>
    <s v="jorge.ceballos@parquesnacionales.gov.co"/>
    <s v="No"/>
    <s v="-"/>
  </r>
  <r>
    <x v="5"/>
    <s v="80111701"/>
    <s v="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
    <s v="Febrero"/>
    <s v="Febrero"/>
    <s v="1"/>
    <s v="Meses"/>
    <s v="Contratación directa."/>
    <s v="Presupuesto de entidad nacional"/>
    <n v="34228280"/>
    <n v="34228280"/>
    <s v="No"/>
    <s v="NA"/>
    <s v="GRUPO DE CONTRATOS"/>
    <s v="Antioquia - Medellín"/>
    <s v="JORGE E. CEBALLOS BETANCUR - TERRITORIAL "/>
    <s v="3221193"/>
    <s v="jorge.ceballos@parquesnacionales.gov.co"/>
    <s v="No"/>
    <s v="-"/>
  </r>
  <r>
    <x v="5"/>
    <s v="80111701"/>
    <s v="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
    <s v="Febrero"/>
    <s v="Febrero"/>
    <s v="1"/>
    <s v="Meses"/>
    <s v="Contratación directa."/>
    <s v="Presupuesto de entidad nacional"/>
    <n v="38895780"/>
    <n v="38895780"/>
    <s v="No"/>
    <s v="NA"/>
    <s v="GRUPO DE CONTRATOS"/>
    <s v="Antioquia - Medellín"/>
    <s v="JORGE E. CEBALLOS BETANCUR - TERRITORIAL "/>
    <s v="3221193"/>
    <s v="jorge.ceballos@parquesnacionales.gov.co"/>
    <s v="No"/>
    <s v="-"/>
  </r>
  <r>
    <x v="5"/>
    <s v="78181500"/>
    <s v="43014 Mantenimiento de vehículos de la DTAO"/>
    <s v="Febrero"/>
    <s v="Febrero"/>
    <s v="1"/>
    <s v="Meses"/>
    <s v="Mínima cuantía"/>
    <s v="Presupuesto de entidad nacional"/>
    <n v="40000000"/>
    <n v="40000000"/>
    <s v="No"/>
    <s v="NA"/>
    <s v="GRUPO DE CONTRATOS"/>
    <s v="Antioquia - Medellín"/>
    <s v="JORGE E. CEBALLOS BETANCUR - TERRITORIAL "/>
    <s v="3221193"/>
    <s v="jorge.ceballos@parquesnacionales.gov.co"/>
    <s v="No"/>
    <s v="-"/>
  </r>
  <r>
    <x v="5"/>
    <s v="25172512"/>
    <s v="43015 Compra de llantas para 2 vehículos y 2 motocicletas de la DTAO"/>
    <s v="Febrero"/>
    <s v="Febrero"/>
    <s v="1"/>
    <s v="Meses"/>
    <s v="Mínima cuantía"/>
    <s v="Presupuesto de entidad nacional"/>
    <n v="11000000"/>
    <n v="11000000"/>
    <s v="No"/>
    <s v="NA"/>
    <s v="GRUPO DE CONTRATOS"/>
    <s v="Antioquia - Medellín"/>
    <s v="JORGE E. CEBALLOS BETANCUR - TERRITORIAL "/>
    <s v="3221193"/>
    <s v="jorge.ceballos@parquesnacionales.gov.co"/>
    <s v="No"/>
    <s v="-"/>
  </r>
  <r>
    <x v="5"/>
    <s v="80131500"/>
    <s v="43030 Servicio de arriendo"/>
    <s v="Enero"/>
    <s v="Enero"/>
    <s v="1"/>
    <s v="Meses"/>
    <s v="Contratación directa."/>
    <s v="Presupuesto de entidad nacional"/>
    <n v="6513673"/>
    <n v="6513673"/>
    <s v="No"/>
    <s v="NA"/>
    <s v="GRUPO DE CONTRATOS"/>
    <s v="Antioquia - Medellín"/>
    <s v="JORGE E. CEBALLOS BETANCUR - TERRITORIAL "/>
    <s v="3221193"/>
    <s v="jorge.ceballos@parquesnacionales.gov.co"/>
    <s v="No"/>
    <s v="-"/>
  </r>
  <r>
    <x v="5"/>
    <s v="20102301"/>
    <s v="43032 Caja menor emergencias AP, compromiso sindical: Transporte para la DTAO"/>
    <s v="Febrero"/>
    <s v="Febrero"/>
    <s v="1"/>
    <s v="Meses"/>
    <s v="Mínima cuantía"/>
    <s v="Presupuesto de entidad nacional"/>
    <n v="1087423"/>
    <n v="1087423"/>
    <s v="No"/>
    <s v="NA"/>
    <s v="GRUPO DE CONTRATOS"/>
    <s v="Antioquia - Medellín"/>
    <s v="JORGE E. CEBALLOS BETANCUR - TERRITORIAL "/>
    <s v="3221193"/>
    <s v="jorge.ceballos@parquesnacionales.gov.co"/>
    <s v="No"/>
    <s v="-"/>
  </r>
  <r>
    <x v="5"/>
    <s v="47131700"/>
    <s v="43034 Aseo y caferería para la DTAO"/>
    <s v="Febrero"/>
    <s v="Febrero"/>
    <s v="1"/>
    <s v="Meses"/>
    <s v="Mínima cuantía"/>
    <s v="Presupuesto de entidad nacional"/>
    <n v="979143"/>
    <n v="979143"/>
    <s v="No"/>
    <s v="NA"/>
    <s v="GRUPO DE CONTRATOS"/>
    <s v="Antioquia - Medellín"/>
    <s v="JORGE E. CEBALLOS BETANCUR - TERRITORIAL "/>
    <s v="3221193"/>
    <s v="jorge.ceballos@parquesnacionales.gov.co"/>
    <s v="No"/>
    <s v="-"/>
  </r>
  <r>
    <x v="5"/>
    <s v="47131700"/>
    <s v="43035 Aseo y caferería para la DTAO"/>
    <s v="Febrero"/>
    <s v="Febrero"/>
    <s v="1"/>
    <s v="Meses"/>
    <s v="Mínima cuantía"/>
    <s v="Presupuesto de entidad nacional"/>
    <n v="309000"/>
    <n v="309000"/>
    <s v="No"/>
    <s v="NA"/>
    <s v="GRUPO DE CONTRATOS"/>
    <s v="Antioquia - Medellín"/>
    <s v="JORGE E. CEBALLOS BETANCUR - TERRITORIAL "/>
    <s v="3221193"/>
    <s v="jorge.ceballos@parquesnacionales.gov.co"/>
    <s v="No"/>
    <s v="-"/>
  </r>
  <r>
    <x v="5"/>
    <s v="47131700"/>
    <s v="43036 Aseo y caferería para la DTAO"/>
    <s v="Febrero"/>
    <s v="Febrero"/>
    <s v="1"/>
    <s v="Meses"/>
    <s v="Mínima cuantía"/>
    <s v="Presupuesto de entidad nacional"/>
    <n v="3484123"/>
    <n v="3484123"/>
    <s v="No"/>
    <s v="NA"/>
    <s v="GRUPO DE CONTRATOS"/>
    <s v="Antioquia - Medellín"/>
    <s v="JORGE E. CEBALLOS BETANCUR - TERRITORIAL "/>
    <s v="3221193"/>
    <s v="jorge.ceballos@parquesnacionales.gov.co"/>
    <s v="No"/>
    <s v="-"/>
  </r>
  <r>
    <x v="5"/>
    <s v="80111701"/>
    <s v="43037 - Prestar servicios profesionales en la Dirección Territorial Andes Occidenales en el fortalecimiento de la infraestructura tecnológica, administración y manejo de los sistemas de información y bases de datos."/>
    <s v="Enero"/>
    <s v="Enero"/>
    <s v="1"/>
    <s v="Meses"/>
    <s v="Contratación directa."/>
    <s v="Presupuesto de entidad nacional"/>
    <n v="53024400"/>
    <n v="53024400"/>
    <s v="No"/>
    <s v="NA"/>
    <s v="GRUPO DE CONTRATOS"/>
    <s v="Antioquia - Medellín"/>
    <s v="JORGE E. CEBALLOS BETANCUR - TERRITORIAL "/>
    <s v="3221193"/>
    <s v="jorge.ceballos@parquesnacionales.gov.co"/>
    <s v="No"/>
    <s v="-"/>
  </r>
  <r>
    <x v="5"/>
    <s v="80111701"/>
    <s v="43038 Prestación de servicios asistenciales y de apoyo en labores operativas en la Direccion territorial-subsede Popayan"/>
    <s v="Febrero"/>
    <s v="Febrero"/>
    <s v="1"/>
    <s v="Meses"/>
    <s v="Contratación directa."/>
    <s v="Presupuesto de entidad nacional"/>
    <n v="16477901"/>
    <n v="16477901"/>
    <s v="No"/>
    <s v="NA"/>
    <s v="GRUPO DE CONTRATOS"/>
    <s v="Antioquia - Medellín"/>
    <s v="JORGE E. CEBALLOS BETANCUR - TERRITORIAL "/>
    <s v="3221193"/>
    <s v="jorge.ceballos@parquesnacionales.gov.co"/>
    <s v="No"/>
    <s v="-"/>
  </r>
  <r>
    <x v="5"/>
    <s v="80111701"/>
    <s v="43039 - Prestación de servicios asistenciales y de apoyo a la gestión administrativa de la Dirección Territorial Andes Occidentales para liderar los procesos y procedimiento de gestión documental y archivo."/>
    <s v="Enero"/>
    <s v="Enero"/>
    <s v="1"/>
    <s v="Meses"/>
    <s v="Contratación directa."/>
    <s v="Presupuesto de entidad nacional"/>
    <n v="16397600"/>
    <n v="16397600"/>
    <s v="Sí"/>
    <s v="Aprobadas"/>
    <s v="GRUPO DE CONTRATOS"/>
    <s v="Antioquia - Medellín"/>
    <s v="JORGE E. CEBALLOS BETANCUR - TERRITORIAL "/>
    <s v="3221193"/>
    <s v="jorge.ceballos@parquesnacionales.gov.co"/>
    <s v="No"/>
    <s v="-"/>
  </r>
  <r>
    <x v="5"/>
    <s v="80111701"/>
    <s v="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s v="Enero"/>
    <s v="Enero"/>
    <s v="1"/>
    <s v="Meses"/>
    <s v="Contratación directa."/>
    <s v="Presupuesto de entidad nacional"/>
    <n v="16397600"/>
    <n v="16397600"/>
    <s v="Sí"/>
    <s v="Aprobadas"/>
    <s v="GRUPO DE CONTRATOS"/>
    <s v="Antioquia - Medellín"/>
    <s v="JORGE E. CEBALLOS BETANCUR - TERRITORIAL "/>
    <s v="3221193"/>
    <s v="jorge.ceballos@parquesnacionales.gov.co"/>
    <s v="No"/>
    <s v="-"/>
  </r>
  <r>
    <x v="5"/>
    <s v="80111701"/>
    <s v="43041 -Prestación de servicios y de apoyo a la dirección territorial andes occidentales en su gestión administrativa para realizar actividades en el centro de documentación, apoyo a los procesos contractuales y administración de la información DTAO"/>
    <s v="Enero"/>
    <s v="Enero"/>
    <s v="1"/>
    <s v="Meses"/>
    <s v="Contratación directa."/>
    <s v="Presupuesto de entidad nacional"/>
    <n v="18702420"/>
    <n v="18702420"/>
    <s v="No"/>
    <s v="NA"/>
    <s v="GRUPO DE CONTRATOS"/>
    <s v="Antioquia - Medellín"/>
    <s v="JORGE E. CEBALLOS BETANCUR - TERRITORIAL "/>
    <s v="3221193"/>
    <s v="jorge.ceballos@parquesnacionales.gov.co"/>
    <s v="No"/>
    <s v="-"/>
  </r>
  <r>
    <x v="5"/>
    <s v="80111701"/>
    <s v="43042 - Prestación de servicios profesionales para la orientación, evaluación de riesgo psicosocial, la implementación del plan de bienestar en la DTAO, capacitación y plan de talento humano."/>
    <s v="Febrero"/>
    <s v="Febrero"/>
    <s v="1"/>
    <s v="Meses"/>
    <s v="Contratación directa."/>
    <s v="Presupuesto de entidad nacional"/>
    <n v="42785350"/>
    <n v="42785350"/>
    <s v="No"/>
    <s v="NA"/>
    <s v="GRUPO DE CONTRATOS"/>
    <s v="Antioquia - Medellín"/>
    <s v="JORGE E. CEBALLOS BETANCUR - TERRITORIAL "/>
    <s v="3221193"/>
    <s v="jorge.ceballos@parquesnacionales.gov.co"/>
    <s v="No"/>
    <s v="-"/>
  </r>
  <r>
    <x v="5"/>
    <s v="80111701"/>
    <s v="43043 - Prestación de servicios técnicos para el seguimiento de plan de necesidades y matrices priorizadas de gestión institucional de la Direccion territorial y sus areas adscritas."/>
    <s v="Enero"/>
    <s v="En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
    <s v="Enero"/>
    <s v="Enero"/>
    <s v="1"/>
    <s v="Meses"/>
    <s v="Contratación directa."/>
    <s v="Presupuesto de entidad nacional"/>
    <n v="23999000"/>
    <n v="23999000"/>
    <s v="Sí"/>
    <s v="Aprobadas"/>
    <s v="GRUPO DE CONTRATOS"/>
    <s v="Antioquia - Medellín"/>
    <s v="JORGE E. CEBALLOS BETANCUR - TERRITORIAL "/>
    <s v="3221193"/>
    <s v="jorge.ceballos@parquesnacionales.gov.co"/>
    <s v="No"/>
    <s v="-"/>
  </r>
  <r>
    <x v="5"/>
    <s v="80111701"/>
    <s v="43045 - Prestar servicios técnicos y de apoyo al desarrollo de los procesos de pagos y de selección en las etapas precontractual, contractual y post contractual enmarcadas en el Fortalecimiento a la capacidad institucional"/>
    <s v="Enero"/>
    <s v="Enero"/>
    <s v="1"/>
    <s v="Meses"/>
    <s v="Contratación directa."/>
    <s v="Presupuesto de entidad nacional"/>
    <n v="27297281"/>
    <n v="27297281"/>
    <s v="No"/>
    <s v="NA"/>
    <s v="GRUPO DE CONTRATOS"/>
    <s v="Antioquia - Medellín"/>
    <s v="JORGE E. CEBALLOS BETANCUR - TERRITORIAL "/>
    <s v="3221193"/>
    <s v="jorge.ceballos@parquesnacionales.gov.co"/>
    <s v="No"/>
    <s v="-"/>
  </r>
  <r>
    <x v="5"/>
    <s v="80111701"/>
    <s v="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
    <s v="Enero"/>
    <s v="Enero"/>
    <s v="1"/>
    <s v="Meses"/>
    <s v="Contratación directa."/>
    <s v="Presupuesto de entidad nacional"/>
    <n v="75730006"/>
    <n v="75730006"/>
    <s v="No"/>
    <s v="NA"/>
    <s v="GRUPO DE CONTRATOS"/>
    <s v="Antioquia - Medellín"/>
    <s v="JORGE E. CEBALLOS BETANCUR - TERRITORIAL "/>
    <s v="3221193"/>
    <s v="jorge.ceballos@parquesnacionales.gov.co"/>
    <s v="No"/>
    <s v="-"/>
  </r>
  <r>
    <x v="5"/>
    <s v="80111701"/>
    <s v="43047 - Prestar servicios  profesionales a la Dirección Territorial Andes Occidentales en la formulación, seguimiento, evaluación y reportes de planes institucionales y proyectos de inversión, en el marco del modelo integrado de planeación y gestión"/>
    <s v="Enero"/>
    <s v="En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49 - Prestación de servicios técnicos y de apoyo a la gestión de la Dirección Territorial Andes Occidentales en el área presupuesto"/>
    <s v="Enero"/>
    <s v="En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
    <s v="Enero"/>
    <s v="Enero"/>
    <s v="1"/>
    <s v="Meses"/>
    <s v="Contratación directa."/>
    <s v="Presupuesto de entidad nacional"/>
    <n v="42230000"/>
    <n v="42230000"/>
    <s v="Sí"/>
    <s v="Aprobadas"/>
    <s v="GRUPO DE CONTRATOS"/>
    <s v="Antioquia - Medellín"/>
    <s v="JORGE E. CEBALLOS BETANCUR - TERRITORIAL "/>
    <s v="3221193"/>
    <s v="jorge.ceballos@parquesnacionales.gov.co"/>
    <s v="No"/>
    <s v="-"/>
  </r>
  <r>
    <x v="5"/>
    <s v="80111701"/>
    <s v="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44121600"/>
    <s v="43053 Compra de papelería y artículos de oficina para la DTAO, CVDJC, Guácharos, Hermosas,  Orquídeas, Selva, Corota, Galeras y Otún"/>
    <s v="Abril"/>
    <s v="Abril"/>
    <s v="1"/>
    <s v="Meses"/>
    <s v="Mínima cuantía"/>
    <s v="Presupuesto de entidad nacional"/>
    <n v="29550000"/>
    <n v="29550000"/>
    <s v="No"/>
    <s v="NA"/>
    <s v="GRUPO DE CONTRATOS"/>
    <s v="Antioquia - Medellín"/>
    <s v="JORGE E. CEBALLOS BETANCUR - TERRITORIAL "/>
    <s v="3221193"/>
    <s v="jorge.ceballos@parquesnacionales.gov.co"/>
    <s v="No"/>
    <s v="-"/>
  </r>
  <r>
    <x v="5"/>
    <s v="46191601"/>
    <s v="43054 Recarga de extintores para la DTAO"/>
    <s v="Marzo"/>
    <s v="Marzo"/>
    <s v="1"/>
    <s v="Meses"/>
    <s v="Mínima cuantía"/>
    <s v="Presupuesto de entidad nacional"/>
    <n v="2500000"/>
    <n v="2500000"/>
    <s v="No"/>
    <s v="NA"/>
    <s v="GRUPO DE CONTRATOS"/>
    <s v="Antioquia - Medellín"/>
    <s v="JORGE E. CEBALLOS BETANCUR - TERRITORIAL "/>
    <s v="3221193"/>
    <s v="jorge.ceballos@parquesnacionales.gov.co"/>
    <s v="No"/>
    <s v="-"/>
  </r>
  <r>
    <x v="5"/>
    <s v="80141902"/>
    <s v="43055 Contrato para la realización del encuentro territorial apra funcionarios de la DTAO"/>
    <s v="Abril"/>
    <s v="Mayo"/>
    <s v="1"/>
    <s v="Meses"/>
    <s v="Selección abreviada menor cuantía"/>
    <s v="Presupuesto de entidad nacional"/>
    <n v="120000000"/>
    <n v="120000000"/>
    <s v="No"/>
    <s v="NA"/>
    <s v="GRUPO DE CONTRATOS"/>
    <s v="Antioquia - Medellín"/>
    <s v="JORGE E. CEBALLOS BETANCUR - TERRITORIAL "/>
    <s v="3221193"/>
    <s v="jorge.ceballos@parquesnacionales.gov.co"/>
    <s v="No"/>
    <s v="-"/>
  </r>
  <r>
    <x v="5"/>
    <s v="85122201"/>
    <s v="43056 CONTRATO PARA LA REALIZACIÓN DE EXÁMENES MÉDICOS OCUPACIONALES PARA FUNCIONARIOS"/>
    <s v="Marzo"/>
    <s v="Mayo"/>
    <s v="1"/>
    <s v="Meses"/>
    <s v="Selección abreviada menor cuantía"/>
    <s v="Presupuesto de entidad nacional"/>
    <n v="50000000"/>
    <n v="50000000"/>
    <s v="No"/>
    <s v="NA"/>
    <s v="GRUPO DE CONTRATOS"/>
    <s v="Antioquia - Medellín"/>
    <s v="JORGE E. CEBALLOS BETANCUR - TERRITORIAL "/>
    <s v="3221193"/>
    <s v="jorge.ceballos@parquesnacionales.gov.co"/>
    <s v="No"/>
    <s v="-"/>
  </r>
  <r>
    <x v="5"/>
    <s v="76121501"/>
    <s v="43057 Contrato para la Gestión de residuos, disposición final de vehículosy elementos dados de baja"/>
    <s v="Marzo"/>
    <s v="Marzo"/>
    <s v="1"/>
    <s v="Meses"/>
    <s v="Mínima cuantía"/>
    <s v="Presupuesto de entidad nacional"/>
    <n v="10000000"/>
    <n v="10000000"/>
    <s v="No"/>
    <s v="NA"/>
    <s v="GRUPO DE CONTRATOS"/>
    <s v="Antioquia - Medellín"/>
    <s v="JORGE E. CEBALLOS BETANCUR - TERRITORIAL "/>
    <s v="3221193"/>
    <s v="jorge.ceballos@parquesnacionales.gov.co"/>
    <s v="No"/>
    <s v="-"/>
  </r>
  <r>
    <x v="5"/>
    <s v="95121644"/>
    <s v="43058 Contrato de arrendamiento dos celdas de parqueo cubierto para los dos vehículos adscritos a la DTAO"/>
    <s v="Enero"/>
    <s v="Enero"/>
    <s v="1"/>
    <s v="Meses"/>
    <s v="Contratación directa."/>
    <s v="Presupuesto de entidad nacional"/>
    <n v="4450000"/>
    <n v="4450000"/>
    <s v="No"/>
    <s v="NA"/>
    <s v="GRUPO DE CONTRATOS"/>
    <s v="Antioquia - Medellín"/>
    <s v="JORGE E. CEBALLOS BETANCUR - TERRITORIAL "/>
    <s v="3221193"/>
    <s v="jorge.ceballos@parquesnacionales.gov.co"/>
    <s v="No"/>
    <s v="-"/>
  </r>
  <r>
    <x v="5"/>
    <s v="90121502"/>
    <s v="43059 TRANSPORTE-TIQUETES NACIONALES para la DTAO"/>
    <s v="Marzo"/>
    <s v="Marzo"/>
    <s v="1"/>
    <s v="Meses"/>
    <s v="Selección abreviada menor cuantía"/>
    <s v="Presupuesto de entidad nacional"/>
    <n v="60000000"/>
    <n v="60000000"/>
    <s v="No"/>
    <s v="NA"/>
    <s v="GRUPO DE CONTRATOS"/>
    <s v="Antioquia - Medellín"/>
    <s v="JORGE E. CEBALLOS BETANCUR - TERRITORIAL "/>
    <s v="3221193"/>
    <s v="jorge.ceballos@parquesnacionales.gov.co"/>
    <s v="No"/>
    <s v="-"/>
  </r>
  <r>
    <x v="5"/>
    <s v="27112000"/>
    <s v="43061 Contrato para la compra de elementos de ferretería y herramientas menores para la DTAO"/>
    <s v="Abril"/>
    <s v="Abril"/>
    <s v="1"/>
    <s v="Meses"/>
    <s v="Mínima cuantía"/>
    <s v="Presupuesto de entidad nacional"/>
    <n v="6000000"/>
    <n v="6000000"/>
    <s v="No"/>
    <s v="NA"/>
    <s v="GRUPO DE CONTRATOS"/>
    <s v="Antioquia - Medellín"/>
    <s v="JORGE E. CEBALLOS BETANCUR - TERRITORIAL "/>
    <s v="3221193"/>
    <s v="jorge.ceballos@parquesnacionales.gov.co"/>
    <s v="No"/>
    <s v="-"/>
  </r>
  <r>
    <x v="5"/>
    <s v="78181701"/>
    <s v="43062 Contrato de vales de combustible"/>
    <s v="Febrero"/>
    <s v="Febrero"/>
    <s v="1"/>
    <s v="Meses"/>
    <s v="Mínima cuantía"/>
    <s v="Presupuesto de entidad nacional"/>
    <n v="10000000"/>
    <n v="10000000"/>
    <s v="No"/>
    <s v="NA"/>
    <s v="GRUPO DE CONTRATOS"/>
    <s v="Antioquia - Medellín"/>
    <s v="JORGE E. CEBALLOS BETANCUR - TERRITORIAL "/>
    <s v="3221193"/>
    <s v="jorge.ceballos@parquesnacionales.gov.co"/>
    <s v="No"/>
    <s v="-"/>
  </r>
  <r>
    <x v="5"/>
    <s v="52161505"/>
    <s v="43063 Compra de televisor de 60 pulgadas con soporte móvil, para sala de reuniones. PNN Las Hermosas"/>
    <s v="Marzo"/>
    <s v="Marzo"/>
    <s v="1"/>
    <s v="Meses"/>
    <s v="Mínima cuantía"/>
    <s v="Presupuesto de entidad nacional"/>
    <n v="4000000"/>
    <n v="4000000"/>
    <s v="No"/>
    <s v="NA"/>
    <s v="GRUPO DE CONTRATOS"/>
    <s v="Antioquia - Medellín"/>
    <s v="JORGE E. CEBALLOS BETANCUR - TERRITORIAL "/>
    <s v="3221193"/>
    <s v="jorge.ceballos@parquesnacionales.gov.co"/>
    <s v="No"/>
    <s v="-"/>
  </r>
  <r>
    <x v="5"/>
    <s v="81111812"/>
    <s v="43064 Compra de repuestos, mantenimiento de equipos de cómputo, cámaras de seguridad, sensores de humo, sensores de movimiento, calibración de GPS) para la DTAO"/>
    <s v="Marzo"/>
    <s v="Marzo"/>
    <s v="1"/>
    <s v="Meses"/>
    <s v="Mínima cuantía"/>
    <s v="Presupuesto de entidad nacional"/>
    <n v="20000000"/>
    <n v="20000000"/>
    <s v="No"/>
    <s v="NA"/>
    <s v="GRUPO DE CONTRATOS"/>
    <s v="Antioquia - Medellín"/>
    <s v="JORGE E. CEBALLOS BETANCUR - TERRITORIAL "/>
    <s v="3221193"/>
    <s v="jorge.ceballos@parquesnacionales.gov.co"/>
    <s v="No"/>
    <s v="-"/>
  </r>
  <r>
    <x v="5"/>
    <s v="72154066"/>
    <s v="43065 Mantenimiento de aires acondicionados para la DTAO"/>
    <s v="Abril"/>
    <s v="Abril"/>
    <s v="1"/>
    <s v="Meses"/>
    <s v="Mínima cuantía"/>
    <s v="Presupuesto de entidad nacional"/>
    <n v="5000000"/>
    <n v="5000000"/>
    <s v="No"/>
    <s v="NA"/>
    <s v="GRUPO DE CONTRATOS"/>
    <s v="Antioquia - Medellín"/>
    <s v="JORGE E. CEBALLOS BETANCUR - TERRITORIAL "/>
    <s v="3221193"/>
    <s v="jorge.ceballos@parquesnacionales.gov.co"/>
    <s v="No"/>
    <s v="-"/>
  </r>
  <r>
    <x v="5"/>
    <s v="72154066"/>
    <s v="43066 MANTENIMIENTO DE EQUIPOS DE CÓMPUTO: LAS HERMOSAS ($5.000.000) COROTA ($4.000.000); GALERAS ($2.200.000); GUACHAROS ($2.200.000); TATAMÁ ($2.200.000)"/>
    <s v="Marzo"/>
    <s v="Marzo"/>
    <s v="1"/>
    <s v="Meses"/>
    <s v="Mínima cuantía"/>
    <s v="Presupuesto de entidad nacional"/>
    <n v="14600000"/>
    <n v="14600000"/>
    <s v="No"/>
    <s v="NA"/>
    <s v="GRUPO DE CONTRATOS"/>
    <s v="Antioquia - Medellín"/>
    <s v="JORGE E. CEBALLOS BETANCUR - TERRITORIAL "/>
    <s v="3221193"/>
    <s v="jorge.ceballos@parquesnacionales.gov.co"/>
    <s v="No"/>
    <s v="-"/>
  </r>
  <r>
    <x v="5"/>
    <s v="93121613"/>
    <s v="43067 Suministro de certificados de firma digital para ser utilizados en el gestor documental ORFEO"/>
    <s v="Febrero"/>
    <s v="Febrero"/>
    <s v="1"/>
    <s v="Meses"/>
    <s v="Mínima cuantía"/>
    <s v="Presupuesto de entidad nacional"/>
    <n v="3500000"/>
    <n v="3500000"/>
    <s v="No"/>
    <s v="NA"/>
    <s v="GRUPO DE CONTRATOS"/>
    <s v="Antioquia - Medellín"/>
    <s v="JORGE E. CEBALLOS BETANCUR - TERRITORIAL "/>
    <s v="3221193"/>
    <s v="jorge.ceballos@parquesnacionales.gov.co"/>
    <s v="No"/>
    <s v="-"/>
  </r>
  <r>
    <x v="5"/>
    <s v="80111701"/>
    <s v="44000 - P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1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2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3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4 - Prestación de servicios técnicos y de  apoyo en la valoración social, la conservación en la zona de influencia del PNN CVDJC"/>
    <s v="Febrero"/>
    <s v="Febrero"/>
    <s v="1"/>
    <s v="Meses"/>
    <s v="Contratación directa."/>
    <s v="Presupuesto de entidad nacional"/>
    <n v="24815703"/>
    <n v="24815703"/>
    <s v="No"/>
    <s v="NA"/>
    <s v="GRUPO DE CONTRATOS"/>
    <s v="Cauca - Popayán"/>
    <s v="JOSE ARLEY LOAIZA GOMEZ - JUANA CASCABEL"/>
    <s v="3108303762"/>
    <s v="jorge.ceballos@parquesnacionales.gov.co"/>
    <s v="No"/>
    <s v="-"/>
  </r>
  <r>
    <x v="5"/>
    <s v="80111701"/>
    <s v="44005 - Prestación de servicios profesionales para la implementación de acciones de restauración activa y pasiva y Sistemas sostenibles para la conservación en el PNN Complejo Volcánico doña Juana y Cascabel y sus zonas aledañas"/>
    <s v="Febrero"/>
    <s v="Febrero"/>
    <s v="1"/>
    <s v="Meses"/>
    <s v="Contratación directa."/>
    <s v="Presupuesto de entidad nacional"/>
    <n v="50614200"/>
    <n v="50614200"/>
    <s v="No"/>
    <s v="NA"/>
    <s v="GRUPO DE CONTRATOS"/>
    <s v="Cauca - Popayán"/>
    <s v="JOSE ARLEY LOAIZA GOMEZ - JUANA CASCABEL"/>
    <s v="3108303762"/>
    <s v="jorge.ceballos@parquesnacionales.gov.co"/>
    <s v="No"/>
    <s v="-"/>
  </r>
  <r>
    <x v="5"/>
    <s v="80111701"/>
    <s v="44006 - Prestación de servicios técnicos para el aprestamiento de las actividades de restauración, con enfasis en el relacionamiento con actores y caracterización de las necesidades en campo para el PNN Complejo Volcánico doña Juana y Cascabel."/>
    <s v="Febrero"/>
    <s v="Febrero"/>
    <s v="1"/>
    <s v="Meses"/>
    <s v="Contratación directa."/>
    <s v="Presupuesto de entidad nacional"/>
    <n v="27297281"/>
    <n v="27297281"/>
    <s v="No"/>
    <s v="NA"/>
    <s v="GRUPO DE CONTRATOS"/>
    <s v="Cauca - Popayán"/>
    <s v="JOSE ARLEY LOAIZA GOMEZ - JUANA CASCABEL"/>
    <s v="3108303762"/>
    <s v="jorge.ceballos@parquesnacionales.gov.co"/>
    <s v="No"/>
    <s v="-"/>
  </r>
  <r>
    <x v="5"/>
    <s v="80111701"/>
    <s v="44007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8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Antioquia - Medellín"/>
    <s v="JORGE E. CEBALLOS BETANCUR - TERRITORIAL "/>
    <s v="3221193"/>
    <s v="jorge.ceballos@parquesnacionales.gov.co"/>
    <s v="No"/>
    <s v="-"/>
  </r>
  <r>
    <x v="5"/>
    <s v="80111701"/>
    <s v="55000 - Prestación de servicios profesionales para la actualización e implementación del Plan de Ordenamiento Ecoturístico del Santuario de Fauna y Flora Otún Quimbaya"/>
    <s v="Febrero"/>
    <s v="Febrero"/>
    <s v="1"/>
    <s v="Meses"/>
    <s v="Contratación directa."/>
    <s v="Presupuesto de entidad nacional"/>
    <n v="42785358"/>
    <n v="42785358"/>
    <s v="No"/>
    <s v="NA"/>
    <s v="GRUPO DE CONTRATOS"/>
    <s v="Risaralda - Pereira"/>
    <s v="GLORIA TERESITA SERNA ALZATE - OTUN QUIMBAYA"/>
    <s v="3116430712"/>
    <s v="jorge.ceballos@parquesnacionales.gov.co"/>
    <s v="No"/>
    <s v="-"/>
  </r>
  <r>
    <x v="5"/>
    <s v="80111701"/>
    <s v="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
    <s v="Febrero"/>
    <s v="Febrero"/>
    <s v="1"/>
    <s v="Meses"/>
    <s v="Contratación directa."/>
    <s v="Presupuesto de entidad nacional"/>
    <n v="14543600"/>
    <n v="14543600"/>
    <s v="Sí"/>
    <s v="Aprobadas"/>
    <s v="GRUPO DE CONTRATOS"/>
    <s v="Risaralda - Pereira"/>
    <s v="GLORIA TERESITA SERNA ALZATE - OTUN QUIMBAYA"/>
    <s v="3116430712"/>
    <s v="jorge.ceballos@parquesnacionales.gov.co"/>
    <s v="No"/>
    <s v="-"/>
  </r>
  <r>
    <x v="5"/>
    <s v="80111701"/>
    <s v="55002 Prestación de servicios de apoyo a la gestión, para realizar actividades de mantenimiento preventivo de infraestructura y de zonas verdes, además de acciones de prevención, vigilancia y control, y de restauración ecológica, en el Santuario de Fauna y Flora Otún Quimbaya."/>
    <s v="Febrero"/>
    <s v="Febrero"/>
    <s v="1"/>
    <s v="Meses"/>
    <s v="Contratación directa."/>
    <s v="Presupuesto de entidad nacional"/>
    <n v="16477901"/>
    <n v="16477901"/>
    <s v="No"/>
    <s v="NA"/>
    <s v="GRUPO DE CONTRATOS"/>
    <s v="Risaralda - Pereira"/>
    <s v="GLORIA TERESITA SERNA ALZATE - OTUN QUIMBAYA"/>
    <s v="3116430712"/>
    <s v="jorge.ceballos@parquesnacionales.gov.co"/>
    <s v="No"/>
    <s v="-"/>
  </r>
  <r>
    <x v="5"/>
    <s v="80111701"/>
    <s v="55003 - Prestación de servicios profesionales para la actualización e implementación del programa de monitoreo del Santuario de Fauna y Flora Otún Quimbaya."/>
    <s v="Febrero"/>
    <s v="Febrero"/>
    <s v="1"/>
    <s v="Meses"/>
    <s v="Contratación directa."/>
    <s v="Presupuesto de entidad nacional"/>
    <n v="38895780"/>
    <n v="38895780"/>
    <s v="No"/>
    <s v="NA"/>
    <s v="GRUPO DE CONTRATOS"/>
    <s v="Risaralda - Pereira"/>
    <s v="GLORIA TERESITA SERNA ALZATE - OTUN QUIMBAYA"/>
    <s v="3116430712"/>
    <s v="jorge.ceballos@parquesnacionales.gov.co"/>
    <s v="No"/>
    <s v="-"/>
  </r>
  <r>
    <x v="5"/>
    <s v="80111701"/>
    <s v="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
    <s v="Febrero"/>
    <s v="Febrero"/>
    <s v="1"/>
    <s v="Meses"/>
    <s v="Contratación directa."/>
    <s v="Presupuesto de entidad nacional"/>
    <n v="14543600"/>
    <n v="14543600"/>
    <s v="Sí"/>
    <s v="Aprobadas"/>
    <s v="GRUPO DE CONTRATOS"/>
    <s v="Risaralda - Pereira"/>
    <s v="GLORIA TERESITA SERNA ALZATE - OTUN QUIMBAYA"/>
    <s v="3116430712"/>
    <s v="jorge.ceballos@parquesnacionales.gov.co"/>
    <s v="No"/>
    <s v="-"/>
  </r>
  <r>
    <x v="5"/>
    <s v="82101501"/>
    <s v="55006 Diseño y compra de Vallas para la señalización del SFF Otún Quimbaya"/>
    <s v="Abril"/>
    <s v="Abril"/>
    <s v="1"/>
    <s v="Meses"/>
    <s v="Mínima cuantía"/>
    <s v="Presupuesto de entidad nacional"/>
    <n v="9000000"/>
    <n v="9000000"/>
    <s v="No"/>
    <s v="NA"/>
    <s v="GRUPO DE CONTRATOS"/>
    <s v="Risaralda - Pereira"/>
    <s v="GLORIA TERESITA SERNA ALZATE - OTUN QUIMBAYA"/>
    <s v="3116430712"/>
    <s v="jorge.ceballos@parquesnacionales.gov.co"/>
    <s v="No"/>
    <s v="-"/>
  </r>
  <r>
    <x v="5"/>
    <s v="27112000"/>
    <s v="55008 Compra de herramientas para campo en el SFF Otún Quimbaya"/>
    <s v="Abril"/>
    <s v="Abril"/>
    <s v="1"/>
    <s v="Meses"/>
    <s v="Mínima cuantía"/>
    <s v="Presupuesto de entidad nacional"/>
    <n v="3000000"/>
    <n v="3000000"/>
    <s v="No"/>
    <s v="NA"/>
    <s v="GRUPO DE CONTRATOS"/>
    <s v="Risaralda - Pereira"/>
    <s v="GLORIA TERESITA SERNA ALZATE - OTUN QUIMBAYA"/>
    <s v="3116430712"/>
    <s v="jorge.ceballos@parquesnacionales.gov.co"/>
    <s v="No"/>
    <s v="-"/>
  </r>
  <r>
    <x v="5"/>
    <s v="41115600"/>
    <s v="55009 Compra de materiales para investigación en campo del SFF Otún Quimbaya"/>
    <s v="Abril"/>
    <s v="Abril"/>
    <s v="1"/>
    <s v="Meses"/>
    <s v="Mínima cuantía"/>
    <s v="Presupuesto de entidad nacional"/>
    <n v="1000000"/>
    <n v="1000000"/>
    <s v="No"/>
    <s v="NA"/>
    <s v="GRUPO DE CONTRATOS"/>
    <s v="Risaralda - Pereira"/>
    <s v="GLORIA TERESITA SERNA ALZATE - OTUN QUIMBAYA"/>
    <s v="3116430712"/>
    <s v="jorge.ceballos@parquesnacionales.gov.co"/>
    <s v="No"/>
    <s v="-"/>
  </r>
  <r>
    <x v="5"/>
    <s v="80111701"/>
    <s v="55010 Estudio de aguas en el SFF Otún Quimbaya"/>
    <s v="Abril"/>
    <s v="Abril"/>
    <s v="1"/>
    <s v="Meses"/>
    <s v="Mínima cuantía"/>
    <s v="Presupuesto de entidad nacional"/>
    <n v="6000000"/>
    <n v="6000000"/>
    <s v="No"/>
    <s v="NA"/>
    <s v="GRUPO DE CONTRATOS"/>
    <s v="Risaralda - Pereira"/>
    <s v="GLORIA TERESITA SERNA ALZATE - OTUN QUIMBAYA"/>
    <s v="3116430712"/>
    <s v="jorge.ceballos@parquesnacionales.gov.co"/>
    <s v="No"/>
    <s v="-"/>
  </r>
  <r>
    <x v="5"/>
    <s v="39121321"/>
    <s v="55015 Compra de materiales de ferretería para el SF Otún Quimbaya"/>
    <s v="Abril"/>
    <s v="Abril"/>
    <s v="1"/>
    <s v="Meses"/>
    <s v="Mínima cuantía"/>
    <s v="Presupuesto de entidad nacional"/>
    <n v="7500000"/>
    <n v="7500000"/>
    <s v="No"/>
    <s v="NA"/>
    <s v="GRUPO DE CONTRATOS"/>
    <s v="Risaralda - Pereira"/>
    <s v="GLORIA TERESITA SERNA ALZATE - OTUN QUIMBAYA"/>
    <s v="3116430712"/>
    <s v="jorge.ceballos@parquesnacionales.gov.co"/>
    <s v="No"/>
    <s v="-"/>
  </r>
  <r>
    <x v="5"/>
    <s v="49121500"/>
    <s v="55016 Compra de elementos de alojamiento p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46181704"/>
    <s v="55017 Compra de elementos de protección personal p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15111500"/>
    <s v="55018 Recarga de Gas para el SFF Otún Quimbaya"/>
    <s v="Marzo"/>
    <s v="Marzo"/>
    <s v="1"/>
    <s v="Meses"/>
    <s v="Mínima cuantía"/>
    <s v="Presupuesto de entidad nacional"/>
    <n v="1000000"/>
    <n v="1000000"/>
    <s v="No"/>
    <s v="NA"/>
    <s v="GRUPO DE CONTRATOS"/>
    <s v="Risaralda - Pereira"/>
    <s v="GLORIA TERESITA SERNA ALZATE - OTUN QUIMBAYA"/>
    <s v="3116430712"/>
    <s v="jorge.ceballos@parquesnacionales.gov.co"/>
    <s v="No"/>
    <s v="-"/>
  </r>
  <r>
    <x v="5"/>
    <s v="78181500"/>
    <s v="55019 Mantenimiento de vehículos ara el SFF Otún Quimbaya"/>
    <s v="Abril"/>
    <s v="Abril"/>
    <s v="1"/>
    <s v="Meses"/>
    <s v="Mínima cuantía"/>
    <s v="Presupuesto de entidad nacional"/>
    <n v="5000000"/>
    <n v="5000000"/>
    <s v="No"/>
    <s v="NA"/>
    <s v="GRUPO DE CONTRATOS"/>
    <s v="Risaralda - Pereira"/>
    <s v="GLORIA TERESITA SERNA ALZATE - OTUN QUIMBAYA"/>
    <s v="3116430712"/>
    <s v="jorge.ceballos@parquesnacionales.gov.co"/>
    <s v="No"/>
    <s v="-"/>
  </r>
  <r>
    <x v="5"/>
    <s v="80141630"/>
    <s v="55021 Impresos y publicaciones 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47131700"/>
    <s v="55022 Compra de elementos de aseo y cafetería ara el SFF Otún Quimbaya"/>
    <s v="Marzo"/>
    <s v="Marzo"/>
    <s v="1"/>
    <s v="Meses"/>
    <s v="Mínima cuantía"/>
    <s v="Presupuesto de entidad nacional"/>
    <n v="2323680"/>
    <n v="2323680"/>
    <s v="No"/>
    <s v="NA"/>
    <s v="GRUPO DE CONTRATOS"/>
    <s v="Risaralda - Pereira"/>
    <s v="GLORIA TERESITA SERNA ALZATE - OTUN QUIMBAYA"/>
    <s v="3116430712"/>
    <s v="jorge.ceballos@parquesnacionales.gov.co"/>
    <s v="No"/>
    <s v="-"/>
  </r>
  <r>
    <x v="5"/>
    <s v="47131700"/>
    <s v="55023 Compra de elementos de aseo y cafetería ara el SFF Otún Quimbaya"/>
    <s v="Marzo"/>
    <s v="Marzo"/>
    <s v="1"/>
    <s v="Meses"/>
    <s v="Mínima cuantía"/>
    <s v="Presupuesto de entidad nacional"/>
    <n v="329600"/>
    <n v="329600"/>
    <s v="No"/>
    <s v="NA"/>
    <s v="GRUPO DE CONTRATOS"/>
    <s v="Risaralda - Pereira"/>
    <s v="GLORIA TERESITA SERNA ALZATE - OTUN QUIMBAYA"/>
    <s v="3116430712"/>
    <s v="jorge.ceballos@parquesnacionales.gov.co"/>
    <s v="No"/>
    <s v="-"/>
  </r>
  <r>
    <x v="5"/>
    <s v="47131700"/>
    <s v="55024 Compra de elementos de aseo y cafetería ara el SFF Otún Quimbaya"/>
    <s v="Febrero"/>
    <s v="Febrero"/>
    <s v="1"/>
    <s v="Meses"/>
    <s v="Mínima cuantía"/>
    <s v="Presupuesto de entidad nacional"/>
    <n v="24857863"/>
    <n v="24857863"/>
    <s v="No"/>
    <s v="NA"/>
    <s v="GRUPO DE CONTRATOS"/>
    <s v="Risaralda - Pereira"/>
    <s v="GLORIA TERESITA SERNA ALZATE - OTUN QUIMBAYA"/>
    <s v="3116430712"/>
    <s v="jorge.ceballos@parquesnacionales.gov.co"/>
    <s v="No"/>
    <s v="-"/>
  </r>
  <r>
    <x v="5"/>
    <s v="80111701"/>
    <s v="55025 - Prestar servicios técnicos y de apoyo para la ejecución del Plan de Manejo del SFF Otún Quimbay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Risaralda - Pereira"/>
    <s v="GLORIA TERESITA SERNA ALZATE - OTUN QUIMBAYA"/>
    <s v="3116430712"/>
    <s v="jorge.ceballos@parquesnacionales.gov.co"/>
    <s v="No"/>
    <s v="-"/>
  </r>
  <r>
    <x v="5"/>
    <s v="46191601"/>
    <s v="55029 Recarga de extintores para el SFF Otún Quimbaya"/>
    <s v="Marzo"/>
    <s v="Marzo"/>
    <s v="1"/>
    <s v="Meses"/>
    <s v="Mínima cuantía"/>
    <s v="Presupuesto de entidad nacional"/>
    <n v="500000"/>
    <n v="500000"/>
    <s v="No"/>
    <s v="NA"/>
    <s v="GRUPO DE CONTRATOS"/>
    <s v="Risaralda - Pereira"/>
    <s v="GLORIA TERESITA SERNA ALZATE - OTUN QUIMBAYA"/>
    <s v="3116430712"/>
    <s v="jorge.ceballos@parquesnacionales.gov.co"/>
    <s v="No"/>
    <s v="-"/>
  </r>
  <r>
    <x v="5"/>
    <s v="56111500"/>
    <s v="55030 Compra de mobiliario para oficina para el SFF Otún Quimbaya"/>
    <s v="Marzo"/>
    <s v="Marzo"/>
    <s v="1"/>
    <s v="Meses"/>
    <s v="Mínima cuantía"/>
    <s v="Presupuesto de entidad nacional"/>
    <n v="1000000"/>
    <n v="1000000"/>
    <s v="No"/>
    <s v="NA"/>
    <s v="GRUPO DE CONTRATOS"/>
    <s v="Risaralda - Pereira"/>
    <s v="GLORIA TERESITA SERNA ALZATE - OTUN QUIMBAYA"/>
    <s v="3116430712"/>
    <s v="jorge.ceballos@parquesnacionales.gov.co"/>
    <s v="No"/>
    <s v="-"/>
  </r>
  <r>
    <x v="5"/>
    <s v="80111701"/>
    <s v="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
    <s v="Febrero"/>
    <s v="Febrero"/>
    <s v="1"/>
    <s v="Años"/>
    <s v="Contratación directa."/>
    <s v="Presupuesto de entidad nacional"/>
    <n v="44924617"/>
    <n v="44924617"/>
    <s v="No"/>
    <s v="NA"/>
    <s v="GRUPO DE CONTRATOS"/>
    <s v="Antioquia - Medellín"/>
    <s v="JORGE EDUARDO CEBALLOS BETANCUR"/>
    <s v="6043221193"/>
    <s v="jorge.ceballos@parquesnacionales.gov.co"/>
    <s v="No"/>
    <s v="-"/>
  </r>
  <r>
    <x v="5"/>
    <s v="80111701"/>
    <s v="43001 - Prestar servicios profesionales Dirección Territorial Andes Occidentales para la planificacion e inicio de implementacion de actividades en las áreas con vocación ecoturística y la interpretación del patrimonio."/>
    <s v="Febrero"/>
    <s v="Febrero"/>
    <s v="1"/>
    <s v="Años"/>
    <s v="Mínima cuantía"/>
    <s v="Presupuesto de entidad nacional"/>
    <n v="42785358"/>
    <n v="42785358"/>
    <s v="No"/>
    <s v="NA"/>
    <s v="GRUPO DE CONTRATOS"/>
    <s v="Antioquia - Medellín"/>
    <s v="JORGE EDUARDO CEBALLOS BETANCUR"/>
    <s v="6043221193"/>
    <s v="jorge.ceballos@parquesnacionales.gov.co"/>
    <s v="No"/>
    <s v="-"/>
  </r>
  <r>
    <x v="5"/>
    <s v="80111701"/>
    <s v="Prestación de servicios operativos para apoyar la atención de reservas ecoturísticas y el acompañamiento a senderos a los visitantes del SFF OTUN QUIBAYA en la etapa transitoria de operación ecoturística."/>
    <s v="Agosto"/>
    <s v="Agosto"/>
    <s v="5"/>
    <s v="Meses"/>
    <s v="Contratación directa."/>
    <s v="Presupuesto de entidad nacional"/>
    <n v="7650985"/>
    <n v="7650985"/>
    <s v="No"/>
    <s v="NA"/>
    <s v="GRUPO DE CONTRATOS"/>
    <s v=""/>
    <s v="JORGE EDUARDO CEBALLOS BETANCUR"/>
    <s v="6043221193"/>
    <s v="jorge.ceballos@parquesnacionales.gov.co"/>
    <s v="No"/>
    <s v="-"/>
  </r>
  <r>
    <x v="5"/>
    <s v="80111701"/>
    <s v="Prestación de servicios operativos para apoyar la atención de reservas ecoturísticas y el acompañamiento a senderos, a los visitantes del SFF Otún Quimbaya, en la etapa transitoria de operación ecoturística"/>
    <s v="Agosto"/>
    <s v="Agosto"/>
    <s v="5"/>
    <s v="Meses"/>
    <s v="Contratación directa."/>
    <s v="Presupuesto de entidad nacional"/>
    <n v="7650985"/>
    <n v="7650985"/>
    <s v="No"/>
    <s v="NA"/>
    <s v="GRUPO DE CONTRATOS"/>
    <s v=""/>
    <s v="JORGE EDUARDO CEBALLOS BETANCUR"/>
    <s v="6043221193"/>
    <s v="jorge.ceballos@parquesnacionales.gov.co"/>
    <s v="No"/>
    <s v="-"/>
  </r>
  <r>
    <x v="5"/>
    <s v="80111701"/>
    <s v="55031 prestación de servicios operativos para apoyar la atención de reservas ecoturísticas y el acompañamiento a senderos, a los visitantes del SFF Otún Quimbaya, en la etapa transitoria de operación ecoturística"/>
    <s v="Agosto"/>
    <s v="Agosto"/>
    <s v="5"/>
    <s v="Meses"/>
    <s v="Contratación directa."/>
    <s v="Presupuesto de entidad nacional"/>
    <n v="7650985"/>
    <n v="7650985"/>
    <s v="No"/>
    <s v="NA"/>
    <s v="GRUPO DE CONTRATOS"/>
    <s v=""/>
    <s v="JORGE EDUARDO CEBALLOS BETANCUR"/>
    <s v="6043221193"/>
    <s v="jorge.ceballos@parquesnacionales.gov.co"/>
    <s v="No"/>
    <s v="-"/>
  </r>
  <r>
    <x v="5"/>
    <s v=""/>
    <s v="43049 - Prestación de servicios técnicos y de apoyo a la gestión de la Dirección Territorial Andes Occidentales en el área presupuesto"/>
    <s v="Agosto"/>
    <s v="Agosto"/>
    <s v="5"/>
    <s v="Meses"/>
    <s v="Contratación directa."/>
    <s v="Presupuesto de entidad nacional"/>
    <n v="31859960"/>
    <n v="31859960"/>
    <s v="No"/>
    <s v="NA"/>
    <s v="GRUPO DE CONTRATOS"/>
    <s v=""/>
    <s v="JORGE EDUARDO CEBALLOS BETANCUR"/>
    <s v="6043221193"/>
    <s v="jorge.ceballos@parquesnacionales.gov.co"/>
    <s v="No"/>
    <s v="-"/>
  </r>
  <r>
    <x v="5"/>
    <s v="80111701"/>
    <s v="43049 - Prestación de servicios técnicos y de apoyo a la gestión de la Dirección Territorial Andes Occidentales en el área presupuesto"/>
    <s v="Agosto"/>
    <s v="Agosto"/>
    <s v="4"/>
    <s v="Meses"/>
    <s v="Contratación directa."/>
    <s v="Presupuesto de entidad nacional"/>
    <n v="31859960"/>
    <n v="31859960"/>
    <s v="No"/>
    <s v="NA"/>
    <s v="GRUPO DE CONTRATOS"/>
    <s v=""/>
    <s v="JORGE EDUARDO CEBALLOS BETANCUR"/>
    <s v="6043221193"/>
    <s v="jorge.ceballos@parquesnacionales.gov.co"/>
    <s v="No"/>
    <s v="-"/>
  </r>
  <r>
    <x v="5"/>
    <s v=""/>
    <s v="43049-Prestación de servicios técnicos y de apoyo a la gestión de la Dirección Territorial Andes Occidentales en el área presupuesto."/>
    <s v="Agosto"/>
    <s v="Agosto"/>
    <s v="5"/>
    <s v="Meses"/>
    <s v="Contratación directa."/>
    <s v="Presupuesto de entidad nacional"/>
    <n v="12840529"/>
    <n v="12840529"/>
    <s v="No"/>
    <s v="NA"/>
    <s v="GRUPO DE CONTRATOS"/>
    <s v=""/>
    <s v="JORGE EDUARDO CEBALLOS BETANCUR"/>
    <s v="6043221193"/>
    <s v="jorge.ceballos@parquesnacionales.gov.co"/>
    <s v="No"/>
    <s v="-"/>
  </r>
  <r>
    <x v="5"/>
    <s v="80111701"/>
    <s v="93069 PRESTACIÓN DE SERVICIOS PROFESIONALES PARA ADELANTAR LA EJECUCIÓN TÉCNICA CON LOS DIFERENES ACTORES DEL MOSAICO CORDILLERA CENTRAL, ASÍ COMO  LA IMPLEMENTACIÓN DE LOS INDICADORES Y OBJETIVOS POR CUMPLIR EN EL MARCO DEL PROGRAMA HERENCIA COLOMBIA EN LA DIRECCIÓN TERRITORIAL ANDES OCCIDENTALES"/>
    <s v="Septiembre"/>
    <s v="Septiembre"/>
    <s v="4"/>
    <s v="Meses"/>
    <s v="Contratación directa."/>
    <s v="Presupuesto de entidad nacional"/>
    <n v="28698611"/>
    <n v="28698611"/>
    <s v="No"/>
    <s v="NA"/>
    <s v="GRUPO DE CONTRATOS"/>
    <s v="Antioquia - Medellín"/>
    <s v="JORGE EDUARDO CEBALLOS BETANCUR"/>
    <s v="6043221193"/>
    <s v="jorge.ceballos@parquesnacionales.gov.co"/>
    <s v="No"/>
    <s v="-"/>
  </r>
  <r>
    <x v="5"/>
    <s v="80111701"/>
    <s v="93070 PRESTACIÓN DE SERVICIOS PROFESIONALES PARA LLEVAR A CABO EL DESARROLLO TEMATICO DE LOS INDICADORES, OBJETIVOS Y ACTIVIDADES PRIORIZADAS PARA EL AÑO 1 DEL MOSAICO CORDILLERA CENTRAL DEL PROGRAMA HERENCIA COLOMBIA EN LA DIRECCIÓN TERRITORIAL ANDES OCCIDENTALES"/>
    <s v="Septiembre"/>
    <s v="Septiembre"/>
    <s v="4"/>
    <s v="Meses"/>
    <s v="Contratación directa."/>
    <s v="Presupuesto de entidad nacional"/>
    <n v="24095911"/>
    <n v="24095911"/>
    <s v="No"/>
    <s v="NA"/>
    <s v="GRUPO DE CONTRATOS"/>
    <s v=""/>
    <s v="JORGE EDUARDO CEBALLOS BETANCUR"/>
    <s v="6043221193"/>
    <s v="jorge.ceballos@parquesnacionales.gov.co"/>
    <s v="No"/>
    <s v="-"/>
  </r>
  <r>
    <x v="5"/>
    <s v="80111701"/>
    <s v="93071PRESTACIÓN DE SERVICIOS PROFESIONALES PARA ADELANTAR LOS PROCESOS PRECONTRACTUALES, CONTRACTUALES, POSCONTRACTUALES, GENERACIÓN DE INFORMES DE EJECUCIÓN Y SEGUIMIENTO DEL PRESUPUESTO ASIGNADO A A LA DIRECCIÓN TERRITORIAL ANDES OCCIDENTALES Y SUS ÁREAS PROTEGIDAS, ASÍ COMO LA ARTICULACIÓN CON LOS DIFERENTES ACTORES DEL MOSAICO CORDILLERA CENTRAL EN EL MARCO DEL PROGRAMA HERENCIA COLOMBIA."/>
    <s v="Septiembre"/>
    <s v="Septiembre"/>
    <s v="4"/>
    <s v="Meses"/>
    <s v="Contratación directa."/>
    <s v="Presupuesto de entidad nacional"/>
    <n v="24095911"/>
    <n v="24095911"/>
    <s v="No"/>
    <s v="NA"/>
    <s v="GRUPO DE CONTRATOS"/>
    <s v="Antioquia - Medellín"/>
    <s v="JORGE EDUARDO CEBALLOS BETANCUR"/>
    <s v="6043221193"/>
    <s v="jorge.ceballos@parquesnacionales.gov.co"/>
    <s v="No"/>
    <s v="-"/>
  </r>
  <r>
    <x v="5"/>
    <s v="80111701"/>
    <s v="93000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
    <s v="Septiembre"/>
    <s v="Septiembre"/>
    <s v="4"/>
    <s v="Meses"/>
    <s v="Contratación directa."/>
    <s v="Presupuesto de entidad nacional"/>
    <n v="14889420"/>
    <n v="14889420"/>
    <s v="No"/>
    <s v="NA"/>
    <s v="GRUPO DE CONTRATOS"/>
    <s v="Cauca - Popayán"/>
    <s v="JORGE EDUARDO CEBALLOS BETANCUR"/>
    <s v="6043221193"/>
    <s v="jorge.ceballos@parquesnacionales.gov.co"/>
    <s v="No"/>
    <s v="-"/>
  </r>
  <r>
    <x v="5"/>
    <s v="80111701"/>
    <s v="93001Prestación de servicios profesionales para orientar y fortalecer los procesos de relacionamiento con los actores sociales, campesinos y comunidades étnicas, localizadas en el área de influencia del PNN Complejo volcánico doña Juana Cascabel"/>
    <s v="Septiembre"/>
    <s v="Septiembre"/>
    <s v="4"/>
    <s v="Meses"/>
    <s v="Contratación directa."/>
    <s v="Presupuesto de entidad nacional"/>
    <n v="23337462"/>
    <n v="23337462"/>
    <s v="No"/>
    <s v="NA"/>
    <s v="GRUPO DE CONTRATOS"/>
    <s v="Cauca - Popayán"/>
    <s v="JORGE EDUARDO CEBALLOS BETANCUR"/>
    <s v="6043221193"/>
    <s v="jorge.ceballos@parquesnacionales.gov.co"/>
    <s v="No"/>
    <s v="-"/>
  </r>
  <r>
    <x v="5"/>
    <s v="80111701"/>
    <s v="93023 Prestación de servicios profesionales para la implementación de actividades de  educacion ambiental en el PNN Cueva de los Guacharos."/>
    <s v="Septiembre"/>
    <s v="Septiembre"/>
    <s v="4"/>
    <s v="Meses"/>
    <s v="Contratación directa."/>
    <s v="Presupuesto de entidad nacional"/>
    <n v="19447885"/>
    <n v="19447885"/>
    <s v="No"/>
    <s v="NA"/>
    <s v="GRUPO DE CONTRATOS"/>
    <s v="Huila - Pitalito"/>
    <s v="JORGE EDUARDO CEBALLOS BETANCUR"/>
    <s v="6043221193"/>
    <s v="jorge.ceballos@parquesnacionales.gov.co"/>
    <s v="No"/>
    <s v="-"/>
  </r>
  <r>
    <x v="5"/>
    <s v="80111701"/>
    <s v="93022 Prestación de servicios técnicos para el desarrollo de actividades de Prevención, vigilancia y control en el Parque Nacional Natural Cueva de los Guacharos"/>
    <s v="Septiembre"/>
    <s v="Septiembre"/>
    <s v="4"/>
    <s v="Meses"/>
    <s v="Contratación directa."/>
    <s v="Presupuesto de entidad nacional"/>
    <n v="8501095"/>
    <n v="8501095"/>
    <s v="No"/>
    <s v="NA"/>
    <s v="GRUPO DE CONTRATOS"/>
    <s v="Huila - Palestina"/>
    <s v="JORGE EDUARDO CEBALLOS BETANCUR"/>
    <s v="6043221193"/>
    <s v="jorge.ceballos@parquesnacionales.gov.co"/>
    <s v="No"/>
    <s v="-"/>
  </r>
  <r>
    <x v="5"/>
    <s v="41122400"/>
    <s v="93024 Adquisición de elementos de medición básicos (sonda multiparametrica y un micromolinete) que aporten en la recopilación de información relacionada con la línea de prevención, vigilancia y control y faciliten la implementación del programa de monitoreo del recurso Hidrico en el PNN Las Hermosas Gloria Valencia  de Castaño"/>
    <s v="Septiembre"/>
    <s v="Octubre"/>
    <s v="2"/>
    <s v="Meses"/>
    <s v="Mínima cuantía"/>
    <s v="Presupuesto de entidad nacional"/>
    <n v="20000000"/>
    <n v="20000000"/>
    <s v="No"/>
    <s v="NA"/>
    <s v="GRUPO DE CONTRATOS"/>
    <s v="Valle del Cauca - Cali"/>
    <s v="JORGE EDUARDO CEBALLOS BETANCUR"/>
    <s v="6043221193"/>
    <s v="jorge.ceballos@parquesnacionales.gov.co"/>
    <s v="No"/>
    <s v="-"/>
  </r>
  <r>
    <x v="5"/>
    <s v="50191500"/>
    <s v="93025 Suministro de raciones de campo para el desarrollo de recorridos al PNN Las Hermosas, en el marco de la estratégia de Prevención, Vigilancia y Control sobre el Corredor de Cordillera Central, conjuntos entre el PNN Las Hermosas Gloria Valencia de Castaño y la comunidad indígena Naza del sur del Tolima."/>
    <s v="Septiembre"/>
    <s v="Octubre"/>
    <s v="3"/>
    <s v="Meses"/>
    <s v="Mínima cuantía"/>
    <s v="Presupuesto de entidad nacional"/>
    <n v="40000000"/>
    <n v="40000000"/>
    <s v="No"/>
    <s v="NA"/>
    <s v="GRUPO DE CONTRATOS"/>
    <s v="Valle del Cauca - Cali"/>
    <s v="JORGE EDUARDO CEBALLOS BETANCUR"/>
    <s v="6043221193"/>
    <s v="jorge.ceballos@parquesnacionales.gov.co"/>
    <s v="No"/>
    <s v="-"/>
  </r>
  <r>
    <x v="5"/>
    <s v="80111701"/>
    <s v="93026 Realización de capacitación al equipo del PNN Las Hermosas, en el manejo de GPS, Trimble."/>
    <s v="Septiembre"/>
    <s v="Octubre"/>
    <s v="3"/>
    <s v="Meses"/>
    <s v="Contratación directa."/>
    <s v="Presupuesto de entidad nacional"/>
    <n v="3500000"/>
    <n v="3500000"/>
    <s v="No"/>
    <s v="NA"/>
    <s v="GRUPO DE CONTRATOS"/>
    <s v="Valle del Cauca - Cali"/>
    <s v="JORGE EDUARDO CEBALLOS BETANCUR"/>
    <s v="6043221193"/>
    <s v="jorge.ceballos@parquesnacionales.gov.co"/>
    <s v="No"/>
    <s v="-"/>
  </r>
  <r>
    <x v="5"/>
    <s v="80111701"/>
    <s v="93027 Prestación de servicios profesionales para la actualización de la estrategia de educación ambiental para la conservación del Parque Nacional Natural Las Hermosas y la coordinación de acciones de Educación ambiental."/>
    <s v="Septiembre"/>
    <s v="Septiembre"/>
    <s v="4"/>
    <s v="Meses"/>
    <s v="Contratación directa."/>
    <s v="Presupuesto de entidad nacional"/>
    <n v="27192000"/>
    <n v="27192000"/>
    <s v="No"/>
    <s v="NA"/>
    <s v="GRUPO DE CONTRATOS"/>
    <s v="Valle del Cauca - Palmira"/>
    <s v="JORGE EDUARDO CEBALLOS BETANCUR"/>
    <s v="6043221193"/>
    <s v="jorge.ceballos@parquesnacionales.gov.co"/>
    <s v="No"/>
    <s v="-"/>
  </r>
  <r>
    <x v="5"/>
    <s v="80111701"/>
    <s v="93028 Contrato de Consultoria para realizar el ejercicio de valoración económica ambiental de los servicios ecosistemicos de recurso hidrico del PNN Las Hermosas."/>
    <s v="Septiembre"/>
    <s v="Septiembre"/>
    <s v="4"/>
    <s v="Meses"/>
    <s v="Contratación directa."/>
    <s v="Presupuesto de entidad nacional"/>
    <n v="55076360"/>
    <n v="55076360"/>
    <s v="No"/>
    <s v="NA"/>
    <s v="GRUPO DE CONTRATOS"/>
    <s v="Valle del Cauca - Cali"/>
    <s v="JORGE EDUARDO CEBALLOS BETANCUR"/>
    <s v="6043221193"/>
    <s v="jorge.ceballos@parquesnacionales.gov.co"/>
    <s v="No"/>
    <s v="-"/>
  </r>
  <r>
    <x v="5"/>
    <s v="95101800"/>
    <s v="93029 Compra de Predios para el saneamiento del Parque Nacional Natural Las Hermosas Gloria Valencia de Castaño y minimizar así las presiones sobre los valores objeto de conservación -VOC."/>
    <s v="Septiembre"/>
    <s v="Octubre"/>
    <s v="3"/>
    <s v="Meses"/>
    <s v="Licitación pública (Obra pública)"/>
    <s v="Presupuesto de entidad nacional"/>
    <n v="2153571808"/>
    <n v="2153571808"/>
    <s v="No"/>
    <s v="NA"/>
    <s v="GRUPO DE CONTRATOS"/>
    <s v="Valle del Cauca - Cali"/>
    <s v="JORGE EDUARDO CEBALLOS BETANCUR"/>
    <s v="6043221193"/>
    <s v="jorge.ceballos@parquesnacionales.gov.co"/>
    <s v="No"/>
    <s v="-"/>
  </r>
  <r>
    <x v="5"/>
    <s v="80111701"/>
    <s v="93072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s v="Contratación directa."/>
    <s v="Presupuesto de entidad nacional"/>
    <n v="22731986"/>
    <n v="22731986"/>
    <s v="No"/>
    <s v="NA"/>
    <s v="GRUPO DE CONTRATOS"/>
    <s v="Valle del Cauca - Cali"/>
    <s v="JORGE EDUARDO CEBALLOS BETANCUR"/>
    <s v="6043221193"/>
    <s v="jorge.ceballos@parquesnacionales.gov.co"/>
    <s v="No"/>
    <s v="-"/>
  </r>
  <r>
    <x v="5"/>
    <s v="80111701"/>
    <s v="93073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s v="Contratación directa."/>
    <s v="Presupuesto de entidad nacional"/>
    <n v="22731986"/>
    <n v="22731986"/>
    <s v="No"/>
    <s v="NA"/>
    <s v="GRUPO DE CONTRATOS"/>
    <s v="Valle del Cauca - Cali"/>
    <s v="JORGE EDUARDO CEBALLOS BETANCUR"/>
    <s v="6043221193"/>
    <s v="jorge.ceballos@parquesnacionales.gov.co"/>
    <s v="No"/>
    <s v="-"/>
  </r>
  <r>
    <x v="5"/>
    <s v="80111701"/>
    <s v="93074 PRESTACIÓN DE SERVICIOS DE APOYO A LA GESTIÓN, PARA APOYAR TECNICAMENTE AL CUMPLIMIENTO DE INDICADORES Y OBJETIVOS DEL MOSAICO CORDILLERA CENTRAL, ASÍ COMO LA ARTICULACIÓN CON DIFERENTES ACTORES LOCALES EN EL MARCO DEL PROGRAMA HERENCIA COLOMBIA"/>
    <s v="Septiembre"/>
    <s v="Septiembre"/>
    <s v="4"/>
    <s v="Meses"/>
    <s v="Contratación directa."/>
    <s v="Presupuesto de entidad nacional"/>
    <n v="10980253"/>
    <n v="10980253"/>
    <s v="No"/>
    <s v="NA"/>
    <s v="GRUPO DE CONTRATOS"/>
    <s v=""/>
    <s v="JORGE EDUARDO CEBALLOS BETANCUR"/>
    <s v="6043221193"/>
    <s v="jorge.ceballos@parquesnacionales.gov.co"/>
    <s v="No"/>
    <s v="-"/>
  </r>
  <r>
    <x v="5"/>
    <s v="10122100"/>
    <s v="93002 Compra de insumos veterinarios y aperos para el mantenimiento y sostenimiento de los mulares asignados al PNN Las Orquídeas como medio de transporte para el ejercicio de autoridad ambiental."/>
    <s v="Septiembre"/>
    <s v="Octubre"/>
    <s v="2"/>
    <s v="Meses"/>
    <s v="Mínima cuantía"/>
    <s v="Presupuesto de entidad nacional"/>
    <n v="15000000"/>
    <n v="15000000"/>
    <s v="No"/>
    <s v="NA"/>
    <s v="GRUPO DE CONTRATOS"/>
    <s v=""/>
    <s v="JORGE EDUARDO CEBALLOS BETANCUR"/>
    <s v="6043221193"/>
    <s v="jorge.ceballos@parquesnacionales.gov.co"/>
    <s v="No"/>
    <s v="-"/>
  </r>
  <r>
    <x v="5"/>
    <s v="80111701"/>
    <s v="93003 Suministro de material litografico (cartilla) que incluye elaboracion de Diseño , en el marco de la consulta previa del plan de manejo y protocolización de acuerdos identificados en el área de traslape del PNN Las Orquídeas"/>
    <s v="Septiembre"/>
    <s v="Octubre"/>
    <s v="2"/>
    <s v="Meses"/>
    <s v="Mínima cuantía"/>
    <s v="Presupuesto de entidad nacional"/>
    <n v="30000000"/>
    <n v="30000000"/>
    <s v="No"/>
    <s v="NA"/>
    <s v="GRUPO DE CONTRATOS"/>
    <s v=""/>
    <s v="JORGE EDUARDO CEBALLOS BETANCUR"/>
    <s v="6043221193"/>
    <s v="jorge.ceballos@parquesnacionales.gov.co"/>
    <s v="No"/>
    <s v="-"/>
  </r>
  <r>
    <x v="5"/>
    <s v="10151500"/>
    <s v="93004 Contrato de obra para la instalación de aislamientos que incluye suministro de materiales con el fin de garantizar acciones y actividades de Restauración Ecológica en el Parque Nacional Natural las Orquídeas."/>
    <s v="Septiembre"/>
    <s v="Octubre"/>
    <s v="3"/>
    <s v="Meses"/>
    <s v="Mínima cuantía"/>
    <s v="Presupuesto de entidad nacional"/>
    <n v="59319752"/>
    <n v="59319752"/>
    <s v="No"/>
    <s v="NA"/>
    <s v="GRUPO DE CONTRATOS"/>
    <s v=""/>
    <s v="JORGE EDUARDO CEBALLOS BETANCUR"/>
    <s v="6043221193"/>
    <s v="jorge.ceballos@parquesnacionales.gov.co"/>
    <s v="No"/>
    <s v="-"/>
  </r>
  <r>
    <x v="5"/>
    <s v="80111701"/>
    <s v="93046 Prestación de servicios técnicos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
    <s v="Septiembre"/>
    <s v="Septiembre"/>
    <s v="4"/>
    <s v="Meses"/>
    <s v="Contratación directa."/>
    <s v="Presupuesto de entidad nacional"/>
    <n v="22796480"/>
    <n v="22796480"/>
    <s v="No"/>
    <s v="NA"/>
    <s v="GRUPO DE CONTRATOS"/>
    <s v=""/>
    <s v="JORGE EDUARDO CEBALLOS BETANCUR"/>
    <s v="6043221193"/>
    <s v="jorge.ceballos@parquesnacionales.gov.co"/>
    <s v="No"/>
    <s v="-"/>
  </r>
  <r>
    <x v="5"/>
    <s v="80111701"/>
    <s v="93047Prestación de servicios de apoyo operativo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
    <s v="Septiembre"/>
    <s v="Septiembre"/>
    <s v="4"/>
    <s v="Meses"/>
    <s v="Contratación directa."/>
    <s v="Presupuesto de entidad nacional"/>
    <n v="27203520"/>
    <n v="27203520"/>
    <s v="No"/>
    <s v="NA"/>
    <s v="GRUPO DE CONTRATOS"/>
    <s v=""/>
    <s v="JORGE EDUARDO CEBALLOS BETANCUR"/>
    <s v="6043221193"/>
    <s v="jorge.ceballos@parquesnacionales.gov.co"/>
    <s v="No"/>
    <s v="-"/>
  </r>
  <r>
    <x v="5"/>
    <s v="10151500"/>
    <s v="93048 Suministro de herramientas e insumos necesarios en el seguimiento e implementación de los acuerdos de conservación y restauración priorizados, suscritos por el PNN Los Nevados."/>
    <s v="Septiembre"/>
    <s v="Octubre"/>
    <s v="3"/>
    <s v="Meses"/>
    <s v="Mínima cuantía"/>
    <s v="Presupuesto de entidad nacional"/>
    <n v="25000000"/>
    <n v="25000000"/>
    <s v="No"/>
    <s v="NA"/>
    <s v="GRUPO DE CONTRATOS"/>
    <s v=""/>
    <s v="JORGE EDUARDO CEBALLOS BETANCUR"/>
    <s v="6043221193"/>
    <s v="jorge.ceballos@parquesnacionales.gov.co"/>
    <s v="No"/>
    <s v="-"/>
  </r>
  <r>
    <x v="5"/>
    <s v="80111701"/>
    <s v="93049 Contrato de Consultoría para la implementación de las lineas de acción priorizadas del Plan de Ordenamiento Ecoturístico del PNN  Los Nevados cuyo resultado arroje el Diseño de producto ecoturístico y diseño de experiencia para los senderos priorizados y la formulación del Plan de Interpretación Ambiental."/>
    <s v="Septiembre"/>
    <s v="Septiembre"/>
    <s v="4"/>
    <s v="Meses"/>
    <s v="Contratación directa."/>
    <s v="Presupuesto de entidad nacional"/>
    <n v="194555620"/>
    <n v="194555620"/>
    <s v="No"/>
    <s v="NA"/>
    <s v="GRUPO DE CONTRATOS"/>
    <s v=""/>
    <s v="JORGE EDUARDO CEBALLOS BETANCUR"/>
    <s v="6043221193"/>
    <s v="jorge.ceballos@parquesnacionales.gov.co"/>
    <s v="No"/>
    <s v="-"/>
  </r>
  <r>
    <x v="5"/>
    <s v="95141500"/>
    <s v="93050 Contrucción de sendero ecoturístico en el PNN Los Nevados"/>
    <s v="Septiembre"/>
    <s v="Octubre"/>
    <s v="4"/>
    <s v="Meses"/>
    <s v="Mínima cuantía"/>
    <s v="Presupuesto de entidad nacional"/>
    <n v="300000000"/>
    <n v="300000000"/>
    <s v="No"/>
    <s v="NA"/>
    <s v="GRUPO DE CONTRATOS"/>
    <s v=""/>
    <s v="JORGE EDUARDO CEBALLOS BETANCUR"/>
    <s v="6043221193"/>
    <s v="jorge.ceballos@parquesnacionales.gov.co"/>
    <s v="No"/>
    <s v="-"/>
  </r>
  <r>
    <x v="5"/>
    <s v="82101501"/>
    <s v="93051 Contrato de suministro para el diseño, elaboración, fabricación, armado, ruteado e instalación de vallas para la señalización en los senderos priorizados por el PNN Los Nevados bajos los lineamientos de Parques."/>
    <s v="Septiembre"/>
    <s v="Octubre"/>
    <s v="3"/>
    <s v="Meses"/>
    <s v="Mínima cuantía"/>
    <s v="Presupuesto de entidad nacional"/>
    <n v="350000000"/>
    <n v="350000000"/>
    <s v="No"/>
    <s v="NA"/>
    <s v="GRUPO DE CONTRATOS"/>
    <s v=""/>
    <s v="JORGE EDUARDO CEBALLOS BETANCUR"/>
    <s v="6043221193"/>
    <s v="jorge.ceballos@parquesnacionales.gov.co"/>
    <s v="No"/>
    <s v="-"/>
  </r>
  <r>
    <x v="5"/>
    <s v="77101701"/>
    <s v="93052 Convenio para aunar esfuerzos técnicos, administrativos y financieros para promover acciones encaminadas a la implementación de la estrategia de comunicación y educación ambiental y la realización de actividades de sensibilización y apropiación social del PNN Los Nevados, en conjunto con actores claves institucionales, comunitarios y privados, entre otros."/>
    <s v="Septiembre"/>
    <s v="Septiembre"/>
    <s v="4"/>
    <s v="Meses"/>
    <s v="Contratación directa."/>
    <s v="Presupuesto de entidad nacional"/>
    <n v="70000000"/>
    <n v="70000000"/>
    <s v="No"/>
    <s v="NA"/>
    <s v="GRUPO DE CONTRATOS"/>
    <s v=""/>
    <s v="JORGE EDUARDO CEBALLOS BETANCUR"/>
    <s v="6043221193"/>
    <s v="jorge.ceballos@parquesnacionales.gov.co"/>
    <s v="No"/>
    <s v="-"/>
  </r>
  <r>
    <x v="5"/>
    <s v="49121500"/>
    <s v="93053 Compra de equipo y dotación de alta montaña para el desarrollo de la implementacion de la ruta de precision de límites en los sectores priorizados por el PNN Los Nevados. "/>
    <s v="Septiembre"/>
    <s v="Septiembre"/>
    <s v="4"/>
    <s v="Meses"/>
    <s v="Mínima cuantía"/>
    <s v="Presupuesto de entidad nacional"/>
    <n v="35000000"/>
    <n v="35000000"/>
    <s v="No"/>
    <s v="NA"/>
    <s v="GRUPO DE CONTRATOS"/>
    <s v=""/>
    <s v="JORGE EDUARDO CEBALLOS BETANCUR"/>
    <s v="6043221193"/>
    <s v="jorge.ceballos@parquesnacionales.gov.co"/>
    <s v="No"/>
    <s v="-"/>
  </r>
  <r>
    <x v="5"/>
    <s v="80111701"/>
    <s v="93054 Contrato de Consultoría para implementar la ruta de precision de límites en los sectores priorizados por el PNN, a partir del trabajo de campo (toma de datos) procesamiento y análisis de la información, entre otros aspectos. Es necesario que esta consultoria garantice el personal mínimo entre profesional (Topógrafo - precisión en curvas de nivel), técnicos y operarios; así como los desplazamientos terrestres y en mulares para el desplazamiento y el acceso hasta la zona a precisar."/>
    <s v="Septiembre"/>
    <s v="Septiembre"/>
    <s v="4"/>
    <s v="Meses"/>
    <s v="Contratación directa."/>
    <s v="Presupuesto de entidad nacional"/>
    <n v="290000000"/>
    <n v="290000000"/>
    <s v="No"/>
    <s v="NA"/>
    <s v="GRUPO DE CONTRATOS"/>
    <s v=""/>
    <s v="JORGE EDUARDO CEBALLOS BETANCUR"/>
    <s v="6043221193"/>
    <s v="jorge.ceballos@parquesnacionales.gov.co"/>
    <s v="No"/>
    <s v="-"/>
  </r>
  <r>
    <x v="5"/>
    <s v="15101500"/>
    <s v="93055 Suministro de combustible y lubricantes para implementar la ruta de precision de límites en los sectores priorizados por el PNN Los Nevados."/>
    <s v="Septiembre"/>
    <s v="Octubre"/>
    <s v="3"/>
    <s v="Meses"/>
    <s v="Mínima cuantía"/>
    <s v="Presupuesto de entidad nacional"/>
    <n v="4800000"/>
    <n v="4800000"/>
    <s v="No"/>
    <s v="NA"/>
    <s v="GRUPO DE CONTRATOS"/>
    <s v=""/>
    <s v="JORGE EDUARDO CEBALLOS BETANCUR"/>
    <s v="6043221193"/>
    <s v="jorge.ceballos@parquesnacionales.gov.co"/>
    <s v="No"/>
    <s v="-"/>
  </r>
  <r>
    <x v="5"/>
    <s v="50191500"/>
    <s v="93057 Compra de raciones de campaña para el desarrollo de la implementación de la ruta de precision de límites en los sectores priorizados por el PNN Los Nevados."/>
    <s v="Septiembre"/>
    <s v="Octubre"/>
    <s v="3"/>
    <s v="Meses"/>
    <s v="Mínima cuantía"/>
    <s v="Presupuesto de entidad nacional"/>
    <n v="3600000"/>
    <n v="3600000"/>
    <s v="No"/>
    <s v="NA"/>
    <s v="GRUPO DE CONTRATOS"/>
    <s v=""/>
    <s v="JORGE EDUARDO CEBALLOS BETANCUR"/>
    <s v="6043221193"/>
    <s v="jorge.ceballos@parquesnacionales.gov.co"/>
    <s v="No"/>
    <s v="-"/>
  </r>
  <r>
    <x v="5"/>
    <s v="80111701"/>
    <s v="93058 Socialización preliminar del proceso de precisión de límites (comunidad de la zona) Murillo y Salento&quot; y &quot;Socialización resultados precisión de límites años 2022 y 2023 (Caldas, Murillo (Tolima) y Salento (Quindio)); incluye material divulgativo para la socialización de resultados."/>
    <s v="Septiembre"/>
    <s v="Septiembre"/>
    <s v="4"/>
    <s v="Meses"/>
    <s v="Contratación directa."/>
    <s v="Presupuesto de entidad nacional"/>
    <n v="28000000"/>
    <n v="28000000"/>
    <s v="No"/>
    <s v="NA"/>
    <s v="GRUPO DE CONTRATOS"/>
    <s v=""/>
    <s v="JORGE EDUARDO CEBALLOS BETANCUR"/>
    <s v="6043221193"/>
    <s v="jorge.ceballos@parquesnacionales.gov.co"/>
    <s v="No"/>
    <s v="-"/>
  </r>
  <r>
    <x v="5"/>
    <s v="82101501"/>
    <s v="93059 Contrato para la Señalización y amojonamiento en el marco de la precisión de límites  del PNN Los Nevados (Salento y Murillo) "/>
    <s v="Septiembre"/>
    <s v="Septiembre"/>
    <s v="4"/>
    <s v="Meses"/>
    <s v="Mínima cuantía"/>
    <s v="Presupuesto de entidad nacional"/>
    <n v="162340000"/>
    <n v="162340000"/>
    <s v="No"/>
    <s v="NA"/>
    <s v="GRUPO DE CONTRATOS"/>
    <s v=""/>
    <s v="JORGE EDUARDO CEBALLOS BETANCUR"/>
    <s v="6043221193"/>
    <s v="jorge.ceballos@parquesnacionales.gov.co"/>
    <s v="No"/>
    <s v="-"/>
  </r>
  <r>
    <x v="5"/>
    <s v="95101800"/>
    <s v="93060 Compra de Predios para el saneamiento del Parque Nacional Natural Los Nevados y minimizar así las presiones sobre los valores objeto de conservación -VOC."/>
    <s v="Septiembre"/>
    <s v="Octubre"/>
    <s v="3"/>
    <s v="Meses"/>
    <s v="Licitación pública (Obra pública)"/>
    <s v="Presupuesto de entidad nacional"/>
    <n v="2838679998"/>
    <n v="2838679998"/>
    <s v="No"/>
    <s v="NA"/>
    <s v="GRUPO DE CONTRATOS"/>
    <s v=""/>
    <s v="JORGE EDUARDO CEBALLOS BETANCUR"/>
    <s v="6043221193"/>
    <s v="jorge.ceballos@parquesnacionales.gov.co"/>
    <s v="No"/>
    <s v="-"/>
  </r>
  <r>
    <x v="5"/>
    <s v="77101701"/>
    <s v="93061 Convenio para aunar esfuerzos técnicos, administrativos y financieros para implementar las acciones de restauración ecológica en los sectores priorizados en el PNN Los Nevados: Aislamientos, cerramientos, Control de especies invasoras (Retamo espinoso), encuentros con comunidades."/>
    <s v="Noviembre"/>
    <s v="Noviembre"/>
    <s v="2"/>
    <s v="Meses"/>
    <s v="Contratación directa."/>
    <s v="Presupuesto de entidad nacional"/>
    <n v="766618934"/>
    <n v="766618934"/>
    <s v="No"/>
    <s v="NA"/>
    <s v="GRUPO DE CONTRATOS"/>
    <s v=""/>
    <s v="JORGE EDUARDO CEBALLOS BETANCUR"/>
    <s v="6043221193"/>
    <s v="jorge.ceballos@parquesnacionales.gov.co"/>
    <s v="No"/>
    <s v="-"/>
  </r>
  <r>
    <x v="5"/>
    <s v="80111701"/>
    <s v="93008 Prestación de servicios de apoyo operativo para implementar acciones en campo, que permitan la implementación del portafolio de investigaciones y programa de monitoreo del Santuario de Fauna y Flora Otún Quimbaya."/>
    <s v="Septiembre"/>
    <s v="Septiembre"/>
    <s v="4"/>
    <s v="Meses"/>
    <s v="Contratación directa."/>
    <s v="Presupuesto de entidad nacional"/>
    <n v="8987946"/>
    <n v="8987946"/>
    <s v="No"/>
    <s v="NA"/>
    <s v="GRUPO DE CONTRATOS"/>
    <s v=""/>
    <s v="JORGE EDUARDO CEBALLOS BETANCUR"/>
    <s v="6043221193"/>
    <s v="jorge.ceballos@parquesnacionales.gov.co"/>
    <s v="No"/>
    <s v="-"/>
  </r>
  <r>
    <x v="5"/>
    <s v="60104701"/>
    <s v="93007 Adquisicion de páneles solares que incluya instalacion y todos sus accesorios para el auditorio de inducciones del Santuario de Fauna y Flora Otún Quimbaya."/>
    <s v="Septiembre"/>
    <s v="Octubre"/>
    <s v="3"/>
    <s v="Meses"/>
    <s v="Mínima cuantía"/>
    <s v="Presupuesto de entidad nacional"/>
    <n v="10000000"/>
    <n v="10000000"/>
    <s v="No"/>
    <s v="NA"/>
    <s v="GRUPO DE CONTRATOS"/>
    <s v=""/>
    <s v="JORGE EDUARDO CEBALLOS BETANCUR"/>
    <s v="6043221193"/>
    <s v="jorge.ceballos@parquesnacionales.gov.co"/>
    <s v="No"/>
    <s v="-"/>
  </r>
  <r>
    <x v="5"/>
    <s v="80111701"/>
    <s v="93075 PRESTACIÓN DE SERVICIOS DE APOYO A LA GESTIÓN, PARA APOYAR TECNICAMENTE AL CUMPLIMIENTO DE INDICADORES Y OBJETIVOS DEL MOSAICO CORDILLERA CENTRAL, ASÍ COMO LA ARTICULACIÓN CON DIFERENTES ACTORES LOCALES EN EL MARCO DEL PROGRAMA HERENCIA COLOMBIA"/>
    <s v="Septiembre"/>
    <s v="Septiembre"/>
    <s v="4"/>
    <s v="Meses"/>
    <s v="Contratación directa."/>
    <s v="Presupuesto de entidad nacional"/>
    <n v="10980253"/>
    <n v="10980253"/>
    <s v="No"/>
    <s v="NA"/>
    <s v="GRUPO DE CONTRATOS"/>
    <s v=""/>
    <s v="JORGE EDUARDO CEBALLOS BETANCUR"/>
    <s v="6043221193"/>
    <s v="jorge.ceballos@parquesnacionales.gov.co"/>
    <s v="No"/>
    <s v="-"/>
  </r>
  <r>
    <x v="5"/>
    <s v="80111701"/>
    <s v="93076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s v="Contratación directa."/>
    <s v="Presupuesto de entidad nacional"/>
    <n v="22731986"/>
    <n v="22731986"/>
    <s v="No"/>
    <s v="NA"/>
    <s v="GRUPO DE CONTRATOS"/>
    <s v=""/>
    <s v="JORGE EDUARDO CEBALLOS BETANCUR"/>
    <s v="6043221193"/>
    <s v="jorge.ceballos@parquesnacionales.gov.co"/>
    <s v="No"/>
    <s v="-"/>
  </r>
  <r>
    <x v="5"/>
    <s v="80111701"/>
    <s v="93077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s v="Contratación directa."/>
    <s v="Presupuesto de entidad nacional"/>
    <n v="22731986"/>
    <n v="22731986"/>
    <s v="No"/>
    <s v="NA"/>
    <s v="GRUPO DE CONTRATOS"/>
    <s v=""/>
    <s v="JORGE EDUARDO CEBALLOS BETANCUR"/>
    <s v="6043221193"/>
    <s v="jorge.ceballos@parquesnacionales.gov.co"/>
    <s v="No"/>
    <s v="-"/>
  </r>
  <r>
    <x v="5"/>
    <s v="80111701"/>
    <s v="93030 Prestación de servicios profesionales para fortalecer el proceso de implementación de la iniciativa de emprendimiento apícola con la comunidad campesina del PNN Nevado del Huila en el municipio de Santa María- Huila, "/>
    <s v="Septiembre"/>
    <s v="Septiembre"/>
    <s v="4"/>
    <s v="Meses"/>
    <s v="Contratación directa."/>
    <s v="Presupuesto de entidad nacional"/>
    <n v="25671210"/>
    <n v="25671210"/>
    <s v="No"/>
    <s v="NA"/>
    <s v="GRUPO DE CONTRATOS"/>
    <s v=""/>
    <s v="JORGE EDUARDO CEBALLOS BETANCUR"/>
    <s v="6043221193"/>
    <s v="jorge.ceballos@parquesnacionales.gov.co"/>
    <s v="No"/>
    <s v="-"/>
  </r>
  <r>
    <x v="5"/>
    <s v="80111701"/>
    <s v="93031 Suministro de servicio de apoyo logístico y capacitacion de fortalecimiento apiario que contempla temas de mejoramiento genetico y cria de abejas reina, requerido para el Parque Nacional Natural Nevado del Huila, con la comunidad campesina del municipio de Santa María-Huila  en torno al proceso de fortalecimiento de la iniciativa de emprendimiento en el marco de la firma del acuerdo"/>
    <s v="Septiembre"/>
    <s v="Octubre"/>
    <s v="3"/>
    <s v="Meses"/>
    <s v="Mínima cuantía"/>
    <s v="Presupuesto de entidad nacional"/>
    <n v="20000000"/>
    <n v="20000000"/>
    <s v="No"/>
    <s v="NA"/>
    <s v="GRUPO DE CONTRATOS"/>
    <s v=""/>
    <s v="JORGE EDUARDO CEBALLOS BETANCUR"/>
    <s v="6043221193"/>
    <s v="jorge.ceballos@parquesnacionales.gov.co"/>
    <s v="No"/>
    <s v="-"/>
  </r>
  <r>
    <x v="5"/>
    <s v="21111600"/>
    <s v="93032 Compra de material y equipos para apicultura requeridos en el fortalecimiento de la iniciativa de emprendimiento dirigida al Grupo Asociativo de Apicultores “El Baché “ de Santa María-Huila."/>
    <s v="Septiembre"/>
    <s v="Octubre"/>
    <s v="34"/>
    <s v="Meses"/>
    <s v="Mínima cuantía"/>
    <s v="Presupuesto de entidad nacional"/>
    <n v="75234000"/>
    <n v="75234000"/>
    <s v="No"/>
    <s v="NA"/>
    <s v="GRUPO DE CONTRATOS"/>
    <s v=""/>
    <s v="JORGE EDUARDO CEBALLOS BETANCUR"/>
    <s v="6043221193"/>
    <s v="jorge.ceballos@parquesnacionales.gov.co"/>
    <s v="No"/>
    <s v="-"/>
  </r>
  <r>
    <x v="5"/>
    <s v="80111701"/>
    <s v="93033 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
    <s v="Septiembre"/>
    <s v="Septiembre"/>
    <s v="4"/>
    <s v="Meses"/>
    <s v="Contratación directa."/>
    <s v="Presupuesto de entidad nacional"/>
    <n v="16378368"/>
    <n v="16378368"/>
    <s v="No"/>
    <s v="NA"/>
    <s v="GRUPO DE CONTRATOS"/>
    <s v=""/>
    <s v="JORGE EDUARDO CEBALLOS BETANCUR"/>
    <s v="6043221193"/>
    <s v="jorge.ceballos@parquesnacionales.gov.co"/>
    <s v="No"/>
    <s v="-"/>
  </r>
  <r>
    <x v="5"/>
    <s v="80111701"/>
    <s v="93034 Prestación de servicios técnicos para el fortalecimiento en los lineamientos de la estrategia de comunicación y educación ambiental, en actividades encaminadas a la valoración social del territorio, en el marco de la estrategia de conservación de los recursos y protección de los valores objeto de conservación, del PNN NEVADO DEL HUILA."/>
    <s v="Septiembre"/>
    <s v="Septiembre"/>
    <s v="4"/>
    <s v="Meses"/>
    <s v="Contratación directa."/>
    <s v="Presupuesto de entidad nacional"/>
    <n v="16378368"/>
    <n v="16378368"/>
    <s v="No"/>
    <s v="NA"/>
    <s v="GRUPO DE CONTRATOS"/>
    <s v=""/>
    <s v="JORGE EDUARDO CEBALLOS BETANCUR"/>
    <s v="6043221193"/>
    <s v="jorge.ceballos@parquesnacionales.gov.co"/>
    <s v="No"/>
    <s v="-"/>
  </r>
  <r>
    <x v="5"/>
    <s v="80111701"/>
    <s v="93036 Suministro de servicio de apoyo logístico para el fortalecimiento de la estrategia de conservación en los sectores de influencia del Parque Nacional Natural Nevado del Huila en los departamentos de Tolima y Huila."/>
    <s v="Septiembre"/>
    <s v="Septiembre"/>
    <s v="4"/>
    <s v="Meses"/>
    <s v="Contratación directa."/>
    <s v="Presupuesto de entidad nacional"/>
    <n v="30000000"/>
    <n v="30000000"/>
    <s v="No"/>
    <s v="NA"/>
    <s v="GRUPO DE CONTRATOS"/>
    <s v=""/>
    <s v="JORGE EDUARDO CEBALLOS BETANCUR"/>
    <s v="6043221193"/>
    <s v="jorge.ceballos@parquesnacionales.gov.co"/>
    <s v="No"/>
    <s v="-"/>
  </r>
  <r>
    <x v="5"/>
    <s v="80141902"/>
    <s v="93037 Compra de materiales e insumos para el fortalecimiento de la estrategia de educación ambiental del Parque Nacional Natural Nevado del Huila."/>
    <s v="Septiembre"/>
    <s v="Octubre"/>
    <s v="2"/>
    <s v="Meses"/>
    <s v="Mínima cuantía"/>
    <s v="Presupuesto de entidad nacional"/>
    <n v="22243264"/>
    <n v="22243264"/>
    <s v="No"/>
    <s v="NA"/>
    <s v="GRUPO DE CONTRATOS"/>
    <s v=""/>
    <s v="JORGE EDUARDO CEBALLOS BETANCUR"/>
    <s v="6043221193"/>
    <s v="jorge.ceballos@parquesnacionales.gov.co"/>
    <s v="No"/>
    <s v="-"/>
  </r>
  <r>
    <x v="5"/>
    <s v="80111701"/>
    <s v="93038 Suministro de servicio de apoyo logístico para el fortalecimiento de la estrategia de conservación en los sectores de influencia del Parque Nacional Natural Nevado del Huila en el departamento del Cauca (intercambio de experiencias)"/>
    <s v="Septiembre"/>
    <s v="Septiembre"/>
    <s v="4"/>
    <s v="Meses"/>
    <s v="Contratación directa."/>
    <s v="Presupuesto de entidad nacional"/>
    <n v="20000000"/>
    <n v="20000000"/>
    <s v="No"/>
    <s v="NA"/>
    <s v="GRUPO DE CONTRATOS"/>
    <s v=""/>
    <s v="JORGE EDUARDO CEBALLOS BETANCUR"/>
    <s v="6043221193"/>
    <s v="jorge.ceballos@parquesnacionales.gov.co"/>
    <s v="No"/>
    <s v="-"/>
  </r>
  <r>
    <x v="5"/>
    <s v="80111701"/>
    <s v="93039 Prestación de servicios técnicos para el desarrollo de actividades de seguimiento y procesos de implementación, ejecución y puesta de marcha del laboratorio de café dentro de las acciones con la comunidad indigena Paez de Gaitania en la zona con función amortiguadora del Parque Nacional Natural Nevado del Huila."/>
    <s v="Septiembre"/>
    <s v="Septiembre"/>
    <s v="4"/>
    <s v="Meses"/>
    <s v="Contratación directa."/>
    <s v="Presupuesto de entidad nacional"/>
    <n v="16378323"/>
    <n v="16378323"/>
    <s v="No"/>
    <s v="NA"/>
    <s v="GRUPO DE CONTRATOS"/>
    <s v=""/>
    <s v="JORGE EDUARDO CEBALLOS BETANCUR"/>
    <s v="6043221193"/>
    <s v="jorge.ceballos@parquesnacionales.gov.co"/>
    <s v="No"/>
    <s v="-"/>
  </r>
  <r>
    <x v="5"/>
    <s v="21101700"/>
    <s v="93040 Adquisición de equipos tecnológicos de secado del café a partir de la instalación de un túnel de secado con sistema solar con el fin de satisfacer las necesidad de secado del café en las zonas de paseras y optimizando el espacio físico, para el  fortalecimiento de la implementación del Régimen Especial de Manejo con el Resguado Indígena Paez de Gaitania del Parque Nacional Natural Nevado del Huila"/>
    <s v="Septiembre"/>
    <s v="Septiembre"/>
    <s v="2"/>
    <s v="Meses"/>
    <s v="Mínima cuantía"/>
    <s v="Presupuesto de entidad nacional"/>
    <n v="20000000"/>
    <n v="20000000"/>
    <s v="No"/>
    <s v="NA"/>
    <s v="GRUPO DE CONTRATOS"/>
    <s v=""/>
    <s v="JORGE EDUARDO CEBALLOS BETANCUR"/>
    <s v="6043221193"/>
    <s v="jorge.ceballos@parquesnacionales.gov.co"/>
    <s v="No"/>
    <s v="-"/>
  </r>
  <r>
    <x v="5"/>
    <s v="80111701"/>
    <s v="93041 Prestación de servicios de apoyo operativo para el desarrollo de actividades direccionadas a gestionar el buen relacionamiento comunitario a través  de la implementación del Régimen Especial de Manejo, en el marco del establecmiento del laboratorio de café.en el PNN Nevado del Huila"/>
    <s v="Septiembre"/>
    <s v="Septiembre"/>
    <s v="4"/>
    <s v="Meses"/>
    <s v="Contratación directa."/>
    <s v="Presupuesto de entidad nacional"/>
    <n v="8562000"/>
    <n v="8562000"/>
    <s v="No"/>
    <s v="NA"/>
    <s v="GRUPO DE CONTRATOS"/>
    <s v=""/>
    <s v="JORGE EDUARDO CEBALLOS BETANCUR"/>
    <s v="6043221193"/>
    <s v="jorge.ceballos@parquesnacionales.gov.co"/>
    <s v="No"/>
    <s v="-"/>
  </r>
  <r>
    <x v="5"/>
    <s v="41112700"/>
    <s v="93042 Compra de insumos, equipos de laboratorio e instalación de maquinaria y equipos requeridos para la dotación del laboratorio de café ubicado en el resguardo indigena Paez de gaitania del municipio de Planadas - Tolima"/>
    <s v="Septiembre"/>
    <s v="Octubre"/>
    <s v="3"/>
    <s v="Meses"/>
    <s v="Mínima cuantía"/>
    <s v="Presupuesto de entidad nacional"/>
    <n v="188800000"/>
    <n v="188800000"/>
    <s v="No"/>
    <s v="NA"/>
    <s v="GRUPO DE CONTRATOS"/>
    <s v=""/>
    <s v="JORGE EDUARDO CEBALLOS BETANCUR"/>
    <s v="6043221193"/>
    <s v="jorge.ceballos@parquesnacionales.gov.co"/>
    <s v="No"/>
    <s v="-"/>
  </r>
  <r>
    <x v="5"/>
    <s v="80111701"/>
    <s v="93043 Suministro de servicio de apoyo logístico y capacitación de fortalecimiento en catación y barismo en el marco de la implementación de la estrategia REM, para el mejoramiento de las prácticas del manejo del café, las propiedades organolépticas que incidan en la calidad del producto y pervivencia de la comunidad del resguardo indigena Paez de Gaitania sobrepuesta con el Parque Nacional Natural Nevado del Huila."/>
    <s v="Septiembre"/>
    <s v="Septiembre"/>
    <s v="4"/>
    <s v="Meses"/>
    <s v="Contratación directa."/>
    <s v="Presupuesto de entidad nacional"/>
    <n v="20000000"/>
    <n v="20000000"/>
    <s v="No"/>
    <s v="NA"/>
    <s v="GRUPO DE CONTRATOS"/>
    <s v=""/>
    <s v="JORGE EDUARDO CEBALLOS BETANCUR"/>
    <s v="6043221193"/>
    <s v="jorge.ceballos@parquesnacionales.gov.co"/>
    <s v="No"/>
    <s v="-"/>
  </r>
  <r>
    <x v="5"/>
    <s v="92121500"/>
    <s v="4016 SUMINISTRO DE VIGILANCIA Y SEGURIDAD PRIVADA CON ARMA + MONITOREO DE CCTV+MONITOREO DE ALARMAS PARA LA SEDE ADMINISTRATIVA DEL LA DIRECCION TERRITORIAL ANDES OCCIDENTALES"/>
    <s v="Noviembre"/>
    <s v="Diciembre"/>
    <s v="1"/>
    <s v="Meses"/>
    <s v="Licitación pública"/>
    <s v="Presupuesto de entidad nacional"/>
    <n v="12390561"/>
    <n v="12390561"/>
    <s v="No"/>
    <s v="NA"/>
    <s v="GRUPO DE CONTRATOS"/>
    <s v=""/>
    <s v="JORGE EDUARDO CEBALLOS BETANCUR"/>
    <s v="6043221193"/>
    <s v="jorge.ceballos@parquesnacionales.gov.co"/>
    <s v="No"/>
    <s v="-"/>
  </r>
  <r>
    <x v="5"/>
    <s v="92121701"/>
    <s v="4040, 4046, 4064, 4071, 4077, 4015 y 4028 FUNCIONAMIENTO - VIGENCIAS FUTURAS SERVICIOS DE SEGURIDAD Y VIGILANCIA + SERVICIOS DE ASEO PARA: DTAO, PNN LAS HERMOSAS, PNN LOS NEVADOS, PNN TATAMÁ, SFF GALERAS, SFF ISLA DE LA COROTA"/>
    <s v="Noviembre"/>
    <s v="Noviembre"/>
    <s v="1"/>
    <s v="Meses"/>
    <s v="Mínima cuantía"/>
    <s v="Presupuesto de entidad nacional"/>
    <n v="183172"/>
    <n v="183172"/>
    <s v="No"/>
    <s v="NA"/>
    <s v="GRUPO DE CONTRATOS"/>
    <s v=""/>
    <s v="JORGE EDUARDO CEBALLOS BETANCUR"/>
    <s v="6043221193"/>
    <s v="jorge.ceballos@parquesnacionales.gov.co"/>
    <s v="No"/>
    <s v="-"/>
  </r>
  <r>
    <x v="5"/>
    <s v="39121321"/>
    <s v="43083  cuyo objeto es COMPRAVENTA NACIÓN -MATERIALES Y HERRAMIENTAS DE FERRETERÍA PARA SFF OTÚN QUIMBAYA+PNN LOS NEVADOS+DTAO"/>
    <s v="Noviembre"/>
    <s v="Diciembre"/>
    <s v="1"/>
    <s v="Meses"/>
    <s v="Mínima cuantía"/>
    <s v="Presupuesto de entidad nacional"/>
    <n v="10000000"/>
    <n v="10000000"/>
    <s v="No"/>
    <s v="NA"/>
    <s v="GRUPO DE CONTRATOS"/>
    <s v=""/>
    <s v="JORGE EDUARDO CEBALLOS BETANCUR"/>
    <s v="6043221193"/>
    <s v="jorge.ceballos@parquesnacionales.gov.co"/>
    <s v="No"/>
    <s v="-"/>
  </r>
  <r>
    <x v="6"/>
    <s v="80111701"/>
    <s v="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
    <s v="Febrero"/>
    <s v="Febrero"/>
    <s v="315"/>
    <s v="Días"/>
    <s v="Contratación directa."/>
    <s v="Presupuesto de entidad nacional"/>
    <n v="72287724"/>
    <n v="72287724"/>
    <s v="No"/>
    <s v="NA"/>
    <s v="UNIDAD DE CONTRATACION"/>
    <s v="Distrito Capital de Bogotá - Bogotá"/>
    <s v="AYDA CRISTINA GARZON VENEGAS"/>
    <s v="3103449087"/>
    <s v="directoraencargada.dtam@parquesnacionales.gov.co"/>
    <s v="No"/>
    <s v="-"/>
  </r>
  <r>
    <x v="6"/>
    <s v="55101501"/>
    <s v="22002 Adquisición de elemntos tecnológicos para la Generación de cartografía y material didactico"/>
    <s v="Abril"/>
    <s v="Abril"/>
    <s v="2"/>
    <s v="Meses"/>
    <s v="Mínima cuantía"/>
    <s v="Presupuesto de entidad nacional"/>
    <n v="15000000"/>
    <n v="15000000"/>
    <s v="No"/>
    <s v="NA"/>
    <s v="UNIDAD DE CONTRATACION"/>
    <s v="Distrito Capital de Bogotá - Bogotá"/>
    <s v="AYDA CRISTINA GARZON VENEGAS"/>
    <s v="3103449087"/>
    <s v="directoraencargada.dtam@parquesnacionales.gov.co"/>
    <s v="No"/>
    <s v="-"/>
  </r>
  <r>
    <x v="6"/>
    <s v="78111500"/>
    <s v="22003;22006;22010;22013;22017;22021;22030;22032;22034;22039;23003;24029;25011;25012;25021;26015;27008;28010;28018;29008;29020;30010;31002;31039;32003;33017  Suministro de tiquetes aereos para la Dirección Territorial amazonia y sus areas adscritas en cumplimiento de su misión por linea temática "/>
    <s v="Febrero"/>
    <s v="Abril"/>
    <s v="9"/>
    <s v="Meses"/>
    <s v="Selección abreviada subasta inversa"/>
    <s v="Presupuesto de entidad nacional"/>
    <n v="0"/>
    <n v="0"/>
    <s v="No"/>
    <s v="NA"/>
    <s v="UNIDAD DE CONTRATACION"/>
    <s v="Distrito Capital de Bogotá - Bogotá"/>
    <s v="AYDA CRISTINA GARZON VENEGAS"/>
    <s v="3103449087"/>
    <s v="directoraencargada.dtam@parquesnacionales.gov.co"/>
    <s v="No"/>
    <s v="-"/>
  </r>
  <r>
    <x v="6"/>
    <s v="80111701"/>
    <s v="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
    <s v="Febrero"/>
    <s v="Febrero"/>
    <s v="315"/>
    <s v="Días"/>
    <s v="Contratación directa."/>
    <s v="Presupuesto de entidad nacional"/>
    <n v="68176952"/>
    <n v="68176952"/>
    <s v="No"/>
    <s v="NA"/>
    <s v="UNIDAD DE CONTRATACION"/>
    <s v="Distrito Capital de Bogotá - Bogotá"/>
    <s v="AYDA CRISTINA GARZON VENEGAS"/>
    <s v="3103449087"/>
    <s v="directoraencargada.dtam@parquesnacionales.gov.co"/>
    <s v="No"/>
    <s v="-"/>
  </r>
  <r>
    <x v="6"/>
    <s v="80111701"/>
    <s v="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
    <s v="Febrero"/>
    <s v="Febrero"/>
    <s v="315"/>
    <s v="Días"/>
    <s v="Contratación directa."/>
    <s v="Presupuesto de entidad nacional"/>
    <n v="70350000"/>
    <n v="70350000"/>
    <s v="No"/>
    <s v="NA"/>
    <s v="UNIDAD DE CONTRATACION"/>
    <s v="Distrito Capital de Bogotá - Bogotá"/>
    <s v="AYDA CRISTINA GARZON VENEGAS"/>
    <s v="3103449087"/>
    <s v="directoraencargada.dtam@parquesnacionales.gov.co"/>
    <s v="No"/>
    <s v="-"/>
  </r>
  <r>
    <x v="6"/>
    <s v="41111816"/>
    <s v="22020 Adquisición de Equipos para medición de parametros fisicoquimicos para el fortalecimiento de la línea de investigación para la conservación de la biodiversidad"/>
    <s v="Abril"/>
    <s v="Abril"/>
    <s v="2"/>
    <s v="Meses"/>
    <s v="Mínima cuantía"/>
    <s v="Presupuesto de entidad nacional"/>
    <n v="17000000"/>
    <n v="17000000"/>
    <s v="No"/>
    <s v="NA"/>
    <s v="UNIDAD DE CONTRATACION"/>
    <s v="Distrito Capital de Bogotá - Bogotá"/>
    <s v="AYDA CRISTINA GARZON VENEGAS"/>
    <s v="3103449087"/>
    <s v="directoraencargada.dtam@parquesnacionales.gov.co"/>
    <s v="No"/>
    <s v="-"/>
  </r>
  <r>
    <x v="6"/>
    <s v="31162800"/>
    <s v="&quot;22075 Adquisición de materiales de construcción, insumos de ferretería y herramientas para mantenimiento y adecuación de la dtam "/>
    <s v="Marzo"/>
    <s v="Abril"/>
    <s v="5"/>
    <s v="Meses"/>
    <s v="Mínima cuantía"/>
    <s v="Presupuesto de entidad nacional"/>
    <n v="19276900"/>
    <n v="19276900"/>
    <s v="No"/>
    <s v="NA"/>
    <s v="UNIDAD DE CONTRATACION"/>
    <s v="Distrito Capital de Bogotá - Bogotá"/>
    <s v="JENNY CUETO"/>
    <s v="6530260"/>
    <s v="Jenny.cueto@parquesnacionales.gov.co"/>
    <s v="No"/>
    <s v="-"/>
  </r>
  <r>
    <x v="6"/>
    <s v="80111701"/>
    <s v="22024  Prestar servicios profesionales y de apoyo a la gestión para implementar los procesos de educación ambiental del Parque Nacional Natural Alto Fragua Indi Wasi durante la vigencia 2023."/>
    <s v="Febrero"/>
    <s v="Febrero"/>
    <s v="10"/>
    <s v="Meses"/>
    <s v="Contratación directa."/>
    <s v="Presupuesto de entidad nacional"/>
    <n v="60000000"/>
    <n v="60000000"/>
    <s v="No"/>
    <s v="NA"/>
    <s v="UNIDAD DE CONTRATACION"/>
    <s v="Distrito Capital de Bogotá - Bogotá"/>
    <s v="AYDA CRISTINA GARZON VENEGAS"/>
    <s v="3103449087"/>
    <s v="directoraencargada.dtam@parquesnacionales.gov.co"/>
    <s v="No"/>
    <s v="-"/>
  </r>
  <r>
    <x v="6"/>
    <s v="80111701"/>
    <s v="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
    <s v="Febrero"/>
    <s v="Febrero"/>
    <s v="315"/>
    <s v="Días"/>
    <s v="Contratación directa."/>
    <s v="Presupuesto de entidad nacional"/>
    <n v="76624979"/>
    <n v="76624979"/>
    <s v="No"/>
    <s v="NA"/>
    <s v="UNIDAD DE CONTRATACION"/>
    <s v="Distrito Capital de Bogotá - Bogotá"/>
    <s v="AYDA CRISTINA GARZON VENEGAS"/>
    <s v="3103449087"/>
    <s v="directoraencargada.dtam@parquesnacionales.gov.co"/>
    <s v="No"/>
    <s v="-"/>
  </r>
  <r>
    <x v="6"/>
    <s v="80111701"/>
    <s v="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
    <s v="Febrero"/>
    <s v="Febrero"/>
    <s v="315"/>
    <s v="Días"/>
    <s v="Contratación directa."/>
    <s v="Presupuesto de entidad nacional"/>
    <n v="71925000"/>
    <n v="71925000"/>
    <s v="No"/>
    <s v="NA"/>
    <s v="UNIDAD DE CONTRATACION"/>
    <s v="Distrito Capital de Bogotá - Bogotá"/>
    <s v="AYDA CRISTINA GARZON VENEGAS"/>
    <s v="3103449087"/>
    <s v="directoraencargada.dtam@parquesnacionales.gov.co"/>
    <s v="No"/>
    <s v="-"/>
  </r>
  <r>
    <x v="6"/>
    <s v="80111701"/>
    <s v="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
    <s v="Febrero"/>
    <s v="Febrero"/>
    <s v="10"/>
    <s v="Meses"/>
    <s v="Contratación directa."/>
    <s v="Presupuesto de entidad nacional"/>
    <n v="64948540"/>
    <n v="64948540"/>
    <s v="No"/>
    <s v="NA"/>
    <s v="UNIDAD DE CONTRATACION"/>
    <s v="Distrito Capital de Bogotá - Bogotá"/>
    <s v="AYDA CRISTINA GARZON VENEGAS"/>
    <s v="3103449087"/>
    <s v="directoraencargada.dtam@parquesnacionales.gov.co"/>
    <s v="No"/>
    <s v="-"/>
  </r>
  <r>
    <x v="6"/>
    <s v="78111500"/>
    <s v="22039 25021 31039 Suministro de tiquetes aereos para la Dirección Territorial amazonia y sus areas adscritas en cumplimiento de su misión por linea temática "/>
    <s v="Febrero"/>
    <s v="Abril"/>
    <s v="9"/>
    <s v="Meses"/>
    <s v="Selección abreviada subasta inversa"/>
    <s v="Presupuesto de entidad nacional"/>
    <n v="0"/>
    <n v="0"/>
    <s v="No"/>
    <s v="NA"/>
    <s v="UNIDAD DE CONTRATACION"/>
    <s v="Distrito Capital de Bogotá - Bogotá"/>
    <s v="AYDA CRISTINA GARZON VENEGAS"/>
    <s v="3103449087"/>
    <s v="directoraencargada.dtam@parquesnacionales.gov.co"/>
    <s v="No"/>
    <s v="-"/>
  </r>
  <r>
    <x v="6"/>
    <s v="80111701"/>
    <s v="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
    <s v="Febrero"/>
    <s v="Febrero"/>
    <s v="11"/>
    <s v="Meses"/>
    <s v="Contratación directa."/>
    <s v="Presupuesto de entidad nacional"/>
    <n v="34509354"/>
    <n v="34509354"/>
    <s v="No"/>
    <s v="NA"/>
    <s v="UNIDAD DE CONTRATACION"/>
    <s v="Distrito Capital de Bogotá - Bogotá"/>
    <s v="AYDA CRISTINA GARZON VENEGAS"/>
    <s v="3103449087"/>
    <s v="directoraencargada.dtam@parquesnacionales.gov.co"/>
    <s v="No"/>
    <s v="-"/>
  </r>
  <r>
    <x v="6"/>
    <s v="44111515"/>
    <s v="22045 Compra  de elementos de papeleria y utilesde oficina para el desarrollo de las funciones administrativas y misionales de la DTAM"/>
    <s v="Abril"/>
    <s v="Abril"/>
    <s v="2"/>
    <s v="Meses"/>
    <s v="Mínima cuantía"/>
    <s v="Presupuesto de entidad nacional"/>
    <n v="20000000"/>
    <n v="20000000"/>
    <s v="No"/>
    <s v="NA"/>
    <s v="UNIDAD DE CONTRATACION"/>
    <s v="Distrito Capital de Bogotá - Bogotá"/>
    <s v="AYDA CRISTINA GARZON VENEGAS"/>
    <s v="3103449087"/>
    <s v="directoraencargada.dtam@parquesnacionales.gov.co"/>
    <s v="No"/>
    <s v="-"/>
  </r>
  <r>
    <x v="6"/>
    <s v="15101500"/>
    <s v="22046; Suministro de combustibles para las camionetas de la DTAM por el sistema de chip"/>
    <s v="Febrero"/>
    <s v="Marzo"/>
    <s v="9"/>
    <s v="Meses"/>
    <s v="Mínima cuantía"/>
    <s v="Presupuesto de entidad nacional"/>
    <n v="20000000"/>
    <n v="20000000"/>
    <s v="No"/>
    <s v="NA"/>
    <s v="UNIDAD DE CONTRATACION"/>
    <s v="Distrito Capital de Bogotá - Bogotá"/>
    <s v="AYDA CRISTINA GARZON VENEGAS"/>
    <s v="3103449087"/>
    <s v="directoraencargada.dtam@parquesnacionales.gov.co"/>
    <s v="No"/>
    <s v="-"/>
  </r>
  <r>
    <x v="6"/>
    <s v="78101803"/>
    <s v="22047 Prestación del servicio integral en el proceso de chatarrización de vehiculos dados de baja de trasporte de vehiculos dados de baja para la chatarrización"/>
    <s v="Febrero"/>
    <s v="Marzo"/>
    <s v="9"/>
    <s v="Meses"/>
    <s v="Mínima cuantía"/>
    <s v="Presupuesto de entidad nacional"/>
    <n v="6000000"/>
    <n v="6000000"/>
    <s v="No"/>
    <s v="NA"/>
    <s v="UNIDAD DE CONTRATACION"/>
    <s v="Distrito Capital de Bogotá - Bogotá"/>
    <s v="AYDA CRISTINA GARZON VENEGAS"/>
    <s v="3103449087"/>
    <s v="directoraencargada.dtam@parquesnacionales.gov.co"/>
    <s v="No"/>
    <s v="-"/>
  </r>
  <r>
    <x v="6"/>
    <s v="78181500"/>
    <s v="22048  Mantenimiento preventivo y correctivo de las camionetas asignadas a la Dirección Territorial Amazonia, incluyendo repuestos originales y mano de obra calificada, en la ciudad de Bogotá D.C."/>
    <s v="Febrero"/>
    <s v="Marzo"/>
    <s v="9"/>
    <s v="Meses"/>
    <s v="Mínima cuantía"/>
    <s v="Presupuesto de entidad nacional"/>
    <n v="30000000"/>
    <n v="30000000"/>
    <s v="No"/>
    <s v="NA"/>
    <s v="UNIDAD DE CONTRATACION"/>
    <s v="Distrito Capital de Bogotá - Bogotá"/>
    <s v="AYDA CRISTINA GARZON VENEGAS"/>
    <s v="3103449087"/>
    <s v="directoraencargada.dtam@parquesnacionales.gov.co"/>
    <s v="No"/>
    <s v="-"/>
  </r>
  <r>
    <x v="6"/>
    <s v="80111701"/>
    <s v="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0 Prestar servicios profesionales en el ejercicio de la Autoridad Ambiental y de la gestión del riesgo de desastres de acuerdo con los lineamientos institucionales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s v="Febrero"/>
    <s v="Febrero"/>
    <s v="315"/>
    <s v="Días"/>
    <s v="Contratación directa."/>
    <s v="Presupuesto de entidad nacional"/>
    <n v="68195967"/>
    <n v="68195967"/>
    <s v="No"/>
    <s v="NA"/>
    <s v="UNIDAD DE CONTRATACION"/>
    <s v="Distrito Capital de Bogotá - Bogotá"/>
    <s v="AYDA CRISTINA GARZON VENEGAS"/>
    <s v="3103449087"/>
    <s v="directoraencargada.dtam@parquesnacionales.gov.co"/>
    <s v="No"/>
    <s v="-"/>
  </r>
  <r>
    <x v="6"/>
    <s v="80111701"/>
    <s v="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
    <s v="Junio"/>
    <s v="Junio"/>
    <s v="7"/>
    <s v="Meses"/>
    <s v="Contratación directa."/>
    <s v="Presupuesto de entidad nacional"/>
    <n v="47962331"/>
    <n v="47962331"/>
    <s v="No"/>
    <s v="NA"/>
    <s v="UNIDAD DE CONTRATACION"/>
    <s v="Distrito Capital de Bogotá - Bogotá"/>
    <s v="EDGAR OLAYA OSPINA"/>
    <s v="3103449087"/>
    <s v="directoraencargada.dtam@parquesnacionales.gov.co"/>
    <s v="No"/>
    <s v="-"/>
  </r>
  <r>
    <x v="6"/>
    <s v="80111701"/>
    <s v="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
    <s v="Febrero"/>
    <s v="Febrero"/>
    <s v="10"/>
    <s v="Meses"/>
    <s v="Contratación directa."/>
    <s v="Presupuesto de entidad nacional"/>
    <n v="64948530"/>
    <n v="64948530"/>
    <s v="No"/>
    <s v="NA"/>
    <s v="UNIDAD DE CONTRATACION"/>
    <s v="Distrito Capital de Bogotá - Bogotá"/>
    <s v="AYDA CRISTINA GARZON VENEGAS"/>
    <s v="3103449087"/>
    <s v="directoraencargada.dtam@parquesnacionales.gov.co"/>
    <s v="No"/>
    <s v="-"/>
  </r>
  <r>
    <x v="6"/>
    <s v="80111701"/>
    <s v="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
    <s v="Febrero"/>
    <s v="Febrero"/>
    <s v="10"/>
    <s v="Meses"/>
    <s v="Contratación directa."/>
    <s v="Presupuesto de entidad nacional"/>
    <n v="64948530"/>
    <n v="64948530"/>
    <s v="No"/>
    <s v="NA"/>
    <s v="UNIDAD DE CONTRATACION"/>
    <s v="Distrito Capital de Bogotá - Bogotá"/>
    <s v="AYDA CRISTINA GARZON VENEGAS"/>
    <s v="3103449087"/>
    <s v="directoraencargada.dtam@parquesnacionales.gov.co"/>
    <s v="No"/>
    <s v="-"/>
  </r>
  <r>
    <x v="6"/>
    <s v="80111701"/>
    <s v="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Febrero"/>
    <s v="Febrero"/>
    <s v="315"/>
    <s v="Días"/>
    <s v="Contratación directa."/>
    <s v="Presupuesto de entidad nacional"/>
    <n v="68195967"/>
    <n v="68195967"/>
    <s v="No"/>
    <s v="NA"/>
    <s v="UNIDAD DE CONTRATACION"/>
    <s v="Distrito Capital de Bogotá - Bogotá"/>
    <s v="AYDA CRISTINA GARZON VENEGAS"/>
    <s v="3103449087"/>
    <s v="directoraencargada.dtam@parquesnacionales.gov.co"/>
    <s v="No"/>
    <s v="-"/>
  </r>
  <r>
    <x v="6"/>
    <s v="80111701"/>
    <s v="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60 Prestar servicios profesionales para ejecutar las actividades relacionadas con el manejo,  registro y control de la propiedad  planta y equipos asignados a la DTAM, en el proyecto Fortalecimiento de la capacidad institucional"/>
    <s v="Febrero"/>
    <s v="Febrero"/>
    <s v="11"/>
    <s v="Meses"/>
    <s v="Contratación directa."/>
    <s v="Presupuesto de entidad nacional"/>
    <n v="38895769"/>
    <n v="38895769"/>
    <s v="No"/>
    <s v="NA"/>
    <s v="UNIDAD DE CONTRATACION"/>
    <s v="Distrito Capital de Bogotá - Bogotá"/>
    <s v="AYDA CRISTINA GARZON VENEGAS"/>
    <s v="3103449087"/>
    <s v="directoraencargada.dtam@parquesnacionales.gov.co"/>
    <s v="No"/>
    <s v="-"/>
  </r>
  <r>
    <x v="6"/>
    <s v="80111701"/>
    <s v="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
    <s v="Febrero"/>
    <s v="Febrero"/>
    <s v="11"/>
    <s v="Meses"/>
    <s v="Contratación directa."/>
    <s v="Presupuesto de entidad nacional"/>
    <n v="32866053"/>
    <n v="32866053"/>
    <s v="No"/>
    <s v="NA"/>
    <s v="UNIDAD DE CONTRATACION"/>
    <s v="Distrito Capital de Bogotá - Bogotá"/>
    <s v="AYDA CRISTINA GARZON VENEGAS"/>
    <s v="3103449087"/>
    <s v="directoraencargada.dtam@parquesnacionales.gov.co"/>
    <s v="No"/>
    <s v="-"/>
  </r>
  <r>
    <x v="6"/>
    <s v="80111701"/>
    <s v="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
    <s v="Febrero"/>
    <s v="Febrero"/>
    <s v="11"/>
    <s v="Meses"/>
    <s v="Contratación directa."/>
    <s v="Presupuesto de entidad nacional"/>
    <n v="37388989"/>
    <n v="37388989"/>
    <s v="No"/>
    <s v="NA"/>
    <s v="UNIDAD DE CONTRATACION"/>
    <s v="Distrito Capital de Bogotá - Bogotá"/>
    <s v="AYDA CRISTINA GARZON VENEGAS"/>
    <s v="3103449087"/>
    <s v="directoraencargada.dtam@parquesnacionales.gov.co"/>
    <s v="No"/>
    <s v="-"/>
  </r>
  <r>
    <x v="6"/>
    <s v="80111701"/>
    <s v="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
    <s v="Febrero"/>
    <s v="Febrero"/>
    <s v="11"/>
    <s v="Meses"/>
    <s v="Contratación directa."/>
    <s v="Presupuesto de entidad nacional"/>
    <n v="37388989"/>
    <n v="37388989"/>
    <s v="No"/>
    <s v="NA"/>
    <s v="UNIDAD DE CONTRATACION"/>
    <s v="Distrito Capital de Bogotá - Bogotá"/>
    <s v="AYDA CRISTINA GARZON VENEGAS"/>
    <s v="3103449087"/>
    <s v="directoraencargada.dtam@parquesnacionales.gov.co"/>
    <s v="No"/>
    <s v="-"/>
  </r>
  <r>
    <x v="6"/>
    <s v="80111701"/>
    <s v="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
    <s v="Febrero"/>
    <s v="Febrero"/>
    <s v="315"/>
    <s v="Días"/>
    <s v="Contratación directa."/>
    <s v="Presupuesto de entidad nacional"/>
    <n v="31372142"/>
    <n v="31372141.5"/>
    <s v="No"/>
    <s v="NA"/>
    <s v="UNIDAD DE CONTRATACION"/>
    <s v="Distrito Capital de Bogotá - Bogotá"/>
    <s v="AYDA CRISTINA GARZON VENEGAS"/>
    <s v="3103449087"/>
    <s v="directoraencargada.dtam@parquesnacionales.gov.co"/>
    <s v="No"/>
    <s v="-"/>
  </r>
  <r>
    <x v="6"/>
    <s v="80111701"/>
    <s v="23000 Prestar servicios profesionales para la implementacion de las acciones priorizadas en el ejercicio de la autoridad ambiental para controlar el uso y aprovechamiento de los recursos naturales del PNN Alto Fragua Indi Wasi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55350498"/>
    <n v="55350498"/>
    <s v="No"/>
    <s v="NA"/>
    <s v="UNIDAD DE CONTRATACION"/>
    <s v="Caquetá - San José Del Fragua"/>
    <s v="ANGELICA CARVAJAL RUEDA"/>
    <s v="3214735751"/>
    <s v="angelica.carvajal@parquesnacionacionales.gov.co"/>
    <s v="No"/>
    <s v="-"/>
  </r>
  <r>
    <x v="6"/>
    <s v="80111701"/>
    <s v="23001 Prestar servicios operarios  y de apoyo a la gestión del Parque Nacional Natural Alto Fragua Indi Wasi en sus procesos misionales durante la vigencia 2023 como aporte al proyecto &quot;Administración de las áreas del sistema de PNNC y Coordinación del SINAP&quot;  "/>
    <s v="Febrero"/>
    <s v="Febrero"/>
    <s v="315"/>
    <s v="Días"/>
    <s v="Contratación directa."/>
    <s v="Presupuesto de entidad nacional"/>
    <n v="16800000"/>
    <n v="16800000"/>
    <s v="No"/>
    <s v="NA"/>
    <s v="UNIDAD DE CONTRATACION"/>
    <s v="Caquetá - San José Del Fragua"/>
    <s v="ANGELICA CARVAJAL RUEDA"/>
    <s v="3214735751"/>
    <s v="angelica.carvajal@parquesnacionacionales.gov.co"/>
    <s v="No"/>
    <s v="-"/>
  </r>
  <r>
    <x v="6"/>
    <s v="50192700"/>
    <s v="23005 23016Suministrar víveres y raciones alimentarias que permitan suplir necesidades  del normal desarrollo de las acciones en campo en los sectores de gestión del PNN Alto Fragua Indi Wasi y su zona de influencia para la vigencia 2023 en el marco del proyecto &quot;Administración de las Áreas del Sistema de Parques Nacionales Naturales y Coordinación del Sistema Nacional de Áreas Protegidas&quot;"/>
    <s v="Abril"/>
    <s v="Abril"/>
    <s v="9"/>
    <s v="Meses"/>
    <s v="Mínima cuantía"/>
    <s v="Presupuesto de entidad nacional"/>
    <n v="8700000"/>
    <n v="8700000"/>
    <s v="No"/>
    <s v="NA"/>
    <s v="UNIDAD DE CONTRATACION"/>
    <s v="Caquetá - San José Del Fragua"/>
    <s v="ANGELICA CARVAJAL RUEDA"/>
    <s v="3214735751"/>
    <s v="angelica.carvajal@parquesnacionacionales.gov.co"/>
    <s v="No"/>
    <s v="-"/>
  </r>
  <r>
    <x v="6"/>
    <s v="25172504"/>
    <s v="23006  Suministrar llantas y accesorios para los vehículos del parque automotor del PNN Alto Fragua Indi Wasi, incluido la instalación en los casos requeridos en la vigencia 2023, en el marco del proyecto &quot;Administración de las Áreas del Sistema de Parques Nacionales Naturales y Coordinación del Sistema Nacional de Áreas Protegidas&quot;."/>
    <s v="Abril"/>
    <s v="Abril"/>
    <s v="2"/>
    <s v="Meses"/>
    <s v="Mínima cuantía"/>
    <s v="Presupuesto de entidad nacional"/>
    <n v="6000000"/>
    <n v="6000000"/>
    <s v="No"/>
    <s v="NA"/>
    <s v="UNIDAD DE CONTRATACION"/>
    <s v="Caquetá - San José Del Fragua"/>
    <s v="ANGELICA CARVAJAL RUEDA"/>
    <s v="3214735751"/>
    <s v="angelica.carvajal@parquesnacionacionales.gov.co"/>
    <s v="No"/>
    <s v="-"/>
  </r>
  <r>
    <x v="6"/>
    <s v="78181500"/>
    <s v="23007  Realizar el mantenimiento preventivo y correctivo de los vehículos (camionetas y motocicletas) asignados al PNN AFIW, con suministro de repuestos originales y mano de obra calificada, en el marco del proyecto &quot;Administración de las Áreas del Sistema de Parques Nacionales Naturales y Coordinación del Sistema Nacional de Áreas Protegidas&quot;."/>
    <s v="Abril"/>
    <s v="Abril"/>
    <s v="7"/>
    <s v="Meses"/>
    <s v="Mínima cuantía"/>
    <s v="Presupuesto de entidad nacional"/>
    <n v="25000000"/>
    <n v="25000000"/>
    <s v="No"/>
    <s v="NA"/>
    <s v="UNIDAD DE CONTRATACION"/>
    <s v="Caquetá - San José Del Fragua"/>
    <s v="ANGELICA CARVAJAL RUEDA"/>
    <s v="3214735751"/>
    <s v="angelica.carvajal@parquesnacionacionales.gov.co"/>
    <s v="No"/>
    <s v="-"/>
  </r>
  <r>
    <x v="6"/>
    <s v="80111701"/>
    <s v="23009 Prestar servicios profesionales para liderar la implementación de la estrategia de uso, ocupación y tenencia sobre el Parque Nacional Natural Alto Fragua Indi Wasi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55350498"/>
    <n v="55350498"/>
    <s v="No"/>
    <s v="NA"/>
    <s v="UNIDAD DE CONTRATACION"/>
    <s v="Caquetá - San José Del Fragua"/>
    <s v="ANGELICA CARVAJAL RUEDA"/>
    <s v="3214735751"/>
    <s v="angelica.carvajal@parquesnacionacionales.gov.co"/>
    <s v="No"/>
    <s v="-"/>
  </r>
  <r>
    <x v="6"/>
    <s v="80111701"/>
    <s v="23011 Prestar servicios operarios y de apoyo a la gestión del Parque Nacional Natural Alto Fragua Indi Wasi en el relacionamiento con comunidades indígenas y campesinas durante la vigencia 2023 en marco del proyecto &quot;Administración de las áreas del sistema de PNNC y Coordinación del SINAP&quot; "/>
    <s v="Marzo"/>
    <s v="Marzo"/>
    <s v="10"/>
    <s v="Meses"/>
    <s v="Contratación directa."/>
    <s v="Presupuesto de entidad nacional"/>
    <n v="14979910"/>
    <n v="14979910"/>
    <s v="No"/>
    <s v="NA"/>
    <s v="UNIDAD DE CONTRATACION"/>
    <s v="Caquetá - San José Del Fragua"/>
    <s v="ANGELICA CARVAJAL RUEDA"/>
    <s v="3214735751"/>
    <s v="angelica.carvajal@parquesnacionacionales.gov.co"/>
    <s v="No"/>
    <s v="-"/>
  </r>
  <r>
    <x v="6"/>
    <s v="78181500"/>
    <s v="23017  Contrato de suministro del servicio de recarga de extintores asignados al Parque Nacional Natural Alto Fragua Indi Wasi."/>
    <s v="Abril"/>
    <s v="Abril"/>
    <s v="9"/>
    <s v="Meses"/>
    <s v="Mínima cuantía"/>
    <s v="Presupuesto de entidad nacional"/>
    <n v="800000"/>
    <n v="800000"/>
    <s v="No"/>
    <s v="NA"/>
    <s v="UNIDAD DE CONTRATACION"/>
    <s v="Caquetá - San José Del Fragua"/>
    <s v="MARIA ANGELICA CARVAJAL"/>
    <s v="3214735751"/>
    <s v="angelica.carvajal@parquesnacionacionales.gov.co"/>
    <s v="No"/>
    <s v="-"/>
  </r>
  <r>
    <x v="6"/>
    <s v="80111701"/>
    <s v="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44924607"/>
    <n v="44924607"/>
    <s v="No"/>
    <s v="NA"/>
    <s v="UNIDAD DE CONTRATACION"/>
    <s v="Caquetá - San José Del Fragua"/>
    <s v="ANGELICA CARVAJAL RUEDA"/>
    <s v="3214735751"/>
    <s v="angelica.carvajal@parquesnacionacionales.gov.co"/>
    <s v="No"/>
    <s v="-"/>
  </r>
  <r>
    <x v="6"/>
    <s v="80111701"/>
    <s v="23022 Prestar servicios técnicos y de apoyo a la gestión para la implementación y seguimiento a los procesos de restauración ecológica y relacionamiento con comunidades campesinas en el PNN Alto Fragua Indi Wasi y su zona de influencia que aporte al proyecto &quot;Administración de las Áreas del Sistema de Parques Nacionales Naturales y Coordinación del Sistema Nacional de Áreas Protegidas&quot;."/>
    <s v="Febrero"/>
    <s v="Febrero"/>
    <s v="315"/>
    <s v="Días"/>
    <s v="Contratación directa."/>
    <s v="Presupuesto de entidad nacional"/>
    <n v="31372142"/>
    <n v="31372142"/>
    <s v="No"/>
    <s v="NA"/>
    <s v="UNIDAD DE CONTRATACION"/>
    <s v="Caquetá - San José Del Fragua"/>
    <s v="ANGELICA CARVAJAL RUEDA"/>
    <s v="3214735751"/>
    <s v="angelica.carvajal@parquesnacionacionales.gov.co"/>
    <s v="No"/>
    <s v="-"/>
  </r>
  <r>
    <x v="6"/>
    <s v="80111701"/>
    <s v="23029 Prestar servicios profesionales y de apoyo a la gestión para implementar los procesos de educación ambiental del Parque Nacional Natural Alto Fragua Indi Wasi durante la vigencia 2023."/>
    <s v="Abril"/>
    <s v="Abril"/>
    <s v="10"/>
    <s v="Meses"/>
    <s v="Contratación directa."/>
    <s v="Presupuesto de entidad nacional"/>
    <n v="39990000"/>
    <n v="39990000"/>
    <s v="No"/>
    <s v="NA"/>
    <s v="UNIDAD DE CONTRATACION"/>
    <s v="Caquetá - San José Del Fragua"/>
    <s v="MARIA ANGELICA CARVAJAL"/>
    <s v="3214735751"/>
    <s v="angelica.carvajal@parquesnacionacionales.gov.co"/>
    <s v="No"/>
    <s v="-"/>
  </r>
  <r>
    <x v="6"/>
    <s v="80111701"/>
    <s v="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
    <s v="Abril"/>
    <s v="Abril"/>
    <s v="345"/>
    <s v="Días"/>
    <s v="Contratación directa."/>
    <s v="Presupuesto de entidad nacional"/>
    <n v="55434600"/>
    <n v="55434600"/>
    <s v="No"/>
    <s v="NA"/>
    <s v="UNIDAD DE CONTRATACION"/>
    <s v="Caquetá - San José Del Fragua"/>
    <s v="MARIA ANGELICA CARVAJAL"/>
    <s v="3214735751"/>
    <s v="angelica.carvajal@parquesnacionacionales.gov.co"/>
    <s v="No"/>
    <s v="-"/>
  </r>
  <r>
    <x v="6"/>
    <s v="81111812"/>
    <s v="23028 Servicio de mantenimiento preventivo y correctivo incluyendo repuestos a los equipos tecnológicos del Parque Nacional Natural Alto Fragua Indi Wasi durante la vigencia 2023."/>
    <s v="Abril"/>
    <s v="Abril"/>
    <s v="9"/>
    <s v="Meses"/>
    <s v="Mínima cuantía"/>
    <s v="Presupuesto de entidad nacional"/>
    <n v="7000000"/>
    <n v="7000000"/>
    <s v="No"/>
    <s v="NA"/>
    <s v="UNIDAD DE CONTRATACION"/>
    <s v="Caquetá - San José Del Fragua"/>
    <s v="MARIA ANGELICA CARVAJAL"/>
    <s v="3214735751"/>
    <s v="angelica.carvajaL@parquesnacionacionales.gov.co"/>
    <s v="No"/>
    <s v="-"/>
  </r>
  <r>
    <x v="6"/>
    <s v="80111701"/>
    <s v="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
    <s v="Febrero"/>
    <s v="Febrero"/>
    <s v="10"/>
    <s v="Meses"/>
    <s v="Contratación directa."/>
    <s v="Presupuesto de entidad nacional"/>
    <n v="60409500"/>
    <n v="60409500"/>
    <s v="No"/>
    <s v="NA"/>
    <s v="UNIDAD DE CONTRATACION"/>
    <s v="Amazonas - Leticia"/>
    <s v="ALEXANDER ALFONSO"/>
    <s v="3144133898"/>
    <s v="alexander.alfonso@parquesnacionales.gov.co"/>
    <s v="No"/>
    <s v="-"/>
  </r>
  <r>
    <x v="6"/>
    <s v="50192700"/>
    <s v="24070 Suministrar   víveres y raciones alimentarias que permitan suplir necesidades en salidas de campo de los PNN Cahuinarí, Yaigojé Apaporis, Río Puré y Amacayacu en el marco de la administración de las AP"/>
    <s v="Junio"/>
    <s v="Junio"/>
    <s v="10"/>
    <s v="Meses"/>
    <s v="Mínima cuantía"/>
    <s v="Presupuesto de entidad nacional"/>
    <n v="43000000"/>
    <n v="43000000"/>
    <s v="No"/>
    <s v="NA"/>
    <s v="UNIDAD DE CONTRATACION"/>
    <s v="Amazonas - Leticia"/>
    <s v="ALEXANDER ALFONSO"/>
    <s v="3144133898"/>
    <s v="alexander.alfonso@parquesnacionales.gov.co"/>
    <s v="No"/>
    <s v="-"/>
  </r>
  <r>
    <x v="6"/>
    <s v="21111504"/>
    <s v="24003 Adquirir redes o mallas que fortalezcan los ejercicios de monitoreo de peces y aves en el Parque Nacional Natural Amacayacu en el marco de la administración de las AP"/>
    <s v="Marzo"/>
    <s v="Marzo"/>
    <s v="3"/>
    <s v="Meses"/>
    <s v="Mínima cuantía"/>
    <s v="Presupuesto de entidad nacional"/>
    <n v="12000000"/>
    <n v="12000000"/>
    <s v="No"/>
    <s v="NA"/>
    <s v="UNIDAD DE CONTRATACION"/>
    <s v="Amazonas - Leticia"/>
    <s v="ALEXANDER ALFONSO"/>
    <s v="3144133898"/>
    <s v="alexander.alfonso@parquesnacionales.gov.co"/>
    <s v="No"/>
    <s v="-"/>
  </r>
  <r>
    <x v="6"/>
    <s v="80111701"/>
    <s v="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
    <s v="Febrero"/>
    <s v="Febrero"/>
    <s v="345"/>
    <s v="Días"/>
    <s v="Contratación directa."/>
    <s v="Presupuesto de entidad nacional"/>
    <n v="19552519"/>
    <n v="19552519"/>
    <s v="Sí"/>
    <s v="Aprobadas"/>
    <s v="UNIDAD DE CONTRATACION"/>
    <s v="Amazonas - Tarapacá"/>
    <s v="ALEXANDER ALFONSO"/>
    <s v="3144133898"/>
    <s v="alexander.alfonso@parquesnacionales.gov.co"/>
    <s v="No"/>
    <s v="-"/>
  </r>
  <r>
    <x v="6"/>
    <s v="80111701"/>
    <s v="24005 Prestar de servicios asistenciales para apoyar la estrategia de Prevención, Vigilancia y control, apoyo logístico y desarrollo de actividades de mantenimiento a la infraestructura de los sectores al sur del Parque Nacional Natural Amacayacu. "/>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Junio"/>
    <s v="Junio"/>
    <s v="7"/>
    <s v="Meses"/>
    <s v="Contratación directa."/>
    <s v="Presupuesto de entidad nacional"/>
    <n v="23113193"/>
    <n v="23113193"/>
    <s v="No"/>
    <s v="NA"/>
    <s v="UNIDAD DE CONTRATACION"/>
    <s v="Distrito Capital de Bogotá - Bogotá"/>
    <s v="CLAUDIA OFELIA MANRIQUE ROA"/>
    <s v="3124338927"/>
    <s v="claudia.manrique@parquesnacionales.gov.co"/>
    <s v="No"/>
    <s v="-"/>
  </r>
  <r>
    <x v="6"/>
    <s v="50192700"/>
    <s v="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
    <s v="Junio"/>
    <s v="Junio"/>
    <s v="7"/>
    <s v="Meses"/>
    <s v="Mínima cuantía"/>
    <s v="Presupuesto de entidad nacional"/>
    <n v="52000000"/>
    <n v="52000000"/>
    <s v="No"/>
    <s v="NA"/>
    <s v="UNIDAD DE CONTRATACION"/>
    <s v="Amazonas - La Pedrera"/>
    <s v="ELIANA MARTINEZ"/>
    <s v="6530260"/>
    <s v="eliana.martineze@parquesnacionales.gov.co"/>
    <s v="No"/>
    <s v="-"/>
  </r>
  <r>
    <x v="6"/>
    <s v="15101500"/>
    <s v="27024  24069 Suministro de  lubricantes que permitan el funcionamiento y operatividad de los vehículos fluviales (motores fuera de borda), así como los motores estacionarios (plantas, motobombas, guadañas y motosierras), de los Parques Nacionales Naturales Amacayacu y Río Puré"/>
    <s v="Junio"/>
    <s v="Junio"/>
    <s v="7"/>
    <s v="Meses"/>
    <s v="Mínima cuantía"/>
    <s v="Presupuesto de entidad nacional"/>
    <n v="19000000"/>
    <n v="19000000"/>
    <s v="No"/>
    <s v="NA"/>
    <s v="UNIDAD DE CONTRATACION"/>
    <s v="Amazonas - Leticia"/>
    <s v="ELIANA MARTINEZ"/>
    <s v="6530260"/>
    <s v="eliana.martinez@parquesnacionales.gov.co"/>
    <s v="No"/>
    <s v="-"/>
  </r>
  <r>
    <x v="6"/>
    <s v="93141514"/>
    <s v="5026 Consulta previa resguardo La Esperanza, plan de manejo. "/>
    <s v="Junio"/>
    <s v="Junio"/>
    <s v="6"/>
    <s v="Meses"/>
    <s v="Contratación directa."/>
    <s v="Presupuesto de entidad nacional"/>
    <n v="20000000"/>
    <n v="20000000"/>
    <s v="No"/>
    <s v="NA"/>
    <s v="UNIDAD DE CONTRATACION"/>
    <s v="Caquetá - San José Del Fragua"/>
    <s v="CLAUDIA OFELIA MANRIQUE ROA"/>
    <s v="3124338927"/>
    <s v="claudia.manrique@parquesnacionales.gov.co"/>
    <s v="No"/>
    <s v="-"/>
  </r>
  <r>
    <x v="6"/>
    <s v="93141514"/>
    <s v="5027 Seguimiento acuerdos consulta previa plan de manejo  Tanda Chiridu  "/>
    <s v="Junio"/>
    <s v="Junio"/>
    <s v="6"/>
    <s v="Meses"/>
    <s v="Contratación directa."/>
    <s v="Presupuesto de entidad nacional"/>
    <n v="20000000"/>
    <n v="20000000"/>
    <s v="No"/>
    <s v="NA"/>
    <s v="UNIDAD DE CONTRATACION"/>
    <s v="Caquetá - San José Del Fragua"/>
    <s v="CLAUDIA OFELIA MANRIQUE ROA"/>
    <s v="3124338927"/>
    <s v="claudia.manrique@parquesnacionales.gov.co"/>
    <s v="No"/>
    <s v="-"/>
  </r>
  <r>
    <x v="6"/>
    <s v="93141514"/>
    <s v="5028 TICOYA cumplir acuerdos Cp mediante planes de trabajo"/>
    <s v="Junio"/>
    <s v="Junio"/>
    <s v="6"/>
    <s v="Meses"/>
    <s v="Contratación directa."/>
    <s v="Presupuesto de entidad nacional"/>
    <n v="20000000"/>
    <n v="20000000"/>
    <s v="No"/>
    <s v="NA"/>
    <s v="UNIDAD DE CONTRATACION"/>
    <s v="Amazonas - Leticia"/>
    <s v="CLAUDIA OFELIA MANRIQUE ROA"/>
    <s v="3124338927"/>
    <s v="claudia.manrique@parquesnacionales.gov.co"/>
    <s v="No"/>
    <s v="-"/>
  </r>
  <r>
    <x v="6"/>
    <s v="78181500"/>
    <s v="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
    <s v="Febrero"/>
    <s v="Febrero"/>
    <s v="10"/>
    <s v="Meses"/>
    <s v="Mínima cuantía"/>
    <s v="Presupuesto de entidad nacional"/>
    <n v="44076720"/>
    <n v="44076720"/>
    <s v="No"/>
    <s v="NA"/>
    <s v="UNIDAD DE CONTRATACION"/>
    <s v="Guaviare - San José Del Guaviare"/>
    <s v="MARLODIS ESGUERRA"/>
    <s v="3123596231"/>
    <s v="marlodis.esguerra@parquesnacionales.gov.co"/>
    <s v="No"/>
    <s v="-"/>
  </r>
  <r>
    <x v="6"/>
    <s v="80111701"/>
    <s v="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s v="Contratación directa."/>
    <s v="Presupuesto de entidad nacional"/>
    <n v="25500000"/>
    <n v="25500000"/>
    <s v="No"/>
    <s v="NA"/>
    <s v="UNIDAD DE CONTRATACION"/>
    <s v="Guaviare - San José Del Guaviare"/>
    <s v="MARLODIS ESGUERRA"/>
    <s v="3123596231"/>
    <s v="marlodis.esguerra@parquesnacionales.gov.co"/>
    <s v="No"/>
    <s v="-"/>
  </r>
  <r>
    <x v="6"/>
    <s v="80111701"/>
    <s v="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80111701"/>
    <s v="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15101500"/>
    <s v="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15000000"/>
    <n v="15000000"/>
    <s v="No"/>
    <s v="NA"/>
    <s v="UNIDAD DE CONTRATACION"/>
    <s v="Guaviare - San José Del Guaviare"/>
    <s v="MARLODIS ESGUERRA"/>
    <s v="3123596231"/>
    <s v="marlodis.esguerra@parquesnacionales.gov.co"/>
    <s v="No"/>
    <s v="-"/>
  </r>
  <r>
    <x v="6"/>
    <s v="80111701"/>
    <s v="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s v="Febrero"/>
    <s v="Febrero"/>
    <s v="10"/>
    <s v="Meses"/>
    <s v="Contratación directa."/>
    <s v="Presupuesto de entidad nacional"/>
    <n v="26000000"/>
    <n v="26000000"/>
    <s v="No"/>
    <s v="NA"/>
    <s v="UNIDAD DE CONTRATACION"/>
    <s v="Guaviare - San José Del Guaviare"/>
    <s v="MARLODIS ESGUERRA"/>
    <s v="3123596231"/>
    <s v="marlodis.esguerra@parquesnacionales.gov.co"/>
    <s v="No"/>
    <s v="-"/>
  </r>
  <r>
    <x v="6"/>
    <s v="80111701"/>
    <s v="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31162300"/>
    <s v="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
    <s v="Febrero"/>
    <s v="Febrero"/>
    <s v="10"/>
    <s v="Meses"/>
    <s v="Mínima cuantía"/>
    <s v="Presupuesto de entidad nacional"/>
    <n v="22700000"/>
    <n v="22700000"/>
    <s v="No"/>
    <s v="NA"/>
    <s v="UNIDAD DE CONTRATACION"/>
    <s v="Guaviare - San José Del Guaviare"/>
    <s v="MARLODIS ESGUERRA"/>
    <s v="3123596231"/>
    <s v="marlodis.esguerra@parquesnacionales.gov.co"/>
    <s v="No"/>
    <s v="-"/>
  </r>
  <r>
    <x v="6"/>
    <s v="44111515"/>
    <s v="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
    <s v="Febrero"/>
    <s v="Febrero"/>
    <s v="10"/>
    <s v="Meses"/>
    <s v="Selección abreviada menor cuantía"/>
    <s v="Presupuesto de entidad nacional"/>
    <n v="97271900"/>
    <n v="97271900"/>
    <s v="No"/>
    <s v="NA"/>
    <s v="UNIDAD DE CONTRATACION"/>
    <s v="Guaviare - San José Del Guaviare"/>
    <s v="MARLODIS ESGUERRA"/>
    <s v="3123596231"/>
    <s v="marlodis.esguerra@parquesnacionales.gov.co"/>
    <s v="No"/>
    <s v="-"/>
  </r>
  <r>
    <x v="6"/>
    <s v="80111701"/>
    <s v="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
    <s v="Febrero"/>
    <s v="Febrero"/>
    <s v="10"/>
    <s v="Meses"/>
    <s v="Contratación directa."/>
    <s v="Presupuesto de entidad nacional"/>
    <n v="31372110"/>
    <n v="31372110"/>
    <s v="No"/>
    <s v="NA"/>
    <s v="UNIDAD DE CONTRATACION"/>
    <s v="Guaviare - San José Del Guaviare"/>
    <s v="MARLODIS ESGUERRA"/>
    <s v="3123596231"/>
    <s v="marlodis.esguerra@parquesnacionales.gov.co"/>
    <s v="No"/>
    <s v="-"/>
  </r>
  <r>
    <x v="6"/>
    <s v="80111701"/>
    <s v="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15101500"/>
    <s v="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483770"/>
    <n v="5483770"/>
    <s v="No"/>
    <s v="NA"/>
    <s v="UNIDAD DE CONTRATACION"/>
    <s v="Guaviare - San José Del Guaviare"/>
    <s v="MARLODIS ESGUERRA"/>
    <s v="3123596231"/>
    <s v="marlodis.esguerra@parquesnacionales.gov.co"/>
    <s v="No"/>
    <s v="-"/>
  </r>
  <r>
    <x v="6"/>
    <s v="50201706"/>
    <s v="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
    <s v="Febrero"/>
    <s v="Febrero"/>
    <s v="10"/>
    <s v="Meses"/>
    <s v="Mínima cuantía"/>
    <s v="Presupuesto de entidad nacional"/>
    <n v="3000000"/>
    <n v="3000000"/>
    <s v="No"/>
    <s v="NA"/>
    <s v="UNIDAD DE CONTRATACION"/>
    <s v="Guaviare - San José Del Guaviare"/>
    <s v="MARLODIS ESGUERRA"/>
    <s v="3123596231"/>
    <s v="marlodis.esguerra@parquesnacionales.gov.co"/>
    <s v="No"/>
    <s v="-"/>
  </r>
  <r>
    <x v="6"/>
    <s v="15101500"/>
    <s v="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000000"/>
    <n v="5000000"/>
    <s v="No"/>
    <s v="NA"/>
    <s v="UNIDAD DE CONTRATACION"/>
    <s v="Guaviare - San José Del Guaviare"/>
    <s v="MARLODIS ESGUERRA"/>
    <s v="3123596231"/>
    <s v="marlodis.esguerra@parquesnacionales.gov.co"/>
    <s v="No"/>
    <s v="-"/>
  </r>
  <r>
    <x v="6"/>
    <s v="15101500"/>
    <s v="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000000"/>
    <n v="5000000"/>
    <s v="No"/>
    <s v="NA"/>
    <s v="UNIDAD DE CONTRATACION"/>
    <s v="Guaviare - San José Del Guaviare"/>
    <s v="MARLODIS ESGUERRA"/>
    <s v="3123596231"/>
    <s v="marlodis.esguerra@parquesnacionales.gov.co"/>
    <s v="No"/>
    <s v="-"/>
  </r>
  <r>
    <x v="6"/>
    <s v="80111701"/>
    <s v="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80111701"/>
    <s v="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
    <s v="Febrero"/>
    <s v="Febrero"/>
    <s v="10"/>
    <s v="Meses"/>
    <s v="Contratación directa."/>
    <s v="Presupuesto de entidad nacional"/>
    <n v="18702409"/>
    <n v="18702409"/>
    <s v="No"/>
    <s v="NA"/>
    <s v="UNIDAD DE CONTRATACION"/>
    <s v="Guaviare - San José Del Guaviare"/>
    <s v="MARLODIS ESGUERRA"/>
    <s v="3123596231"/>
    <s v="marlodis.esguerra@parquesnacionales.gov.co"/>
    <s v="No"/>
    <s v="-"/>
  </r>
  <r>
    <x v="6"/>
    <s v="15101500"/>
    <s v="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
    <s v="Febrero"/>
    <s v="Marzo"/>
    <s v="9"/>
    <s v="Meses"/>
    <s v="Mínima cuantía"/>
    <s v="Presupuesto de entidad nacional"/>
    <n v="20000000"/>
    <n v="20000000"/>
    <s v="No"/>
    <s v="NA"/>
    <s v="UNIDAD DE CONTRATACION"/>
    <s v="Guaviare - San José Del Guaviare"/>
    <s v="MARLODIS ESGUERRA"/>
    <s v="3123596231"/>
    <s v="marlodis.esguerra@parquesnacionales.gov.co"/>
    <s v="No"/>
    <s v="-"/>
  </r>
  <r>
    <x v="6"/>
    <s v="80111701"/>
    <s v="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
    <s v="Febrero"/>
    <s v="Febrero"/>
    <s v="10"/>
    <s v="Meses"/>
    <s v="Contratación directa."/>
    <s v="Presupuesto de entidad nacional"/>
    <n v="38895769"/>
    <n v="38895769"/>
    <s v="No"/>
    <s v="NA"/>
    <s v="UNIDAD DE CONTRATACION"/>
    <s v="Guaviare - San José Del Guaviare"/>
    <s v="MARLODIS ESGUERRA"/>
    <s v="3123596231"/>
    <s v="marlodis.esguerra@parquesnacionales.gov.co"/>
    <s v="No"/>
    <s v="-"/>
  </r>
  <r>
    <x v="6"/>
    <s v="78181500"/>
    <s v="31040 Contratar el mantenimiento y recarga de extintores de fuego asignados a la RNN Nukak en el marco del proyecto de FORTALECIMIENTO DE LA CAPACIDAD INSTITUCIONAL DE PARQUES NACIONALES NATURALES A NIVEL NACIONAL. "/>
    <s v="Febrero"/>
    <s v="Febrero"/>
    <s v="10"/>
    <s v="Meses"/>
    <s v="Contratación directa."/>
    <s v="Presupuesto de entidad nacional"/>
    <n v="2000000"/>
    <n v="2000000"/>
    <s v="No"/>
    <s v="NA"/>
    <s v="UNIDAD DE CONTRATACION"/>
    <s v="Guaviare - San José Del Guaviare"/>
    <s v="MARLODIS ESGUERRA"/>
    <s v="3123596231"/>
    <s v="marlodis.esguerra@parquesnacionales.gov.co"/>
    <s v="No"/>
    <s v="-"/>
  </r>
  <r>
    <x v="6"/>
    <s v="72153613"/>
    <s v="31041 Mantenimiento Aires Acondiconados de la sede administratica de la RNN Nukak en el marco del proyecto de FORTALECIMIENTO DE LA CAPACIDAD INSTITUCIONAL DE PARQUES NACIONALES NATURALES A NIVEL NACIONAL"/>
    <s v="Febrero"/>
    <s v="Febrero"/>
    <s v="10"/>
    <s v="Meses"/>
    <s v="Contratación directa."/>
    <s v="Presupuesto de entidad nacional"/>
    <n v="3000000"/>
    <n v="3000000"/>
    <s v="No"/>
    <s v="NA"/>
    <s v="UNIDAD DE CONTRATACION"/>
    <s v="Guaviare - San José Del Guaviare"/>
    <s v="MARLODIS ESGUERRA"/>
    <s v="3123596231"/>
    <s v="marlodis.esguerra@parquesnacionales.gov.co"/>
    <s v="No"/>
    <s v="-"/>
  </r>
  <r>
    <x v="6"/>
    <s v="43211508"/>
    <s v="31042 Compra 2 Tablet tipo rugget con tecnología Android en el marco del proyecto de FORTALECIMIENTO DE LA CAPACIDAD INSTITUCIONAL DE PARQUES NACIONALES NATURALES A NIVEL NACIONAL."/>
    <s v="Febrero"/>
    <s v="Febrero"/>
    <s v="10"/>
    <s v="Meses"/>
    <s v="Mínima cuantía"/>
    <s v="Presupuesto de entidad nacional"/>
    <n v="7733000"/>
    <n v="7733000"/>
    <s v="No"/>
    <s v="NA"/>
    <s v="UNIDAD DE CONTRATACION"/>
    <s v="Guaviare - San José Del Guaviare"/>
    <s v="MARLODIS ESGUERRA"/>
    <s v="3123596231"/>
    <s v="marlodis.esguerra@parquesnacionales.gov.co"/>
    <s v="No"/>
    <s v="-"/>
  </r>
  <r>
    <x v="6"/>
    <s v="80111701"/>
    <s v="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s v="Contratación directa."/>
    <s v="Presupuesto de entidad nacional"/>
    <n v="25500000"/>
    <n v="25500000"/>
    <s v="No"/>
    <s v="NA"/>
    <s v="UNIDAD DE CONTRATACION"/>
    <s v="Guaviare - San José Del Guaviare"/>
    <s v="MARLODIS ESGUERRA"/>
    <s v="3123596231"/>
    <s v="marlodis.esguerra@parquesnacionales.gov.co"/>
    <s v="No"/>
    <s v="-"/>
  </r>
  <r>
    <x v="6"/>
    <s v="80111701"/>
    <s v="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s v="Contratación directa."/>
    <s v="Presupuesto de entidad nacional"/>
    <n v="16800000"/>
    <n v="16800000"/>
    <s v="No"/>
    <s v="NA"/>
    <s v="UNIDAD DE CONTRATACION"/>
    <s v="Guaviare - San José Del Guaviare"/>
    <s v="MARLODIS ESGUERRA"/>
    <s v="3123596231"/>
    <s v="marlodis.esguerra@parquesnacionales.gov.co"/>
    <s v="No"/>
    <s v="-"/>
  </r>
  <r>
    <x v="6"/>
    <s v="80111701"/>
    <s v="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80111701"/>
    <s v="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2000 Prestar servicios profesionales en la atualización del documento &quot;Planificación Institucional para la Gestión de la RNN Puinawai&quot; y sus anexos, elaborado en 2017. En el marco del proyecto administracion de las AP."/>
    <s v="Febrero"/>
    <s v="Febrero"/>
    <s v="10"/>
    <s v="Meses"/>
    <s v="Contratación directa."/>
    <s v="Presupuesto de entidad nacional"/>
    <n v="60000000"/>
    <n v="60000000"/>
    <s v="No"/>
    <s v="NA"/>
    <s v="UNIDAD DE CONTRATACION"/>
    <s v="Guaviare - San José Del Guaviare"/>
    <s v="MARLODIS ESGUERRA"/>
    <s v="3123596231"/>
    <s v="marlodis.esguerra@parquesnacionales.gov.co"/>
    <s v="No"/>
    <s v="-"/>
  </r>
  <r>
    <x v="6"/>
    <s v="80111701"/>
    <s v="32001 Prestar servicios tecnologicos para acompañar el  relacionamiento con las comunidades indígenas e instituciones en la ciudad de Inírida - Guainía. En el marco del proyecto administracion de las AP."/>
    <s v="Febrero"/>
    <s v="Febrero"/>
    <s v="10"/>
    <s v="Meses"/>
    <s v="Contratación directa."/>
    <s v="Presupuesto de entidad nacional"/>
    <n v="33400000"/>
    <n v="33400000"/>
    <s v="No"/>
    <s v="NA"/>
    <s v="UNIDAD DE CONTRATACION"/>
    <s v="Guaviare - San José Del Guaviare"/>
    <s v="MARLODIS ESGUERRA"/>
    <s v="3123596231"/>
    <s v="marlodis.esguerra@parquesnacionales.gov.co"/>
    <s v="No"/>
    <s v="-"/>
  </r>
  <r>
    <x v="6"/>
    <s v="80111701"/>
    <s v="32005 Prestar servicios profesionales para fortalecer, conjuntamente con los representantes indígenas de los resguardos traslapados el proceso de investigación y monitoreo de la RNN Puinawai.  En el marco del proyecto administración de las AP."/>
    <s v="Febrero"/>
    <s v="Febrero"/>
    <s v="10"/>
    <s v="Meses"/>
    <s v="Contratación directa."/>
    <s v="Presupuesto de entidad nacional"/>
    <n v="85000000"/>
    <n v="85000000"/>
    <s v="No"/>
    <s v="NA"/>
    <s v="UNIDAD DE CONTRATACION"/>
    <s v="Distrito Capital de Bogotá - Bogotá"/>
    <s v="CESAR ZARATE"/>
    <s v="3165340744"/>
    <s v="cesar.zarate@parquesnacionales.gov.co"/>
    <s v="No"/>
    <s v="-"/>
  </r>
  <r>
    <x v="6"/>
    <s v="80111701"/>
    <s v="32006 Prestar servicios profesionales para adelantar las acciones y procedimientos relacionados a PVC de la RNN Puinawai. En el marco del proyecto administración de las AP."/>
    <s v="Febrero"/>
    <s v="Febrero"/>
    <s v="10"/>
    <s v="Meses"/>
    <s v="Contratación directa."/>
    <s v="Presupuesto de entidad nacional"/>
    <n v="47277810"/>
    <n v="47277810"/>
    <s v="No"/>
    <s v="NA"/>
    <s v="UNIDAD DE CONTRATACION"/>
    <s v="Distrito Capital de Bogotá - Bogotá"/>
    <s v="CESAR ZARATE"/>
    <s v="3165340744"/>
    <s v="cesar.zarat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Febrero"/>
    <s v="Febrero"/>
    <s v="8"/>
    <s v="Meses"/>
    <s v="Contratación directa."/>
    <s v="Presupuesto de entidad nacional"/>
    <n v="29911192"/>
    <n v="29911192"/>
    <s v="No"/>
    <s v="NA"/>
    <s v="UNIDAD DE CONTRATACION"/>
    <s v="Distrito Capital de Bogotá - Bogotá"/>
    <s v="CESAR ZARATE"/>
    <s v="3165340744"/>
    <s v="cesar.zarate@parquesnacionales.gov.co"/>
    <s v="No"/>
    <s v="-"/>
  </r>
  <r>
    <x v="6"/>
    <s v="80111701"/>
    <s v="32008 contratar el r Servicio de sobre vuelos para la reserva y sus zonas de influenciEn el marco del proyecto administración de las AP."/>
    <s v="Febrero"/>
    <s v="Marzo"/>
    <s v="10"/>
    <s v="Meses"/>
    <s v="Mínima cuantía"/>
    <s v="Presupuesto de entidad nacional"/>
    <n v="18000000"/>
    <n v="18000000"/>
    <s v="No"/>
    <s v="NA"/>
    <s v="UNIDAD DE CONTRATACION"/>
    <s v="Distrito Capital de Bogotá - Bogotá"/>
    <s v="CESAR ZARATE"/>
    <s v="3165340744"/>
    <s v="cesar.zarate@parquesnacionales.gov.co"/>
    <s v="No"/>
    <s v="-"/>
  </r>
  <r>
    <x v="6"/>
    <s v="15101500"/>
    <s v="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
    <s v="Febrero"/>
    <s v="Marzo"/>
    <s v="10"/>
    <s v="Meses"/>
    <s v="Mínima cuantía"/>
    <s v="Presupuesto de entidad nacional"/>
    <n v="6000000"/>
    <n v="6000000"/>
    <s v="No"/>
    <s v="NA"/>
    <s v="UNIDAD DE CONTRATACION"/>
    <s v="Distrito Capital de Bogotá - Bogotá"/>
    <s v="CESAR ZARATE"/>
    <s v="3165340744"/>
    <s v="cesar.zarate@parquesnacionales.gov.co"/>
    <s v="No"/>
    <s v="-"/>
  </r>
  <r>
    <x v="6"/>
    <s v="80111701"/>
    <s v="33000 Prestar servicios operativos en la línea de prevención vigilancia y control y servir de enlace con las comunidades campesinas de la Zona con Función Amortiguadora del SF PMOIA en el marco del proyecto &quot;Administración de las áreas del sistema de PNN y Coordinación del SINAP&quot;."/>
    <s v="Febrero"/>
    <s v="Febrero"/>
    <s v="315"/>
    <s v="Días"/>
    <s v="Contratación directa."/>
    <s v="Presupuesto de entidad nacional"/>
    <n v="15750000"/>
    <n v="15750000"/>
    <s v="No"/>
    <s v="NA"/>
    <s v="UNIDAD DE CONTRATACION"/>
    <s v="Putumayo - Orito"/>
    <s v="WALKER HOYOS"/>
    <s v="3146805398"/>
    <s v="walker.hoyos@parquesnacionales.gov.co"/>
    <s v="No"/>
    <s v="-"/>
  </r>
  <r>
    <x v="6"/>
    <s v="50192700"/>
    <s v="33005 Suministrar víveres y raciones alimentarias en el municipio de Ortito para la realización de actividades de la línea de Prevención, Vigilancia y Control del SF PMOIA  en el marco del proyecto &quot;Administración de las áreas del sistema de PNN y Coordinación del SINAP&quot;."/>
    <s v="Febrero"/>
    <s v="Febrero"/>
    <s v="9"/>
    <s v="Meses"/>
    <s v="Mínima cuantía"/>
    <s v="Presupuesto de entidad nacional"/>
    <n v="24000000"/>
    <n v="24000000"/>
    <s v="No"/>
    <s v="NA"/>
    <s v="UNIDAD DE CONTRATACION"/>
    <s v="Putumayo - Orito"/>
    <s v="WALKER HOYOS"/>
    <s v="3146805398"/>
    <s v="walker.hoyos@parquesnacionales.gov.co"/>
    <s v="No"/>
    <s v="-"/>
  </r>
  <r>
    <x v="6"/>
    <s v="78181500"/>
    <s v="33006 Realizar matenimiento preventivo y correctivo en el municipio de Orito, para los automotores del SF PMOIA en el marco del proyecto &quot;Administración de las áreas del sistema de PNN y Coordinación del SINAP&quot;."/>
    <s v="Marzo"/>
    <s v="Marzo"/>
    <s v="9"/>
    <s v="Meses"/>
    <s v="Mínima cuantía"/>
    <s v="Presupuesto de entidad nacional"/>
    <n v="12600000"/>
    <n v="12600000"/>
    <s v="No"/>
    <s v="NA"/>
    <s v="UNIDAD DE CONTRATACION"/>
    <s v="Putumayo - Orito"/>
    <s v="WALKER HOYOS"/>
    <s v="3146805398"/>
    <s v="walker.hoyos@parquesnacionales.gov.co"/>
    <s v="No"/>
    <s v="-"/>
  </r>
  <r>
    <x v="6"/>
    <s v="81111812"/>
    <s v="33008 Realizar el mantenimiento preventivo y correctivo para los equipos tecnológicos del SF PMOIA en el Municipio de Orito para apoyar las labores de apoyo operativo en el marco del proyecto &quot;Administración de las áreas del sistema de PNN y Coordinación del SINAP&quot;."/>
    <s v="Marzo"/>
    <s v="Marzo"/>
    <s v="9"/>
    <s v="Meses"/>
    <s v="Mínima cuantía"/>
    <s v="Presupuesto de entidad nacional"/>
    <n v="3200000"/>
    <n v="3200000"/>
    <s v="No"/>
    <s v="NA"/>
    <s v="UNIDAD DE CONTRATACION"/>
    <s v="Putumayo - Orito"/>
    <s v="WALKER HOYOS"/>
    <s v="3146805398"/>
    <s v="walker.hoyos@parquesnacionales.gov.co"/>
    <s v="No"/>
    <s v="-"/>
  </r>
  <r>
    <x v="6"/>
    <s v="25172504"/>
    <s v="33009 Realizar suministro de llantas y accesorios en el Municipio de Orito, para los vehículos del SF PMOIA en el marco del proyecto &quot;Administración de las áreas del sistema de PNN y Coordinación del SINAP&quot;."/>
    <s v="Junio"/>
    <s v="Junio"/>
    <s v="2"/>
    <s v="Meses"/>
    <s v="Mínima cuantía"/>
    <s v="Presupuesto de entidad nacional"/>
    <n v="4500000"/>
    <n v="4500000"/>
    <s v="No"/>
    <s v="NA"/>
    <s v="UNIDAD DE CONTRATACION"/>
    <s v="Putumayo - Orito"/>
    <s v="WALKER HOYOS"/>
    <s v="3146805398"/>
    <s v="walker.hoyos@parquesnacionales.gov.co"/>
    <s v="No"/>
    <s v="-"/>
  </r>
  <r>
    <x v="6"/>
    <s v="80111701"/>
    <s v="33037 Prestar servicio técnicos y de apoyo para la implementación de acciones del programa de restauración ecológica y cultural del SF PMOIA en el marco del proyecto de &quot;Administración de las áreas del sistema de PNN y coordinación del SINAP&quot;"/>
    <s v="Febrero"/>
    <s v="Febrero"/>
    <s v="315"/>
    <s v="Días"/>
    <s v="Contratación directa."/>
    <s v="Presupuesto de entidad nacional"/>
    <n v="30450000"/>
    <n v="30450000"/>
    <s v="No"/>
    <s v="NA"/>
    <s v="UNIDAD DE CONTRATACION"/>
    <s v="Putumayo - Orito"/>
    <s v="WALKER HOYOS"/>
    <s v="3146805398"/>
    <s v="walker.hoyos@parquesnacionales.gov.co"/>
    <s v="No"/>
    <s v="-"/>
  </r>
  <r>
    <x v="6"/>
    <s v="80111701"/>
    <s v="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quot;Administración de las áreas del sistema de PNN y coordinación del SINAP&quot;."/>
    <s v="Febrero"/>
    <s v="Febrero"/>
    <s v="315"/>
    <s v="Días"/>
    <s v="Contratación directa."/>
    <s v="Presupuesto de entidad nacional"/>
    <n v="47250000"/>
    <n v="47250000"/>
    <s v="No"/>
    <s v="NA"/>
    <s v="UNIDAD DE CONTRATACION"/>
    <s v="Putumayo - Orito"/>
    <s v="WALKER HOYOS"/>
    <s v="3146805398"/>
    <s v="walker.hoyos@parquesnacionales.gov.co"/>
    <s v="No"/>
    <s v="-"/>
  </r>
  <r>
    <x v="6"/>
    <s v="80111701"/>
    <s v="33013 Prestar servicios profesionales para la consolidación, actualización y fortalecimiento del Sistema de Información y  para la implementación del Programa de Monitoreo del SF PMOIA en el marco del proyecto de &quot;Administración de las áreas del sistema de PNN y coordinación del SINAP&quot;."/>
    <s v="Febrero"/>
    <s v="Febrero"/>
    <s v="315"/>
    <s v="Días"/>
    <s v="Contratación directa."/>
    <s v="Presupuesto de entidad nacional"/>
    <n v="48564495"/>
    <n v="48564495"/>
    <s v="No"/>
    <s v="NA"/>
    <s v="UNIDAD DE CONTRATACION"/>
    <s v="Putumayo - Orito"/>
    <s v="WALKER HOYOS"/>
    <s v="3146805398"/>
    <s v="walker.hoyos@parquesnacionales.gov.co"/>
    <s v="No"/>
    <s v="-"/>
  </r>
  <r>
    <x v="6"/>
    <s v="12352200"/>
    <s v="33014 Suministrar elementos de bioseguridad para el Santuario de Flora Plantas Medicinales Orito Ingi Ande en el marco del proyecto &quot;Administración de las áreas del sistema de PNN y Coordinación del SINAP&quot;."/>
    <s v="Marzo"/>
    <s v="Marzo"/>
    <s v="1"/>
    <s v="Meses"/>
    <s v="Mínima cuantía"/>
    <s v="Presupuesto de entidad nacional"/>
    <n v="1500000"/>
    <n v="1500000"/>
    <s v="No"/>
    <s v="NA"/>
    <s v="UNIDAD DE CONTRATACION"/>
    <s v="Putumayo - Orito"/>
    <s v="WALKER HOYOS"/>
    <s v="3146805398"/>
    <s v="walker.hoyos@parquesnacionales.gov.co"/>
    <s v="No"/>
    <s v="-"/>
  </r>
  <r>
    <x v="6"/>
    <s v="80111701"/>
    <s v="33015 Prestar servicios operativos y de apoyo para las actividades de servicios generales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15101500"/>
    <s v="33021  Suministro de valeras para el abastecimiento de combustibles y lubricantes para el SF PMOIA  en el marco del proyecto  &quot;Administración de las áreas del sistema de PNN y coordinación del SINAP&quot;."/>
    <s v="Febrero"/>
    <s v="Febrero"/>
    <s v="9"/>
    <s v="Meses"/>
    <s v="Mínima cuantía"/>
    <s v="Presupuesto de entidad nacional"/>
    <n v="6000000"/>
    <n v="6000000"/>
    <s v="No"/>
    <s v="NA"/>
    <s v="UNIDAD DE CONTRATACION"/>
    <s v="Putumayo - Orito"/>
    <s v="WALKER HOYOS"/>
    <s v="3146805398"/>
    <s v="walker.hoyos@parquesnacionales.gov.co"/>
    <s v="No"/>
    <s v="-"/>
  </r>
  <r>
    <x v="6"/>
    <s v="80111701"/>
    <s v="33022 Prestar apoyo operativo y de apoyo en los proceso de  coordinación e implementación de estrategias especiales de manejo conjunto del SF PMOIA y servir de enlace con el resguardo Yarinal San Marcelino en el marco del proyecto  &quot;Administración de las áreas del sistema de PNN y coordinación del SINAP&quot;"/>
    <s v="Febrero"/>
    <s v="Marzo"/>
    <s v="10"/>
    <s v="Meses"/>
    <s v="Contratación directa."/>
    <s v="Presupuesto de entidad nacional"/>
    <n v="16500000"/>
    <n v="16500000"/>
    <s v="No"/>
    <s v="NA"/>
    <s v="UNIDAD DE CONTRATACION"/>
    <s v="Putumayo - Orito"/>
    <s v="WALKER HOYOS"/>
    <s v="3146805398"/>
    <s v="walker.hoyos@parquesnacionales.gov.co"/>
    <s v="No"/>
    <s v="-"/>
  </r>
  <r>
    <x v="6"/>
    <s v="80111701"/>
    <s v="33038 Prestar servicios profesionales para la implementación de mecanismos de comunicación y educación ambiental en el SF PMOIA en el marco del proyecto  &quot;Administración de las áreas del sistema de PNN y coordinación del SINAP&quot;"/>
    <s v="Febrero"/>
    <s v="Febrero"/>
    <s v="10"/>
    <s v="Meses"/>
    <s v="Contratación directa."/>
    <s v="Presupuesto de entidad nacional"/>
    <n v="45000000"/>
    <n v="45000000"/>
    <s v="No"/>
    <s v="NA"/>
    <s v="UNIDAD DE CONTRATACION"/>
    <s v="Putumayo - Orito"/>
    <s v="WALKER HOYOS"/>
    <s v="3146805398"/>
    <s v="walker.hoyos@parquesnacionales.gov.co"/>
    <s v="No"/>
    <s v="-"/>
  </r>
  <r>
    <x v="6"/>
    <s v="50201706"/>
    <s v="33028 Suministrar materiales (pilas recargables, cargadadores de pilas y  memorias cd para camaras trampa) en el municipio de Orito para la implementación de actividades de investigación y monitoreo en el marco del  proyecto de &quot;Administración de las áreas del sistema de PNN y coordinación del SINAP&quot;.."/>
    <s v="Abril"/>
    <s v="Abril"/>
    <s v="7"/>
    <s v="Meses"/>
    <s v="Mínima cuantía"/>
    <s v="Presupuesto de entidad nacional"/>
    <n v="6000000"/>
    <n v="6000000"/>
    <s v="No"/>
    <s v="NA"/>
    <s v="UNIDAD DE CONTRATACION"/>
    <s v="Putumayo - Orito"/>
    <s v="WALKER HOYOS"/>
    <s v="3146805398"/>
    <s v="walker.hoyos@parquesnacionales.gov.co"/>
    <s v="No"/>
    <s v="-"/>
  </r>
  <r>
    <x v="6"/>
    <s v="80111701"/>
    <s v="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
    <s v="Febrero"/>
    <s v="Febrero"/>
    <s v="11"/>
    <s v="Meses"/>
    <s v="Contratación directa."/>
    <s v="Presupuesto de entidad nacional"/>
    <n v="42646120"/>
    <n v="42646120"/>
    <s v="No"/>
    <s v="NA"/>
    <s v="UNIDAD DE CONTRATACION"/>
    <s v="Putumayo - Orito"/>
    <s v="WALKER HOYOS"/>
    <s v="3146805398"/>
    <s v="walker.hoyos@parquesnacionales.gov.co"/>
    <s v="No"/>
    <s v="-"/>
  </r>
  <r>
    <x v="6"/>
    <s v="80111701"/>
    <s v="33031 Prestar servicios operativos en la línea de prevención vigilancia y control, y servir de enlace con las autoridades tradicionales del pueblo Cofan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2 Prestar servicios operativos en la línea de prevención vigilancia y control, y servir de enlace con el Resguardo Alto Orito del pueblo Embera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3  Prestar servicios operativos en la línea de prevención vigilancia y control,  y servir de enlace con el resguardo Yarinal San Marcelino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4  Prestar servicios de operativos y de apoyo en los proceso de  coordinación e implementación de estrategias especiales de manejo conjunto del SF PMOIA y servir de enlace con el resguardo Campo Alegre del Afilador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80111701"/>
    <s v="33035 Prestar servicios operativos y de apoyo para las actividades de servicios generales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80111701"/>
    <s v="33036 Prestar servicio técnico y de apoyo  para la implementación de actividades que promuevan la conservación privada en la zona de influencia del SF PMOIA  en el marco del proyecto &quot;administración de las áreas del sistema de PNN y coordinación del SINAP&quot;."/>
    <s v="Febrero"/>
    <s v="Febrero"/>
    <s v="10"/>
    <s v="Meses"/>
    <s v="Contratación directa."/>
    <s v="Presupuesto de entidad nacional"/>
    <n v="29000000"/>
    <n v="29000000"/>
    <s v="No"/>
    <s v="NA"/>
    <s v="UNIDAD DE CONTRATACION"/>
    <s v="Putumayo - Orito"/>
    <s v="WALKER HOYOS"/>
    <s v="3146805398"/>
    <s v="walker.hoyos@parquesnacionales.gov.co"/>
    <s v="No"/>
    <s v="-"/>
  </r>
  <r>
    <x v="6"/>
    <s v="76111500"/>
    <s v="7004 Suministrar el servicio de aseo y cafetería integral tienda virtual, para las instalaciones de la sede administrativa  edificio bolsa 2 piso"/>
    <s v="Enero"/>
    <s v="Enero"/>
    <s v="12"/>
    <s v="Meses"/>
    <s v="Seléccion abreviada - acuerdo marco"/>
    <s v="Presupuesto de entidad nacional"/>
    <n v="28527173"/>
    <n v="28527173"/>
    <s v="No"/>
    <s v="NA"/>
    <s v="UNIDAD DE CONTRATACION"/>
    <s v="Distrito Capital de Bogotá - Bogotá"/>
    <s v="AYDA GARZON"/>
    <s v="3103449087"/>
    <s v="directoraencargada.dtam@parquesnacionales.gov.co"/>
    <s v="No"/>
    <s v="-"/>
  </r>
  <r>
    <x v="6"/>
    <s v="76111500"/>
    <s v="7002 Servicio de arrendamiento de parqueaderos para vehiculos dela Dtam y uso a funcionarios"/>
    <s v="Enero"/>
    <s v="Enero"/>
    <s v="12"/>
    <s v="Meses"/>
    <s v="Contratación directa."/>
    <s v="Presupuesto de entidad nacional"/>
    <n v="27288989"/>
    <n v="27288989"/>
    <s v="No"/>
    <s v="NA"/>
    <s v="UNIDAD DE CONTRATACION"/>
    <s v="Distrito Capital de Bogotá - Bogotá"/>
    <s v="AYDA GARZON"/>
    <s v="3103449087"/>
    <s v="directoraencargada.dtam@parquesnacionales.gov.co"/>
    <s v="No"/>
    <s v="-"/>
  </r>
  <r>
    <x v="6"/>
    <s v="76111500"/>
    <s v="7007 Contrato de arrendamiento de un inmueble ubicado en el municipio de Puerto Leguizamo Putumayo, destinado como bodega y garaje para guardar los botes - motores- motocicletas pertenecientes al Parque Nacional Natural La Paya"/>
    <s v="Enero"/>
    <s v="Enero"/>
    <s v="12"/>
    <s v="Meses"/>
    <s v="Contratación directa."/>
    <s v="Presupuesto de entidad nacional"/>
    <n v="10564451"/>
    <n v="10564451"/>
    <s v="No"/>
    <s v="NA"/>
    <s v="UNIDAD DE CONTRATACION"/>
    <s v="Putumayo - Leguízamo"/>
    <s v="JEFERSON ROJAS"/>
    <s v="3216111879"/>
    <s v="jeferson.rojas@parquesnacionales.gov.co"/>
    <s v="No"/>
    <s v="-"/>
  </r>
  <r>
    <x v="6"/>
    <s v="76111500"/>
    <s v="7026 al 7029 Servicio de arrendamiento PNN Chiribiquete"/>
    <s v="Enero"/>
    <s v="Enero"/>
    <s v="12"/>
    <s v="Meses"/>
    <s v="Contratación directa."/>
    <s v="Presupuesto de entidad nacional"/>
    <n v="59302796"/>
    <n v="59302796"/>
    <s v="No"/>
    <s v="NA"/>
    <s v="UNIDAD DE CONTRATACION"/>
    <s v="Caquetá - Cartagena Del Chairá"/>
    <s v="AYDA GARZON"/>
    <s v="3103449087"/>
    <s v="directoraencargada.dtam@parquesnacionales.gov.co"/>
    <s v="No"/>
    <s v="-"/>
  </r>
  <r>
    <x v="6"/>
    <s v="76111500"/>
    <s v="7046 arrendamiento bodega/gareje, custodia de vehiculos en San Jose del Guaviare  (VIGENCIAS FUTURAS)  "/>
    <s v="Enero"/>
    <s v="Enero"/>
    <s v="12"/>
    <s v="Meses"/>
    <s v="Contratación directa."/>
    <s v="Presupuesto de entidad nacional"/>
    <n v="5877242"/>
    <n v="5877242"/>
    <s v="No"/>
    <s v="NA"/>
    <s v="UNIDAD DE CONTRATACION"/>
    <s v="Guaviare - San José Del Guaviare"/>
    <s v="MARLODIS ESGUERRA"/>
    <s v="3123596231"/>
    <s v="marlodis.esguerra@parquesnacionales.gov.co"/>
    <s v="No"/>
    <s v="-"/>
  </r>
  <r>
    <x v="6"/>
    <s v="80111701"/>
    <s v="22069 Prestación de servicios profesionales para desarrollar temas Contables y Financieros en la DTAM enmarcadas dentro del proyecto de fortalecimiento de la capacidad de la institución de PNNC "/>
    <s v="Abril"/>
    <s v="Abril"/>
    <s v="4"/>
    <s v="Meses"/>
    <s v="Contratación directa."/>
    <s v="Presupuesto de entidad nacional"/>
    <n v="19455564"/>
    <n v="19455564"/>
    <s v="No"/>
    <s v="NA"/>
    <s v="UNIDAD DE CONTRATACION"/>
    <s v="Distrito Capital de Bogotá - Bogotá"/>
    <s v="CLAUDIA OFELIA MANRIQUE ROA"/>
    <s v="3124338927"/>
    <s v="claudia.manrique@parquesnacionales.gov.co"/>
    <s v="No"/>
    <s v="-"/>
  </r>
  <r>
    <x v="6"/>
    <s v="80111701"/>
    <s v="22070 Prestación de servicios profesionales para desarrollar temas Presupuestales y Financieros en la DTAM enmarcadas dentro del proyecto de fortalecimiento de la capacidad de la institución de PNNC "/>
    <s v="Abril"/>
    <s v="Abril"/>
    <s v="4"/>
    <s v="Meses"/>
    <s v="Contratación directa."/>
    <s v="Presupuesto de entidad nacional"/>
    <n v="18544436"/>
    <n v="18544436"/>
    <s v="No"/>
    <s v="NA"/>
    <s v="UNIDAD DE CONTRATACION"/>
    <s v="Distrito Capital de Bogotá - Bogotá"/>
    <s v="CLAUDIA OFELIA MANRIQUE ROA"/>
    <s v="3124338927"/>
    <s v="claudia.manrique@parquesnacionales.gov.co"/>
    <s v="No"/>
    <s v="-"/>
  </r>
  <r>
    <x v="6"/>
    <s v="78102203"/>
    <s v="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s v="Mayo"/>
    <s v="Mayo"/>
    <s v="8"/>
    <s v="Meses"/>
    <s v="Contratación directa."/>
    <s v="Presupuesto de entidad nacional"/>
    <n v="7150000"/>
    <n v="7150000"/>
    <s v="No"/>
    <s v="NA"/>
    <s v="UNIDAD DE CONTRATACION"/>
    <s v="Distrito Capital de Bogotá - Bogotá"/>
    <s v="CLAUDIA OFELIA MANRIQUE ROA"/>
    <s v="3124338927"/>
    <s v="claudia.manrique@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Junio"/>
    <s v="Junio"/>
    <s v="7"/>
    <s v="Meses"/>
    <s v="Contratación directa."/>
    <s v="Presupuesto de entidad nacional"/>
    <n v="43732017"/>
    <n v="43732017"/>
    <s v="No"/>
    <s v="NA"/>
    <s v="UNIDAD DE CONTRATACION"/>
    <s v="Distrito Capital de Bogotá - Bogotá"/>
    <s v="CLAUDIA OFELIA MANRIQUE ROA"/>
    <s v="3124338927"/>
    <s v="claudia.manrique@parquesnacionales.gov.co"/>
    <s v="No"/>
    <s v="-"/>
  </r>
  <r>
    <x v="6"/>
    <s v="80111701"/>
    <s v="24007 Prestar de servicios asistenciales y de apoyo a la gestión del Parque Nacional Natural Amacayacu relacionados con la estrategia de Prevención, Vigilancia y control, así como el apoyo logístico en los dos sectores al sur del Área Protegida."/>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8 Prestar de servicios asistenciales y de apoyo en la gestión del Parque Nacional Natural Amacayacu en el marco de acciones de regulación, uso y aprovechamiento de los recursos naturales en los dos sectores al sur del Parque Nacional Natural Amacayacu."/>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1 Prestar servicios operativos y de apoyo a la gestión en el Parque Amacayacu como operador de los equipos y motores estacionarios y fluviales, al sur del área protegida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
    <s v="Febrero"/>
    <s v="Febrero"/>
    <s v="10"/>
    <s v="Meses"/>
    <s v="Contratación directa."/>
    <s v="Presupuesto de entidad nacional"/>
    <n v="17002190"/>
    <n v="17002190"/>
    <s v="No"/>
    <s v="NA"/>
    <s v="UNIDAD DE CONTRATACION"/>
    <s v="Amazonas - Tarapacá"/>
    <s v="ALEXANDER ALFONSO"/>
    <s v="3144133898"/>
    <s v="alexander.alfonso@parquesnacionales.gov.co"/>
    <s v="No"/>
    <s v="-"/>
  </r>
  <r>
    <x v="6"/>
    <s v="15101500"/>
    <s v="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
    <s v="Junio"/>
    <s v="Julio"/>
    <s v="6"/>
    <s v="Meses"/>
    <s v="Seléccion abreviada - acuerdo marco"/>
    <s v="Presupuesto de entidad nacional"/>
    <n v="67000000"/>
    <n v="67000000"/>
    <s v="No"/>
    <s v="NA"/>
    <s v="UNIDAD DE CONTRATACION"/>
    <s v="Amazonas - Leticia"/>
    <s v="ALEXANDER ALFONSO"/>
    <s v="3144133898"/>
    <s v="alexander.alfonso@parquesnacionales.gov.co"/>
    <s v="No"/>
    <s v="-"/>
  </r>
  <r>
    <x v="6"/>
    <s v="78111500"/>
    <s v="24017; 2717; 30009 Suministro de transporte aéreo para llevar a cabo sobrevuelo que permita recolectar información para actualizar diagnóstico de presiones y amenazas para los PNN Amacayacu, Río Puré y Yaigojé Apaporis en el marco del proyecto de administración de las AP"/>
    <s v="Abril"/>
    <s v="Abril"/>
    <s v="3"/>
    <s v="Meses"/>
    <s v="Selección abreviada menor cuantía"/>
    <s v="Presupuesto de entidad nacional"/>
    <n v="107000000"/>
    <n v="107000000"/>
    <s v="No"/>
    <s v="NA"/>
    <s v="UNIDAD DE CONTRATACION"/>
    <s v="Amazonas - Leticia"/>
    <s v="ALEXANDER ALFONSO"/>
    <s v="3144133898"/>
    <s v="alexander.alfonso@parquesnacionales.gov.co"/>
    <s v="No"/>
    <s v="-"/>
  </r>
  <r>
    <x v="6"/>
    <s v="26101515"/>
    <s v="24018; 24019 Adquirir equipos de navegación fluvial (motor 50 HP y motor Pequepeque 8,5) que fortalezcan la gestión en el sector sur del PNN Amacayacu en el marco de la administración de las AP"/>
    <s v="Julio"/>
    <s v="Julio"/>
    <s v="3"/>
    <s v="Meses"/>
    <s v="Mínima cuantía"/>
    <s v="Presupuesto de entidad nacional"/>
    <n v="52000000"/>
    <n v="52000000"/>
    <s v="No"/>
    <s v="NA"/>
    <s v="UNIDAD DE CONTRATACION"/>
    <s v="Amazonas - Leticia"/>
    <s v="ALEXANDER ALFONSO"/>
    <s v="3144133898"/>
    <s v="alexander.alfonso@parquesnacionales.gov.co"/>
    <s v="No"/>
    <s v="-"/>
  </r>
  <r>
    <x v="6"/>
    <s v="78181500"/>
    <s v="24020; 24021; 25007; 25016; 27013; 30008  Mantenimiento preventivo y correctivo a equipos de navegación, estacionarios y motoimplementos de los PNN Amacayacu, Cahuinarí, Río Puré y Yaigojé Apaporis"/>
    <s v="Abril"/>
    <s v="Abril"/>
    <s v="10"/>
    <s v="Meses"/>
    <s v="Mínima cuantía"/>
    <s v="Presupuesto de entidad nacional"/>
    <n v="49000000"/>
    <n v="49000000"/>
    <s v="No"/>
    <s v="NA"/>
    <s v="UNIDAD DE CONTRATACION"/>
    <s v="Amazonas - Leticia"/>
    <s v="ALEXANDER ALFONSO"/>
    <s v="3144133898"/>
    <s v="alexander.alfonso@parquesnacionales.gov.co"/>
    <s v="No"/>
    <s v="-"/>
  </r>
  <r>
    <x v="6"/>
    <s v="12352200"/>
    <s v="24024 Compra de productos químicos básicos para la potabilización del agua que se capta para el consumo humano en sedes del PNN Amacayacu, así como el suministro de medicamentos básicos"/>
    <s v="Abril"/>
    <s v="Abril"/>
    <s v="2"/>
    <s v="Meses"/>
    <s v="Mínima cuantía"/>
    <s v="Presupuesto de entidad nacional"/>
    <n v="7000000"/>
    <n v="7000000"/>
    <s v="No"/>
    <s v="NA"/>
    <s v="UNIDAD DE CONTRATACION"/>
    <s v="Amazonas - Leticia"/>
    <s v="ALEXANDER ALFONSO"/>
    <s v="3144133898"/>
    <s v="alexander.alfonso@parquesnacionales.gov.co"/>
    <s v="No"/>
    <s v="-"/>
  </r>
  <r>
    <x v="6"/>
    <s v="46191601"/>
    <s v="24025 Compra de extintores para las sedes operativas del PNN Amacayacu"/>
    <s v="Abril"/>
    <s v="Abril"/>
    <s v="3"/>
    <s v="Meses"/>
    <s v="Mínima cuantía"/>
    <s v="Presupuesto de entidad nacional"/>
    <n v="3000000"/>
    <n v="3000000"/>
    <s v="No"/>
    <s v="NA"/>
    <s v="UNIDAD DE CONTRATACION"/>
    <s v="Amazonas - Leticia"/>
    <s v="ALEXANDER ALFONSO"/>
    <s v="3144133898"/>
    <s v="alexander.alfonso@parquesnacionales.gov.co"/>
    <s v="No"/>
    <s v="-"/>
  </r>
  <r>
    <x v="6"/>
    <s v="43201800"/>
    <s v="24028 Adquirir equipos (discos duros) que permitan el almacenamiento de información en archivo digital relacionada con los procesos misionales y de apopyo a la gestión en el parque Nacional Natural Amacayacu. "/>
    <s v="Marzo"/>
    <s v="Marzo"/>
    <s v="3"/>
    <s v="Meses"/>
    <s v="Mínima cuantía"/>
    <s v="Presupuesto de entidad nacional"/>
    <n v="1500000"/>
    <n v="1500000"/>
    <s v="No"/>
    <s v="NA"/>
    <s v="UNIDAD DE CONTRATACION"/>
    <s v="Amazonas - Leticia"/>
    <s v="ALEXANDER ALFONSO"/>
    <s v="3144133898"/>
    <s v="alexander.alfonso@parquesnacionales.gov.co"/>
    <s v="No"/>
    <s v="-"/>
  </r>
  <r>
    <x v="6"/>
    <s v="80111701"/>
    <s v="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
    <s v="Febrero"/>
    <s v="Febrero"/>
    <s v="10"/>
    <s v="Meses"/>
    <s v="Contratación directa."/>
    <s v="Presupuesto de entidad nacional"/>
    <n v="25236180"/>
    <n v="25236180"/>
    <s v="No"/>
    <s v="NA"/>
    <s v="UNIDAD DE CONTRATACION"/>
    <s v="Amazonas - Leticia"/>
    <s v="ALEXANDER ALFONSO"/>
    <s v="3144133898"/>
    <s v="alexander.alfonso@parquesnacionales.gov.co"/>
    <s v="No"/>
    <s v="-"/>
  </r>
  <r>
    <x v="6"/>
    <s v="80111701"/>
    <s v="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
    <s v="Febrero"/>
    <s v="Febrero"/>
    <s v="315"/>
    <s v="Días"/>
    <s v="Contratación directa."/>
    <s v="Presupuesto de entidad nacional"/>
    <n v="15728906"/>
    <n v="15728906"/>
    <s v="No"/>
    <s v="NA"/>
    <s v="UNIDAD DE CONTRATACION"/>
    <s v="Amazonas - Leticia"/>
    <s v="ALEXANDER ALFONSO"/>
    <s v="3144133898"/>
    <s v="alexander.alfonso@parquesnacionales.gov.co"/>
    <s v="No"/>
    <s v="-"/>
  </r>
  <r>
    <x v="6"/>
    <s v="80111701"/>
    <s v="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
    <s v="Febrero"/>
    <s v="Febrero"/>
    <s v="315"/>
    <s v="Días"/>
    <s v="Contratación directa."/>
    <s v="Presupuesto de entidad nacional"/>
    <n v="15728906"/>
    <n v="15728906"/>
    <s v="No"/>
    <s v="NA"/>
    <s v="UNIDAD DE CONTRATACION"/>
    <s v="Amazonas - Leticia"/>
    <s v="ALEXANDER ALFONSO"/>
    <s v="3144133898"/>
    <s v="alexander.alfonso@parquesnacionales.gov.co"/>
    <s v="No"/>
    <s v="-"/>
  </r>
  <r>
    <x v="6"/>
    <s v="80111701"/>
    <s v="24062 Prestar servicios asistenciales y de apoyo a la gestión como conductor de  vehículos y labores de mantenimiento, mensajería en la sede administrativa de Parques Nacionales en el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72103302"/>
    <s v="24063; 24064  Suministrar el mantenimiento correctivo y preventivo a los radios VHF y HF y a las antenas de radios de comunicación  de los diferentes sectores del PNN Amacayacu"/>
    <s v="Abril"/>
    <s v="Abril"/>
    <s v="9"/>
    <s v="Meses"/>
    <s v="Selección abreviada menor cuantía"/>
    <s v="Presupuesto de entidad nacional"/>
    <n v="359374219"/>
    <n v="359374219"/>
    <s v="No"/>
    <s v="NA"/>
    <s v="UNIDAD DE CONTRATACION"/>
    <s v="Amazonas - Leticia"/>
    <s v="ALEXANDER ALFONSO"/>
    <s v="3144133898"/>
    <s v="alexander.alfonso@parquesnacionales.gov.co"/>
    <s v="No"/>
    <s v="-"/>
  </r>
  <r>
    <x v="6"/>
    <s v="80111701"/>
    <s v="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
    <s v="Febrero"/>
    <s v="Febrero"/>
    <s v="315"/>
    <s v="Días"/>
    <s v="Contratación directa."/>
    <s v="Presupuesto de entidad nacional"/>
    <n v="61715808"/>
    <n v="61715808"/>
    <s v="No"/>
    <s v="NA"/>
    <s v="UNIDAD DE CONTRATACION"/>
    <s v="Amazonas - Leticia"/>
    <s v="ALEXANDER ALFONSO"/>
    <s v="3144133898"/>
    <s v="alexander.alfonso@parquesnacionales.gov.co"/>
    <s v="No"/>
    <s v="-"/>
  </r>
  <r>
    <x v="6"/>
    <s v="80111701"/>
    <s v="24038 Prestar servicios técnicos de apoyo a la gestión que faciliten la implementación de acciones del plan de Ordenamiento Ecoturístico (POE) y del plan de interpretación del patrimonio del Parque Amacayacu, en el marco de la administración de las AP"/>
    <s v="Febrero"/>
    <s v="Febrero"/>
    <s v="10"/>
    <s v="Meses"/>
    <s v="Contratación directa."/>
    <s v="Presupuesto de entidad nacional"/>
    <n v="27297270"/>
    <n v="27297270"/>
    <s v="No"/>
    <s v="NA"/>
    <s v="UNIDAD DE CONTRATACION"/>
    <s v="Amazonas - Leticia"/>
    <s v="ALEXANDER ALFONSO"/>
    <s v="3144133898"/>
    <s v="alexander.alfonso@parquesnacionales.gov.co"/>
    <s v="No"/>
    <s v="-"/>
  </r>
  <r>
    <x v="6"/>
    <s v="15101500"/>
    <s v="24041 Suministro de lubricantes que permitan el funcionamiento y operatividad de los vehículos fluviales (motores fuera de borda), así como los motores estacionarios (plantas, motobombas, guadañas y motosierras), de los Parques Nacionales Naturales Amacayacu y Río Puré"/>
    <s v="Marzo"/>
    <s v="Marzo"/>
    <s v="9"/>
    <s v="Meses"/>
    <s v="Mínima cuantía"/>
    <s v="Presupuesto de entidad nacional"/>
    <n v="15000000"/>
    <n v="15000000"/>
    <s v="No"/>
    <s v="NA"/>
    <s v="UNIDAD DE CONTRATACION"/>
    <s v="Amazonas - Leticia"/>
    <s v="ALEXANDER ALFONSO"/>
    <s v="3144133898"/>
    <s v="alexander.alfonso@parquesnacionales.gov.co"/>
    <s v="No"/>
    <s v="-"/>
  </r>
  <r>
    <x v="6"/>
    <s v="78111701"/>
    <s v="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
    <s v="Marzo"/>
    <s v="Marzo"/>
    <s v="10"/>
    <s v="Meses"/>
    <s v="Mínima cuantía"/>
    <s v="Presupuesto de entidad nacional"/>
    <n v="15500000"/>
    <n v="15500000"/>
    <s v="No"/>
    <s v="NA"/>
    <s v="UNIDAD DE CONTRATACION"/>
    <s v="Amazonas - Leticia"/>
    <s v="ALEXANDER ALFONSO"/>
    <s v="3144133898"/>
    <s v="alexander.alfonso@parquesnacionales.gov.co"/>
    <s v="No"/>
    <s v="-"/>
  </r>
  <r>
    <x v="6"/>
    <s v="80111701"/>
    <s v="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
    <s v="Febrero"/>
    <s v="Febrero"/>
    <s v="10"/>
    <s v="Meses"/>
    <s v="Contratación directa."/>
    <s v="Presupuesto de entidad nacional"/>
    <n v="58776950"/>
    <n v="58776950"/>
    <s v="No"/>
    <s v="NA"/>
    <s v="UNIDAD DE CONTRATACION"/>
    <s v="Amazonas - Leticia"/>
    <s v="ALEXANDER ALFONSO"/>
    <s v="3144133898"/>
    <s v="alexander.alfonso@parquesnacionales.gov.co"/>
    <s v="No"/>
    <s v="-"/>
  </r>
  <r>
    <x v="6"/>
    <s v="80111701"/>
    <s v="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
    <s v="Febrero"/>
    <s v="Febrero"/>
    <s v="10"/>
    <s v="Meses"/>
    <s v="Contratación directa."/>
    <s v="Presupuesto de entidad nacional"/>
    <n v="16009910"/>
    <n v="16009910"/>
    <s v="No"/>
    <s v="NA"/>
    <s v="UNIDAD DE CONTRATACION"/>
    <s v="Amazonas - Leticia"/>
    <s v="ALEXANDER ALFONSO"/>
    <s v="3144133898"/>
    <s v="alexander.alfonso@parquesnacionales.gov.co"/>
    <s v="No"/>
    <s v="-"/>
  </r>
  <r>
    <x v="6"/>
    <s v="70151800"/>
    <s v="24031; 24032 Mantenimiento preventivo y corectivo de la infraestructura ubicada en el sector Administrativo de Matamatá y la cabaña de PVC sector Amacayacu"/>
    <s v="Abril"/>
    <s v="Abril"/>
    <s v="9"/>
    <s v="Meses"/>
    <s v="Licitación pública"/>
    <s v="Presupuesto de entidad nacional"/>
    <n v="634203874"/>
    <n v="634203874"/>
    <s v="No"/>
    <s v="NA"/>
    <s v="UNIDAD DE CONTRATACION"/>
    <s v="Amazonas - Leticia"/>
    <s v="ALEXANDER ALFONSO"/>
    <s v="3144133898"/>
    <s v="alexander.alfonso@parquesnacionales.gov.co"/>
    <s v="No"/>
    <s v="-"/>
  </r>
  <r>
    <x v="6"/>
    <s v="80111701"/>
    <s v="24051 Prestar servicios de apoyo a la gestión, en temas relacionados con las reparaciones locativas del sector sur del área protegida PNN Amacayacu (matamata)   municipio de Leticia en el marco de la administración de las AP"/>
    <s v="Febrero"/>
    <s v="Febrero"/>
    <s v="315"/>
    <s v="Días"/>
    <s v="Contratación directa."/>
    <s v="Presupuesto de entidad nacional"/>
    <n v="17852300"/>
    <n v="17852300"/>
    <s v="No"/>
    <s v="NA"/>
    <s v="UNIDAD DE CONTRATACION"/>
    <s v="Amazonas - Leticia"/>
    <s v="ALEXANDER ALFONSO"/>
    <s v="3144133898"/>
    <s v="alexander.alfonso@parquesnacionales.gov.co"/>
    <s v="No"/>
    <s v="-"/>
  </r>
  <r>
    <x v="6"/>
    <s v="80111701"/>
    <s v="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
    <s v="Febrero"/>
    <s v="Febrero"/>
    <s v="10"/>
    <s v="Meses"/>
    <s v="Contratación directa."/>
    <s v="Presupuesto de entidad nacional"/>
    <n v="58776950"/>
    <n v="58776950"/>
    <s v="No"/>
    <s v="NA"/>
    <s v="UNIDAD DE CONTRATACION"/>
    <s v="Amazonas - Leticia"/>
    <s v="ALEXANDER ALFONSO"/>
    <s v="3144133898"/>
    <s v="alexander.alfonso@parquesnacionales.gov.co"/>
    <s v="No"/>
    <s v="-"/>
  </r>
  <r>
    <x v="6"/>
    <s v="80111701"/>
    <s v="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
    <s v="Febrero"/>
    <s v="Febrero"/>
    <s v="11"/>
    <s v="Meses"/>
    <s v="Contratación directa."/>
    <s v="Presupuesto de entidad nacional"/>
    <n v="32866053"/>
    <n v="32866053"/>
    <s v="No"/>
    <s v="NA"/>
    <s v="UNIDAD DE CONTRATACION"/>
    <s v="Amazonas - Leticia"/>
    <s v="ALEXANDER ALFONSO"/>
    <s v="3144133898"/>
    <s v="alexander.alfonso@parquesnacionales.gov.co"/>
    <s v="No"/>
    <s v="-"/>
  </r>
  <r>
    <x v="6"/>
    <s v="80111701"/>
    <s v="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
    <s v="Febrero"/>
    <s v="Febrero"/>
    <s v="315"/>
    <s v="Días"/>
    <s v="Contratación directa."/>
    <s v="Presupuesto de entidad nacional"/>
    <n v="16275000"/>
    <n v="16275000"/>
    <s v="No"/>
    <s v="NA"/>
    <s v="UNIDAD DE CONTRATACION"/>
    <s v="Amazonas - Leticia"/>
    <s v="JUAN CARLOS LINARES"/>
    <s v="6530260"/>
    <s v="juan.linares@parquesnacionales.gov.co"/>
    <s v="No"/>
    <s v="-"/>
  </r>
  <r>
    <x v="6"/>
    <s v="80111701"/>
    <s v="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
    <s v="Febrero"/>
    <s v="Febrero"/>
    <s v="315"/>
    <s v="Días"/>
    <s v="Contratación directa."/>
    <s v="Presupuesto de entidad nacional"/>
    <n v="17852300"/>
    <n v="17852300"/>
    <s v="No"/>
    <s v="NA"/>
    <s v="UNIDAD DE CONTRATACION"/>
    <s v="Amazonas - Leticia"/>
    <s v="JUAN CARLOS LINARES"/>
    <s v="6530260"/>
    <s v="juan.linares@parquesnacionales.gov.co"/>
    <s v="No"/>
    <s v="-"/>
  </r>
  <r>
    <x v="6"/>
    <s v="12352200"/>
    <s v="25004 suministro de productos primordiales de primeros auxilios con destino a los sectores de los Parques Nacionales Cahuinarí, hasta agotar el presupuesto asignado."/>
    <s v="Junio"/>
    <s v="Junio"/>
    <s v="7"/>
    <s v="Meses"/>
    <s v="Mínima cuantía"/>
    <s v="Presupuesto de entidad nacional"/>
    <n v="2000000"/>
    <n v="2000000"/>
    <s v="No"/>
    <s v="NA"/>
    <s v="UNIDAD DE CONTRATACION"/>
    <s v="Amazonas - Leticia"/>
    <s v="JUAN CARLOS LINARES"/>
    <s v="6530260"/>
    <s v="juan.linares@parquesnacionales.gov.co"/>
    <s v="No"/>
    <s v="-"/>
  </r>
  <r>
    <x v="6"/>
    <s v="15101500"/>
    <s v="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
    <s v="Abril"/>
    <s v="Abril"/>
    <s v="7"/>
    <s v="Meses"/>
    <s v="Selección abreviada subasta inversa"/>
    <s v="Presupuesto de entidad nacional"/>
    <n v="258000000"/>
    <n v="258000000"/>
    <s v="No"/>
    <s v="NA"/>
    <s v="UNIDAD DE CONTRATACION"/>
    <s v="Amazonas - Leticia"/>
    <s v="JUAN CARLOS LINARES"/>
    <s v="6530260"/>
    <s v="juan.linares@parquesnacionales.gov.co"/>
    <s v="No"/>
    <s v="-"/>
  </r>
  <r>
    <x v="6"/>
    <s v="80111701"/>
    <s v="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
    <s v="Febrero"/>
    <s v="Febrero"/>
    <s v="10"/>
    <s v="Meses"/>
    <s v="Contratación directa."/>
    <s v="Presupuesto de entidad nacional"/>
    <n v="20000000"/>
    <n v="20000000"/>
    <s v="No"/>
    <s v="NA"/>
    <s v="UNIDAD DE CONTRATACION"/>
    <s v="Amazonas - Leticia"/>
    <s v="JUAN CARLOS LINARES"/>
    <s v="6530260"/>
    <s v="juan.linares@parquesnacionales.gov.co"/>
    <s v="No"/>
    <s v="-"/>
  </r>
  <r>
    <x v="6"/>
    <s v="70151800"/>
    <s v="25017 Realizar el Mantenimiento   de la Infraestructura y red Electrica de los Sectores  del PNN Cahuinari."/>
    <s v="Abril"/>
    <s v="Abril"/>
    <s v="7"/>
    <s v="Meses"/>
    <s v="Mínima cuantía"/>
    <s v="Presupuesto de entidad nacional"/>
    <n v="45000000"/>
    <n v="45000000"/>
    <s v="No"/>
    <s v="NA"/>
    <s v="UNIDAD DE CONTRATACION"/>
    <s v="Amazonas - Leticia"/>
    <s v="JUAN CARLOS LINARES"/>
    <s v="6530260"/>
    <s v="juan.linares@parquesnacionales.gov.co"/>
    <s v="No"/>
    <s v="-"/>
  </r>
  <r>
    <x v="6"/>
    <s v="80111701"/>
    <s v="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
    <s v="Febrero"/>
    <s v="Febrero"/>
    <s v="10"/>
    <s v="Meses"/>
    <s v="Contratación directa."/>
    <s v="Presupuesto de entidad nacional"/>
    <n v="20000000"/>
    <n v="20000000"/>
    <s v="No"/>
    <s v="NA"/>
    <s v="UNIDAD DE CONTRATACION"/>
    <s v="Amazonas - Leticia"/>
    <s v="JUAN CARLOS LINARES"/>
    <s v="6530260"/>
    <s v="juan.linares@parquesnacionales.gov.co"/>
    <s v="No"/>
    <s v="-"/>
  </r>
  <r>
    <x v="6"/>
    <s v="80111701"/>
    <s v="25020  Prestar servicios profesionales para la consolidación y fortalecimiento del Sistema de Información del PNN Cahuinari  en la  formulacion Programa de Monitoreo en el marco del proyecto de administración de las AP"/>
    <s v="Febrero"/>
    <s v="Febrero"/>
    <s v="10"/>
    <s v="Meses"/>
    <s v="Contratación directa."/>
    <s v="Presupuesto de entidad nacional"/>
    <n v="53000000"/>
    <n v="53000000"/>
    <s v="No"/>
    <s v="NA"/>
    <s v="UNIDAD DE CONTRATACION"/>
    <s v="Amazonas - Leticia"/>
    <s v="JUAN CARLOS LINARES"/>
    <s v="6530260"/>
    <s v="juan.linares@parquesnacionales.gov.co"/>
    <s v="No"/>
    <s v="-"/>
  </r>
  <r>
    <x v="6"/>
    <s v="80111701"/>
    <s v="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
    <s v="Febrero"/>
    <s v="Febrero"/>
    <s v="10"/>
    <s v="Meses"/>
    <s v="Contratación directa."/>
    <s v="Presupuesto de entidad nacional"/>
    <n v="30923969"/>
    <n v="30923969"/>
    <s v="No"/>
    <s v="NA"/>
    <s v="UNIDAD DE CONTRATACION"/>
    <s v="Amazonas - Leticia"/>
    <s v="JUAN CARLOS LINARES"/>
    <s v="6530260"/>
    <s v="juan.linares@parquesnacionales.gov.co"/>
    <s v="No"/>
    <s v="-"/>
  </r>
  <r>
    <x v="6"/>
    <s v="80111701"/>
    <s v="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
    <s v="Febrero"/>
    <s v="Febrero"/>
    <s v="315"/>
    <s v="Días"/>
    <s v="Contratación directa."/>
    <s v="Presupuesto de entidad nacional"/>
    <n v="17852300"/>
    <n v="17852300"/>
    <s v="No"/>
    <s v="NA"/>
    <s v="UNIDAD DE CONTRATACION"/>
    <s v="Amazonas - Leticia"/>
    <s v="JUAN CARLOS LINARES"/>
    <s v="6530260"/>
    <s v="juan.linares@parquesnacionales.gov.co"/>
    <s v="No"/>
    <s v="-"/>
  </r>
  <r>
    <x v="6"/>
    <s v="80111701"/>
    <s v="26000 Prestar servicios operativos de apoyo a las actividades de prevención vigilancia y control de los recursos naturales del PNN La Paya, en el municipio de Leguizamo- Putumayo."/>
    <s v="Febrero"/>
    <s v="Febrero"/>
    <s v="315"/>
    <s v="Días"/>
    <s v="Contratación directa."/>
    <s v="Presupuesto de entidad nacional"/>
    <n v="15728906"/>
    <n v="15728906"/>
    <s v="No"/>
    <s v="NA"/>
    <s v="UNIDAD DE CONTRATACION"/>
    <s v="Putumayo - Leguízamo"/>
    <s v="JEFERSON ROJAS"/>
    <s v="3216111879"/>
    <s v="jeferson.rojas@parquesnacionales.gov.co"/>
    <s v="No"/>
    <s v="-"/>
  </r>
  <r>
    <x v="6"/>
    <s v="80111701"/>
    <s v="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
    <s v="Febrero"/>
    <s v="Febrero"/>
    <s v="315"/>
    <s v="Días"/>
    <s v="Contratación directa."/>
    <s v="Presupuesto de entidad nacional"/>
    <n v="58650000"/>
    <n v="58650000"/>
    <s v="No"/>
    <s v="NA"/>
    <s v="UNIDAD DE CONTRATACION"/>
    <s v="Putumayo - Leguízamo"/>
    <s v="JEFERSON ROJAS"/>
    <s v="3216111879"/>
    <s v="jeferson.rojas@parquesnacionales.gov.co"/>
    <s v="No"/>
    <s v="-"/>
  </r>
  <r>
    <x v="6"/>
    <s v="80111701"/>
    <s v="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
    <s v="Febrero"/>
    <s v="Febrero"/>
    <s v="315"/>
    <s v="Días"/>
    <s v="Contratación directa."/>
    <s v="Presupuesto de entidad nacional"/>
    <n v="43286000"/>
    <n v="43286000"/>
    <s v="No"/>
    <s v="NA"/>
    <s v="UNIDAD DE CONTRATACION"/>
    <s v="Putumayo - Leguízamo"/>
    <s v="JEFERSON ROJAS"/>
    <s v="3216111879"/>
    <s v="jeferson.rojas@parquesnacionales.gov.co"/>
    <s v="No"/>
    <s v="-"/>
  </r>
  <r>
    <x v="6"/>
    <s v="80111701"/>
    <s v="26003 Prestar servicios operativos de apoyo  a las actividades  de prevención, vigilancia y control; y mantenimiento preventivo de los recursos fisicos, que redunden en mejorar la  seguridad y salud en el trabajo del PNN La Paya, en el municipio de Leguizamo- Putumayo."/>
    <s v="Febrero"/>
    <s v="Febrero"/>
    <s v="315"/>
    <s v="Días"/>
    <s v="Contratación directa."/>
    <s v="Presupuesto de entidad nacional"/>
    <n v="17852300"/>
    <n v="17852300"/>
    <s v="No"/>
    <s v="NA"/>
    <s v="UNIDAD DE CONTRATACION"/>
    <s v="Putumayo - Leguízamo"/>
    <s v="JEFERSON ROJAS"/>
    <s v="3216111879"/>
    <s v="jeferson.rojas@parquesnacionales.gov.co"/>
    <s v="No"/>
    <s v="-"/>
  </r>
  <r>
    <x v="6"/>
    <s v="80111701"/>
    <s v="26004 Prestar servicios operativos a las actividades relacionadas con Prevención, Vigilancia y Control, que aporten al fortalecimiento del ejercicio de autoridad ambiental en el  PNN La Paya del municipio de Leguizamo- Putumayo."/>
    <s v="Febrero"/>
    <s v="Febrero"/>
    <s v="10"/>
    <s v="Meses"/>
    <s v="Contratación directa."/>
    <s v="Presupuesto de entidad nacional"/>
    <n v="14979910"/>
    <n v="14979910"/>
    <s v="No"/>
    <s v="NA"/>
    <s v="UNIDAD DE CONTRATACION"/>
    <s v="Putumayo - Leguízamo"/>
    <s v="JEFERSON ROJAS"/>
    <s v="3216111879"/>
    <s v="jeferson.rojas@parquesnacionales.gov.co"/>
    <s v="No"/>
    <s v="-"/>
  </r>
  <r>
    <x v="6"/>
    <s v="80111701"/>
    <s v="26005 Prestar servicios operativos y administrativos de apoyo a la gestión documental, para la organización y sistematización del archivo histórico y de gestión del PNN La Paya, en el municipio de Leguizamo- Putumayo. "/>
    <s v="Febrero"/>
    <s v="Febrero"/>
    <s v="5"/>
    <s v="Meses"/>
    <s v="Contratación directa."/>
    <s v="Presupuesto de entidad nacional"/>
    <n v="7721978"/>
    <n v="7721978"/>
    <s v="No"/>
    <s v="NA"/>
    <s v="UNIDAD DE CONTRATACION"/>
    <s v="Putumayo - Leguízamo"/>
    <s v="JEFERSON ROJAS"/>
    <s v="3216111879"/>
    <s v="jeferson.rojas@parquesnacionales.gov.co"/>
    <s v="No"/>
    <s v="-"/>
  </r>
  <r>
    <x v="6"/>
    <s v="80111701"/>
    <s v="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
    <s v="Febrero"/>
    <s v="Febrero"/>
    <s v="315"/>
    <s v="Días"/>
    <s v="Contratación directa."/>
    <s v="Presupuesto de entidad nacional"/>
    <n v="32338000"/>
    <n v="32338000"/>
    <s v="No"/>
    <s v="NA"/>
    <s v="UNIDAD DE CONTRATACION"/>
    <s v="Putumayo - Leguízamo"/>
    <s v="JEFERSON ROJAS"/>
    <s v="3216111879"/>
    <s v="jeferson.rojas@parquesnacionales.gov.co"/>
    <s v="No"/>
    <s v="-"/>
  </r>
  <r>
    <x v="6"/>
    <s v="80111701"/>
    <s v="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
    <s v="Febrero"/>
    <s v="Febrero"/>
    <s v="315"/>
    <s v="Días"/>
    <s v="Contratación directa."/>
    <s v="Presupuesto de entidad nacional"/>
    <n v="26795000"/>
    <n v="26795000"/>
    <s v="No"/>
    <s v="NA"/>
    <s v="UNIDAD DE CONTRATACION"/>
    <s v="Putumayo - Leguízamo"/>
    <s v="JEFERSON ROJAS"/>
    <s v="3216111879"/>
    <s v="jeferson.rojas@parquesnacionales.gov.co"/>
    <s v="No"/>
    <s v="-"/>
  </r>
  <r>
    <x v="6"/>
    <s v="15101500"/>
    <s v="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
    <s v="Febrero"/>
    <s v="Febrero"/>
    <s v="11"/>
    <s v="Meses"/>
    <s v="Mínima cuantía"/>
    <s v="Presupuesto de entidad nacional"/>
    <n v="50000000"/>
    <n v="50000000"/>
    <s v="No"/>
    <s v="NA"/>
    <s v="UNIDAD DE CONTRATACION"/>
    <s v="Putumayo - Leguízamo"/>
    <s v="JEFERSON ROJAS"/>
    <s v="3216111879"/>
    <s v="jeferson.rojas@parquesnacionales.gov.co"/>
    <s v="No"/>
    <s v="-"/>
  </r>
  <r>
    <x v="6"/>
    <s v="50192700"/>
    <s v="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
    <s v="Marzo"/>
    <s v="Marzo"/>
    <s v="9"/>
    <s v="Meses"/>
    <s v="Mínima cuantía"/>
    <s v="Presupuesto de entidad nacional"/>
    <n v="15000000"/>
    <n v="15000000"/>
    <s v="No"/>
    <s v="NA"/>
    <s v="UNIDAD DE CONTRATACION"/>
    <s v="Putumayo - Leguízamo"/>
    <s v="JEFERSON ROJAS"/>
    <s v="3216111879"/>
    <s v="jeferson.rojas@parquesnacionales.gov.co"/>
    <s v="No"/>
    <s v="-"/>
  </r>
  <r>
    <x v="6"/>
    <s v="78181500"/>
    <s v="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
    <s v="Abril"/>
    <s v="Abril"/>
    <s v="9"/>
    <s v="Meses"/>
    <s v="Mínima cuantía"/>
    <s v="Presupuesto de entidad nacional"/>
    <n v="20000000"/>
    <n v="20000000"/>
    <s v="No"/>
    <s v="NA"/>
    <s v="UNIDAD DE CONTRATACION"/>
    <s v="Putumayo - Leguízamo"/>
    <s v="JEFERSON ROJAS"/>
    <s v="3216111879"/>
    <s v="jeferson.rojas@parquesnacionales.gov.co"/>
    <s v="No"/>
    <s v="-"/>
  </r>
  <r>
    <x v="6"/>
    <s v="81111812"/>
    <s v="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
    <s v="Abril"/>
    <s v="Abril"/>
    <s v="9"/>
    <s v="Meses"/>
    <s v="Mínima cuantía"/>
    <s v="Presupuesto de entidad nacional"/>
    <n v="8000000"/>
    <n v="8000000"/>
    <s v="No"/>
    <s v="NA"/>
    <s v="UNIDAD DE CONTRATACION"/>
    <s v="Putumayo - Leguízamo"/>
    <s v="JEFERSON ROJAS"/>
    <s v="3216111879"/>
    <s v="jeferson.rojas@parquesnacionales.gov.co"/>
    <s v="No"/>
    <s v="-"/>
  </r>
  <r>
    <x v="6"/>
    <s v="31162300"/>
    <s v="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
    <s v="Abril"/>
    <s v="Abril"/>
    <s v="9"/>
    <s v="Meses"/>
    <s v="Mínima cuantía"/>
    <s v="Presupuesto de entidad nacional"/>
    <n v="15000000"/>
    <n v="15000000"/>
    <s v="No"/>
    <s v="NA"/>
    <s v="UNIDAD DE CONTRATACION"/>
    <s v="Putumayo - Leguízamo"/>
    <s v="JEFERSON ROJAS"/>
    <s v="3216111879"/>
    <s v="jeferson.rojas@parquesnacionales.gov.co"/>
    <s v="No"/>
    <s v="-"/>
  </r>
  <r>
    <x v="6"/>
    <s v="80111701"/>
    <s v="26018 Prestar servicios operativos que apoyen las actividades de prevención vigilancia y control en el marco de la coordinación de la función pública de conservación entre autoridades indígenas y el  PNN La Paya, en el sector Caucaya del municipio de Leguizamo- Putumayo. "/>
    <s v="Febrero"/>
    <s v="Febrero"/>
    <s v="315"/>
    <s v="Días"/>
    <s v="Contratación directa."/>
    <s v="Presupuesto de entidad nacional"/>
    <n v="15728906"/>
    <n v="15728906"/>
    <s v="No"/>
    <s v="NA"/>
    <s v="UNIDAD DE CONTRATACION"/>
    <s v="Putumayo - Leguízamo"/>
    <s v="JEFERSON ROJAS"/>
    <s v="3216111879"/>
    <s v="jeferson.rojas@parquesnacionales.gov.co"/>
    <s v="No"/>
    <s v="-"/>
  </r>
  <r>
    <x v="6"/>
    <s v="25172504"/>
    <s v="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
    <s v="Abril"/>
    <s v="Abril"/>
    <s v="3"/>
    <s v="Meses"/>
    <s v="Mínima cuantía"/>
    <s v="Presupuesto de entidad nacional"/>
    <n v="7000000"/>
    <n v="7000000"/>
    <s v="No"/>
    <s v="NA"/>
    <s v="UNIDAD DE CONTRATACION"/>
    <s v="Putumayo - Leguízamo"/>
    <s v="JEFERSON ROJAS"/>
    <s v="3216111879"/>
    <s v="jeferson.rojas@parquesnacionales.gov.co"/>
    <s v="No"/>
    <s v="-"/>
  </r>
  <r>
    <x v="6"/>
    <s v="80111701"/>
    <s v="26020 Prestar servicios profesionales para la construcción conjunta con autoridades Indígenas y mestizo amazónicas del Plan de Manejo del Parque Nacional Natural la Paya, con enfoque diferencial, en el municipio de Leguizamo - Putumayo"/>
    <s v="Marzo"/>
    <s v="Marzo"/>
    <s v="8"/>
    <s v="Meses"/>
    <s v="Contratación directa."/>
    <s v="Presupuesto de entidad nacional"/>
    <n v="43286000"/>
    <n v="43286000"/>
    <s v="No"/>
    <s v="NA"/>
    <s v="UNIDAD DE CONTRATACION"/>
    <s v="Putumayo - Leguízamo"/>
    <s v="JEFERSON ROJAS"/>
    <s v="3216111879"/>
    <s v="jeferson.rojas@parquesnacionales.gov.co"/>
    <s v="No"/>
    <s v="-"/>
  </r>
  <r>
    <x v="6"/>
    <s v="80111701"/>
    <s v="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s v="Febrero"/>
    <s v="Febrero"/>
    <s v="315"/>
    <s v="Días"/>
    <s v="Contratación directa."/>
    <s v="Presupuesto de entidad nacional"/>
    <n v="31372142"/>
    <n v="31372142"/>
    <s v="No"/>
    <s v="NA"/>
    <s v="UNIDAD DE CONTRATACION"/>
    <s v="Amazonas - Leticia"/>
    <s v="ELIANA MARTINEZ"/>
    <s v="3133658355"/>
    <s v="eliana.martinez@parquesnacionales.gov.co"/>
    <s v="No"/>
    <s v="-"/>
  </r>
  <r>
    <x v="6"/>
    <s v="78181500"/>
    <s v="&quo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quot;"/>
    <s v="Junio"/>
    <s v="Junio"/>
    <s v="7"/>
    <s v="Meses"/>
    <s v="Mínima cuantía"/>
    <s v="Presupuesto de entidad nacional"/>
    <n v="7482300"/>
    <n v="7482300"/>
    <s v="No"/>
    <s v="NA"/>
    <s v="UNIDAD DE CONTRATACION"/>
    <s v="Amazonas - Leticia"/>
    <s v="ELIANA MARTINEZ"/>
    <s v="3133658355"/>
    <s v="eliana.martinez@parquesnacionales.gov.co"/>
    <s v="No"/>
    <s v="-"/>
  </r>
  <r>
    <x v="6"/>
    <s v="70151800"/>
    <s v="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
    <s v="Abril"/>
    <s v="Abril"/>
    <s v="7"/>
    <s v="Meses"/>
    <s v="Mínima cuantía"/>
    <s v="Presupuesto de entidad nacional"/>
    <n v="30000000"/>
    <n v="30000000"/>
    <s v="No"/>
    <s v="NA"/>
    <s v="UNIDAD DE CONTRATACION"/>
    <s v="Amazonas - La Pedrera"/>
    <s v="ELIANA MARTINEZ"/>
    <s v="3133658355"/>
    <s v="eliana.martinez@parquesnacionales.gov.co"/>
    <s v="No"/>
    <s v="-"/>
  </r>
  <r>
    <x v="6"/>
    <s v="80111701"/>
    <s v="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
    <s v="Febrero"/>
    <s v="Febrero"/>
    <s v="303"/>
    <s v="Días"/>
    <s v="Contratación directa."/>
    <s v="Presupuesto de entidad nacional"/>
    <n v="25560182"/>
    <n v="25560182"/>
    <s v="No"/>
    <s v="NA"/>
    <s v="UNIDAD DE CONTRATACION"/>
    <s v="Amazonas - La Pedrera"/>
    <s v="ELIANA MARTINEZ"/>
    <s v="3133658355"/>
    <s v="eliana.martinez@parquesnacionales.gov.co"/>
    <s v="No"/>
    <s v="-"/>
  </r>
  <r>
    <x v="6"/>
    <s v="80111701"/>
    <s v="27005 Prestar servicios profesionales para la consolidación, actualización y fortalecimiento del Sistema de Información del PNN Río Puré para la implementación de su Programa de Monitoreo en el marco del proyecto de administración de las AP"/>
    <s v="Febrero"/>
    <s v="Febrero"/>
    <s v="315"/>
    <s v="Días"/>
    <s v="Contratación directa."/>
    <s v="Presupuesto de entidad nacional"/>
    <n v="55650000"/>
    <n v="55650000"/>
    <s v="No"/>
    <s v="NA"/>
    <s v="UNIDAD DE CONTRATACION"/>
    <s v="Amazonas - Leticia"/>
    <s v="ELIANA MARTINEZ"/>
    <s v="3133658355"/>
    <s v="eliana.martinez@parquesnacionales.gov.co"/>
    <s v="No"/>
    <s v="-"/>
  </r>
  <r>
    <x v="6"/>
    <s v="80111701"/>
    <s v="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
    <s v="Febrero"/>
    <s v="Febrero"/>
    <s v="315"/>
    <s v="Días"/>
    <s v="Contratación directa."/>
    <s v="Presupuesto de entidad nacional"/>
    <n v="53025000"/>
    <n v="53025000"/>
    <s v="No"/>
    <s v="NA"/>
    <s v="UNIDAD DE CONTRATACION"/>
    <s v="Amazonas - Tarapacá"/>
    <s v="ELIANA MARTINEZ"/>
    <s v="3133658355"/>
    <s v="eliana.martinez@parquesnacionales.gov.co"/>
    <s v="No"/>
    <s v="-"/>
  </r>
  <r>
    <x v="6"/>
    <s v="80111701"/>
    <s v="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
    <s v="Febrero"/>
    <s v="Febrero"/>
    <s v="315"/>
    <s v="Días"/>
    <s v="Contratación directa."/>
    <s v="Presupuesto de entidad nacional"/>
    <n v="17852300"/>
    <n v="17852300"/>
    <s v="No"/>
    <s v="NA"/>
    <s v="UNIDAD DE CONTRATACION"/>
    <s v="Amazonas - Tarapacá"/>
    <s v="ELIANA MARTINEZ"/>
    <s v="3133658355"/>
    <s v="eliana.martinez@parquesnacionales.gov.co"/>
    <s v="No"/>
    <s v="-"/>
  </r>
  <r>
    <x v="6"/>
    <s v="80141607"/>
    <s v="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
    <s v="Abril"/>
    <s v="Abril"/>
    <s v="315"/>
    <s v="Días"/>
    <s v="Mínima cuantía"/>
    <s v="Presupuesto de entidad nacional"/>
    <n v="35000000"/>
    <n v="35000000"/>
    <s v="No"/>
    <s v="NA"/>
    <s v="UNIDAD DE CONTRATACION"/>
    <s v="Amazonas - La Pedrera"/>
    <s v="ELIANA MARTINEZ"/>
    <s v="3133658355"/>
    <s v="eliana.martinez@parquesnacionales.gov.co"/>
    <s v="No"/>
    <s v="-"/>
  </r>
  <r>
    <x v="6"/>
    <s v="80111701"/>
    <s v="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
    <s v="Febrero"/>
    <s v="Febrero"/>
    <s v="303"/>
    <s v="Días"/>
    <s v="Contratación directa."/>
    <s v="Presupuesto de entidad nacional"/>
    <n v="25560182"/>
    <n v="25560182"/>
    <s v="No"/>
    <s v="NA"/>
    <s v="UNIDAD DE CONTRATACION"/>
    <s v="Amazonas - La Pedrera"/>
    <s v="ELIANA MARTINEZ"/>
    <s v="3133658355"/>
    <s v="eliana.martinez@parquesnacionales.gov.co"/>
    <s v="No"/>
    <s v="-"/>
  </r>
  <r>
    <x v="6"/>
    <s v="80111701"/>
    <s v="27021  Prestar apoyo como operario para las actividades de aseo general, mantenimiento preventivo de la sede administrativa y operativa,  y apoyar labores administrativas del PNN Río Puré"/>
    <s v="Febrero"/>
    <s v="Febrero"/>
    <s v="10"/>
    <s v="Meses"/>
    <s v="Contratación directa."/>
    <s v="Presupuesto de entidad nacional"/>
    <n v="15000000"/>
    <n v="15000000"/>
    <s v="No"/>
    <s v="NA"/>
    <s v="UNIDAD DE CONTRATACION"/>
    <s v="Amazonas - Leticia"/>
    <s v="ELIANA MARTINEZ"/>
    <s v="3133658355"/>
    <s v="eliana.martinez@parquesnacionales.gov.co"/>
    <s v="No"/>
    <s v="-"/>
  </r>
  <r>
    <x v="6"/>
    <s v="80111701"/>
    <s v="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s v="Contratación directa."/>
    <s v="Presupuesto de entidad nacional"/>
    <n v="16725140"/>
    <n v="16725140"/>
    <s v="Sí"/>
    <s v="Aprobadas"/>
    <s v="UNIDAD DE CONTRATACION"/>
    <s v="Caquetá - Solano"/>
    <s v="AYDA CRISTINA GARZON VENEGAS"/>
    <s v="6530260"/>
    <s v="ayda.garzon@parquesnacionales.gov.co"/>
    <s v="No"/>
    <s v="-"/>
  </r>
  <r>
    <x v="6"/>
    <s v="80111701"/>
    <s v="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
    <s v="Febrero"/>
    <s v="Febrero"/>
    <s v="315"/>
    <s v="Días"/>
    <s v="Contratación directa."/>
    <s v="Presupuesto de entidad nacional"/>
    <n v="26250000"/>
    <n v="26250000"/>
    <s v="No"/>
    <s v="NA"/>
    <s v="UNIDAD DE CONTRATACION"/>
    <s v="Caquetá - Florencia"/>
    <s v="AYDA GARZON"/>
    <s v="6530260"/>
    <s v="ayda.garzon@parquesnacionales.gov.co"/>
    <s v="No"/>
    <s v="-"/>
  </r>
  <r>
    <x v="6"/>
    <s v="80111701"/>
    <s v="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
    <s v="Febrero"/>
    <s v="Febrero"/>
    <s v="313"/>
    <s v="Días"/>
    <s v="Contratación directa."/>
    <s v="Presupuesto de entidad nacional"/>
    <n v="54999078"/>
    <n v="54999078"/>
    <s v="No"/>
    <s v="NA"/>
    <s v="UNIDAD DE CONTRATACION"/>
    <s v="Caquetá - Florencia"/>
    <s v="AYDA GARZON"/>
    <s v="6530260"/>
    <s v="ayda.garzon@parquesnacionales.gov.co"/>
    <s v="No"/>
    <s v="-"/>
  </r>
  <r>
    <x v="6"/>
    <s v="80111701"/>
    <s v="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
    <s v="Febrero"/>
    <s v="Febrero"/>
    <s v="315"/>
    <s v="Días"/>
    <s v="Contratación directa."/>
    <s v="Presupuesto de entidad nacional"/>
    <n v="26250000"/>
    <n v="26250000"/>
    <s v="No"/>
    <s v="NA"/>
    <s v="UNIDAD DE CONTRATACION"/>
    <s v="Caquetá - Florencia"/>
    <s v="AYDA GARZON"/>
    <s v="6530260"/>
    <s v="ayda.garzon@parquesnacionales.gov.co"/>
    <s v="No"/>
    <s v="-"/>
  </r>
  <r>
    <x v="6"/>
    <s v="80111701"/>
    <s v="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
    <s v="Febrero"/>
    <s v="Febrero"/>
    <s v="10"/>
    <s v="Meses"/>
    <s v="Contratación directa."/>
    <s v="Presupuesto de entidad nacional"/>
    <n v="33990000"/>
    <n v="33990000"/>
    <s v="No"/>
    <s v="NA"/>
    <s v="UNIDAD DE CONTRATACION"/>
    <s v="Caquetá - Florencia"/>
    <s v="AYDA GARZON"/>
    <s v="6530260"/>
    <s v="ayda.garzon@parquesnacionales.gov.co"/>
    <s v="No"/>
    <s v="-"/>
  </r>
  <r>
    <x v="6"/>
    <s v="80111701"/>
    <s v="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
    <s v="Febrero"/>
    <s v="Febrero"/>
    <s v="10"/>
    <s v="Meses"/>
    <s v="Contratación directa."/>
    <s v="Presupuesto de entidad nacional"/>
    <n v="45000000"/>
    <n v="45000000"/>
    <s v="No"/>
    <s v="NA"/>
    <s v="UNIDAD DE CONTRATACION"/>
    <s v="Caquetá - Florencia"/>
    <s v="AYDA GARZON"/>
    <s v="6530260"/>
    <s v="ayda.garzon@parquesnacionales.gov.co"/>
    <s v="No"/>
    <s v="-"/>
  </r>
  <r>
    <x v="6"/>
    <s v="78181500"/>
    <s v="28008 Contratar el Servicio de mantenimiento preventivo y correctivo incluyendo repuestos a los equipos tecnológicos del Parque Nacional Natural Serranía de Chiribiquete "/>
    <s v="Abril"/>
    <s v="Abril"/>
    <s v="7"/>
    <s v="Meses"/>
    <s v="Mínima cuantía"/>
    <s v="Presupuesto de entidad nacional"/>
    <n v="10000000"/>
    <n v="10000000"/>
    <s v="No"/>
    <s v="NA"/>
    <s v="UNIDAD DE CONTRATACION"/>
    <s v="Caquetá - Florencia"/>
    <s v="AYDA GARZON"/>
    <s v="6530260"/>
    <s v="ayda.garzon@parquesnacionales.gov.co"/>
    <s v="No"/>
    <s v="-"/>
  </r>
  <r>
    <x v="6"/>
    <s v="50192700"/>
    <s v="28009; 31004; 31018; 31027 Suministrar   víveres y raciones alimentarias que permitan suplir necesidadesl del  normal desarrollo de las acciones en campo en los sectores de gestión de las AP NUKAK y S.Chiribiquete"/>
    <s v="Marzo"/>
    <s v="Marzo"/>
    <s v="7"/>
    <s v="Meses"/>
    <s v="Mínima cuantía"/>
    <s v="Presupuesto de entidad nacional"/>
    <n v="29500000"/>
    <n v="29500000"/>
    <s v="No"/>
    <s v="NA"/>
    <s v="UNIDAD DE CONTRATACION"/>
    <s v="Caquetá - Florencia"/>
    <s v="AYDA GARZON"/>
    <s v="6530260"/>
    <s v="ayda.garzon@parquesnacionales.gov.co"/>
    <s v="No"/>
    <s v="-"/>
  </r>
  <r>
    <x v="6"/>
    <s v="15101500"/>
    <s v="28012 Suministro de valeras para el abastecimiento de combustible, gasolina corriente, diésel y lubricantes para el parque automotor del PNN Serranía "/>
    <s v="Abril"/>
    <s v="Abril"/>
    <s v="7"/>
    <s v="Meses"/>
    <s v="Mínima cuantía"/>
    <s v="Presupuesto de entidad nacional"/>
    <n v="20000000"/>
    <n v="20000000"/>
    <s v="No"/>
    <s v="NA"/>
    <s v="UNIDAD DE CONTRATACION"/>
    <s v="Caquetá - Florencia"/>
    <s v="AYDA GARZON"/>
    <s v="6530260"/>
    <s v="ayda.garzon@parquesnacionales.gov.co"/>
    <s v="No"/>
    <s v="-"/>
  </r>
  <r>
    <x v="6"/>
    <s v="78181500"/>
    <s v="28013  Mantenimiento general preventivo y correctivo de los vehiculos terretres y fluviales asignados al PNN Chiribiquete"/>
    <s v="Abril"/>
    <s v="Abril"/>
    <s v="7"/>
    <s v="Meses"/>
    <s v="Mínima cuantía"/>
    <s v="Presupuesto de entidad nacional"/>
    <n v="33432163"/>
    <n v="33432163"/>
    <s v="No"/>
    <s v="NA"/>
    <s v="UNIDAD DE CONTRATACION"/>
    <s v="Caquetá - Florencia"/>
    <s v="AYDA GARZON"/>
    <s v="6530260"/>
    <s v="ayda.garzon@parquesnacionales.gov.co"/>
    <s v="No"/>
    <s v="-"/>
  </r>
  <r>
    <x v="6"/>
    <s v="15101500"/>
    <s v="28015  Suministro de valeras para el abastecimiento de combustible, gasolina corriente, diésel y lubricantes para el parque automotor del PNN Serranía "/>
    <s v="Abril"/>
    <s v="Abril"/>
    <s v="7"/>
    <s v="Meses"/>
    <s v="Mínima cuantía"/>
    <s v="Presupuesto de entidad nacional"/>
    <n v="5000000"/>
    <n v="5000000"/>
    <s v="No"/>
    <s v="NA"/>
    <s v="UNIDAD DE CONTRATACION"/>
    <s v="Caquetá - Florencia"/>
    <s v="AYDA GARZON"/>
    <s v="6530260"/>
    <s v="ayda.garzon@parquesnacionales.gov.co"/>
    <s v="No"/>
    <s v="-"/>
  </r>
  <r>
    <x v="6"/>
    <s v="15101500"/>
    <s v="28016 Suministro de valeras para el abastecimiento de combustible, gasolina corriente, diésel y lubricantes para el parque automotor del PNN Serranía "/>
    <s v="Abril"/>
    <s v="Abril"/>
    <s v="7"/>
    <s v="Meses"/>
    <s v="Mínima cuantía"/>
    <s v="Presupuesto de entidad nacional"/>
    <n v="5753607"/>
    <n v="5753607"/>
    <s v="No"/>
    <s v="NA"/>
    <s v="UNIDAD DE CONTRATACION"/>
    <s v="Caquetá - Florencia"/>
    <s v="AYDA GARZON"/>
    <s v="6530260"/>
    <s v="ayda.garzon@parquesnacionales.gov.co"/>
    <s v="No"/>
    <s v="-"/>
  </r>
  <r>
    <x v="6"/>
    <s v="70151800"/>
    <s v="28020 Contratar el mantenimiento de la infraestructura física de la sede del Parque Nacional Natural Serranía de Chiribiquete "/>
    <s v="Abril"/>
    <s v="Abril"/>
    <s v="7"/>
    <s v="Meses"/>
    <s v="Mínima cuantía"/>
    <s v="Presupuesto de entidad nacional"/>
    <n v="55000000"/>
    <n v="55000000"/>
    <s v="No"/>
    <s v="NA"/>
    <s v="UNIDAD DE CONTRATACION"/>
    <s v="Caquetá - Florencia"/>
    <s v="AYDA GARZON"/>
    <s v="6530260"/>
    <s v="ayda.garzon@parquesnacionales.gov.co"/>
    <s v="No"/>
    <s v="-"/>
  </r>
  <r>
    <x v="6"/>
    <s v="80111701"/>
    <s v="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9"/>
    <s v="Meses"/>
    <s v="Contratación directa."/>
    <s v="Presupuesto de entidad nacional"/>
    <n v="13500000"/>
    <n v="13500000"/>
    <s v="No"/>
    <s v="NA"/>
    <s v="UNIDAD DE CONTRATACION"/>
    <s v="Caquetá - Solano"/>
    <s v="AYDA GARZON"/>
    <s v="6530260"/>
    <s v="ayda.garzon@parquesnacionales.gov.co"/>
    <s v="No"/>
    <s v="-"/>
  </r>
  <r>
    <x v="6"/>
    <s v="80111701"/>
    <s v="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Solano"/>
    <s v="AYDA GARZON"/>
    <s v="6530260"/>
    <s v="ayda.garzon@parquesnacionales.gov.co"/>
    <s v="No"/>
    <s v="-"/>
  </r>
  <r>
    <x v="6"/>
    <s v="80111701"/>
    <s v="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Cartagena Del Chairá"/>
    <s v="AYDA GARZON"/>
    <s v="6530260"/>
    <s v="ayda.garzon@parquesnacionales.gov.co"/>
    <s v="No"/>
    <s v="-"/>
  </r>
  <r>
    <x v="6"/>
    <s v="80111701"/>
    <s v="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Cartagena Del Chairá"/>
    <s v="AYDA GARZON"/>
    <s v="6530260"/>
    <s v="ayda.garzon@parquesnacionales.gov.co"/>
    <s v="No"/>
    <s v="-"/>
  </r>
  <r>
    <x v="6"/>
    <s v="80111701"/>
    <s v="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Calamar"/>
    <s v="AYDA GARZON"/>
    <s v="6530260"/>
    <s v="ayda.garzon@parquesnacionales.gov.co"/>
    <s v="No"/>
    <s v="-"/>
  </r>
  <r>
    <x v="6"/>
    <s v="80111701"/>
    <s v="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s v="Contratación directa."/>
    <s v="Presupuesto de entidad nacional"/>
    <n v="16500000"/>
    <n v="16500000"/>
    <s v="No"/>
    <s v="NA"/>
    <s v="UNIDAD DE CONTRATACION"/>
    <s v="Guaviare - Calamar"/>
    <s v="AYDA GARZON"/>
    <s v="6530260"/>
    <s v="ayda.garzon@parquesnacionales.gov.co"/>
    <s v="No"/>
    <s v="-"/>
  </r>
  <r>
    <x v="6"/>
    <s v="80111701"/>
    <s v="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San José Del Guaviare"/>
    <s v="AYDA GARZON"/>
    <s v="6530260"/>
    <s v="ayda.garzon@parquesnacionales.gov.co"/>
    <s v="No"/>
    <s v="-"/>
  </r>
  <r>
    <x v="6"/>
    <s v="80111701"/>
    <s v="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8"/>
    <s v="Meses"/>
    <s v="Contratación directa."/>
    <s v="Presupuesto de entidad nacional"/>
    <n v="12000000"/>
    <n v="12000000"/>
    <s v="No"/>
    <s v="NA"/>
    <s v="UNIDAD DE CONTRATACION"/>
    <s v="Guaviare - Calamar"/>
    <s v="AYDA GARZON"/>
    <s v="6530260"/>
    <s v="ayda.garzon@parquesnacionales.gov.co"/>
    <s v="No"/>
    <s v="-"/>
  </r>
  <r>
    <x v="6"/>
    <s v="80111701"/>
    <s v="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San José Del Guaviare"/>
    <s v="AYDA GARZON"/>
    <s v="6530260"/>
    <s v="ayda.garzon@parquesnacionales.gov.co"/>
    <s v="No"/>
    <s v="-"/>
  </r>
  <r>
    <x v="6"/>
    <s v="80111701"/>
    <s v="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
    <s v="Febrero"/>
    <s v="Febrero"/>
    <s v="285"/>
    <s v="Días"/>
    <s v="Contratación directa."/>
    <s v="Presupuesto de entidad nacional"/>
    <n v="21431744"/>
    <n v="21431744"/>
    <s v="No"/>
    <s v="NA"/>
    <s v="UNIDAD DE CONTRATACION"/>
    <s v="Caquetá - Florencia"/>
    <s v="AYDA GARZON"/>
    <s v="6530260"/>
    <s v="ayda.garzon@parquesnacionales.gov.co"/>
    <s v="No"/>
    <s v="-"/>
  </r>
  <r>
    <x v="6"/>
    <s v="80111701"/>
    <s v="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
    <s v="Febrero"/>
    <s v="Febrero"/>
    <s v="9"/>
    <s v="Meses"/>
    <s v="Contratación directa."/>
    <s v="Presupuesto de entidad nacional"/>
    <n v="20303757"/>
    <n v="20303757"/>
    <s v="No"/>
    <s v="NA"/>
    <s v="UNIDAD DE CONTRATACION"/>
    <s v="Caquetá - Florencia"/>
    <s v="AYDA GARZON"/>
    <s v="6530260"/>
    <s v="ayda.garzon@parquesnacionales.gov.co"/>
    <s v="No"/>
    <s v="-"/>
  </r>
  <r>
    <x v="6"/>
    <s v="80111701"/>
    <s v="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
    <s v="Febrero"/>
    <s v="Febrero"/>
    <s v="315"/>
    <s v="Días"/>
    <s v="Contratación directa."/>
    <s v="Presupuesto de entidad nacional"/>
    <n v="23687717"/>
    <n v="23687717"/>
    <s v="No"/>
    <s v="NA"/>
    <s v="UNIDAD DE CONTRATACION"/>
    <s v="Caquetá - Florencia"/>
    <s v="AYDA GARZON"/>
    <s v="6530260"/>
    <s v="ayda.garzon@parquesnacionales.gov.co"/>
    <s v="No"/>
    <s v="-"/>
  </r>
  <r>
    <x v="6"/>
    <s v="80111701"/>
    <s v="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
    <s v="Febrero"/>
    <s v="Febrero"/>
    <s v="315"/>
    <s v="Días"/>
    <s v="Contratación directa."/>
    <s v="Presupuesto de entidad nacional"/>
    <n v="23687717"/>
    <n v="23687717"/>
    <s v="No"/>
    <s v="NA"/>
    <s v="UNIDAD DE CONTRATACION"/>
    <s v="Caquetá - Florencia"/>
    <s v="AYDA GARZON"/>
    <s v="6530260"/>
    <s v="ayda.garzon@parquesnacionales.gov.co"/>
    <s v="No"/>
    <s v="-"/>
  </r>
  <r>
    <x v="6"/>
    <s v="80111701"/>
    <s v="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
    <s v="Febrero"/>
    <s v="Febrero"/>
    <s v="315"/>
    <s v="Días"/>
    <s v="Contratación directa."/>
    <s v="Presupuesto de entidad nacional"/>
    <n v="26250000"/>
    <n v="26250000"/>
    <s v="No"/>
    <s v="NA"/>
    <s v="UNIDAD DE CONTRATACION"/>
    <s v="Cauca - Santa Rosa"/>
    <s v="ARMANDO HERRERA"/>
    <s v="3223788363"/>
    <s v="flabio.herrera@parquesnacionales.gov.co"/>
    <s v="No"/>
    <s v="-"/>
  </r>
  <r>
    <x v="6"/>
    <s v="80111701"/>
    <s v="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
    <s v="Febrero"/>
    <s v="Febrero"/>
    <s v="315"/>
    <s v="Días"/>
    <s v="Contratación directa."/>
    <s v="Presupuesto de entidad nacional"/>
    <n v="16012050"/>
    <n v="16012050"/>
    <s v="No"/>
    <s v="NA"/>
    <s v="UNIDAD DE CONTRATACION"/>
    <s v="Putumayo - Mocoa"/>
    <s v="ARMANDO HERRERA"/>
    <s v="3223788363"/>
    <s v="flabio.herrera@parquesnacionales.gov.co"/>
    <s v="No"/>
    <s v="-"/>
  </r>
  <r>
    <x v="6"/>
    <s v="80111701"/>
    <s v="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
    <s v="Febrero"/>
    <s v="Febrero"/>
    <s v="315"/>
    <s v="Días"/>
    <s v="Contratación directa."/>
    <s v="Presupuesto de entidad nacional"/>
    <n v="16012050"/>
    <n v="16012050"/>
    <s v="No"/>
    <s v="NA"/>
    <s v="UNIDAD DE CONTRATACION"/>
    <s v="Putumayo - Mocoa"/>
    <s v="ARMANDO HERRERA"/>
    <s v="3223788363"/>
    <s v="flabio.herrera@parquesnacionales.gov.co"/>
    <s v="No"/>
    <s v="-"/>
  </r>
  <r>
    <x v="6"/>
    <s v="50192700"/>
    <s v="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
    <s v="Marzo"/>
    <s v="Marzo"/>
    <s v="10"/>
    <s v="Meses"/>
    <s v="Mínima cuantía"/>
    <s v="Presupuesto de entidad nacional"/>
    <n v="9000000"/>
    <n v="9000000"/>
    <s v="No"/>
    <s v="NA"/>
    <s v="UNIDAD DE CONTRATACION"/>
    <s v="Putumayo - Mocoa"/>
    <s v="ARMANDO HERRERA"/>
    <s v="3223788363"/>
    <s v="flabio.herrera@parquesnacionales.gov.co"/>
    <s v="No"/>
    <s v="-"/>
  </r>
  <r>
    <x v="6"/>
    <s v="25172504"/>
    <s v="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
    <s v="Abril"/>
    <s v="Abril"/>
    <s v="4"/>
    <s v="Meses"/>
    <s v="Mínima cuantía"/>
    <s v="Presupuesto de entidad nacional"/>
    <n v="2000000"/>
    <n v="2000000"/>
    <s v="No"/>
    <s v="NA"/>
    <s v="UNIDAD DE CONTRATACION"/>
    <s v="Putumayo - Mocoa"/>
    <s v="ARMANDO HERRERA"/>
    <s v="3223788363"/>
    <s v="flabio.herrera@parquesnacionales.gov.co"/>
    <s v="No"/>
    <s v="-"/>
  </r>
  <r>
    <x v="6"/>
    <s v="78181500"/>
    <s v="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
    <s v="Marzo"/>
    <s v="Marzo"/>
    <s v="10"/>
    <s v="Meses"/>
    <s v="Mínima cuantía"/>
    <s v="Presupuesto de entidad nacional"/>
    <n v="10000000"/>
    <n v="10000000"/>
    <s v="No"/>
    <s v="NA"/>
    <s v="UNIDAD DE CONTRATACION"/>
    <s v="Putumayo - Mocoa"/>
    <s v="ARMANDO HERRERA"/>
    <s v="3223788363"/>
    <s v="flabio.herrera@parquesnacionales.gov.co"/>
    <s v="No"/>
    <s v="-"/>
  </r>
  <r>
    <x v="6"/>
    <s v="80111701"/>
    <s v="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
    <s v="Abril"/>
    <s v="Abril"/>
    <s v="2"/>
    <s v="Meses"/>
    <s v="Contratación directa."/>
    <s v="Presupuesto de entidad nacional"/>
    <n v="15000000"/>
    <n v="15000000"/>
    <s v="No"/>
    <s v="NA"/>
    <s v="UNIDAD DE CONTRATACION"/>
    <s v="Putumayo - Mocoa"/>
    <s v="ARMANDO HERRERA"/>
    <s v="3223788363"/>
    <s v="flabio.herrera@parquesnacionales.gov.co"/>
    <s v="No"/>
    <s v="-"/>
  </r>
  <r>
    <x v="6"/>
    <s v="80111701"/>
    <s v="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
    <s v="Febrero"/>
    <s v="Febrero"/>
    <s v="315"/>
    <s v="Días"/>
    <s v="Contratación directa."/>
    <s v="Presupuesto de entidad nacional"/>
    <n v="26250000"/>
    <n v="26250000"/>
    <s v="No"/>
    <s v="NA"/>
    <s v="UNIDAD DE CONTRATACION"/>
    <s v="Cauca - Piamonte"/>
    <s v="ARMANDO HERRERA"/>
    <s v="3223788363"/>
    <s v="flabio.herrera@parquesnacionales.gov.co"/>
    <s v="No"/>
    <s v="-"/>
  </r>
  <r>
    <x v="6"/>
    <s v="80111701"/>
    <s v="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
    <s v="Abril"/>
    <s v="Abril"/>
    <s v="315"/>
    <s v="Días"/>
    <s v="Contratación directa."/>
    <s v="Presupuesto de entidad nacional"/>
    <n v="26250000"/>
    <n v="26250000"/>
    <s v="No"/>
    <s v="NA"/>
    <s v="UNIDAD DE CONTRATACION"/>
    <s v="Putumayo - Mocoa"/>
    <s v="ARMANDO HERRERA"/>
    <s v="3223788363"/>
    <s v="flabio.herrera@parquesnacionales.gov.co"/>
    <s v="No"/>
    <s v="-"/>
  </r>
  <r>
    <x v="6"/>
    <s v="80111701"/>
    <s v="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s v="Contratación directa."/>
    <s v="Presupuesto de entidad nacional"/>
    <n v="44625000"/>
    <n v="44625000"/>
    <s v="No"/>
    <s v="NA"/>
    <s v="UNIDAD DE CONTRATACION"/>
    <s v="Putumayo - Mocoa"/>
    <s v="ARMANDO HERRERA"/>
    <s v="3223788363"/>
    <s v="flabio.herrera@parquesnacionales.gov.co"/>
    <s v="No"/>
    <s v="-"/>
  </r>
  <r>
    <x v="6"/>
    <s v="80111701"/>
    <s v="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s v="Contratación directa."/>
    <s v="Presupuesto de entidad nacional"/>
    <n v="26250000"/>
    <n v="26250000"/>
    <s v="No"/>
    <s v="NA"/>
    <s v="UNIDAD DE CONTRATACION"/>
    <s v="Putumayo - Mocoa"/>
    <s v="ARMANDO HERRERA"/>
    <s v="3223788363"/>
    <s v="flabio.herrera@parquesnacionales.gov.co"/>
    <s v="No"/>
    <s v="-"/>
  </r>
  <r>
    <x v="6"/>
    <s v="80111701"/>
    <s v="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
    <s v="Marzo"/>
    <s v="Marzo"/>
    <s v="10"/>
    <s v="Meses"/>
    <s v="Contratación directa."/>
    <s v="Presupuesto de entidad nacional"/>
    <n v="36500000"/>
    <n v="36500000"/>
    <s v="No"/>
    <s v="NA"/>
    <s v="UNIDAD DE CONTRATACION"/>
    <s v="Putumayo - Mocoa"/>
    <s v="ARMANDO HERRERA"/>
    <s v="3223788363"/>
    <s v="flabio.herrera@parquesnacionales.gov.co"/>
    <s v="No"/>
    <s v="-"/>
  </r>
  <r>
    <x v="6"/>
    <s v="50201706"/>
    <s v="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
    <s v="Abril"/>
    <s v="Abril"/>
    <s v="10"/>
    <s v="Meses"/>
    <s v="Mínima cuantía"/>
    <s v="Presupuesto de entidad nacional"/>
    <n v="750000"/>
    <n v="750000"/>
    <s v="No"/>
    <s v="NA"/>
    <s v="UNIDAD DE CONTRATACION"/>
    <s v="Putumayo - Mocoa"/>
    <s v="ARMANDO HERRERA"/>
    <s v="3223788363"/>
    <s v="flabio.herrera@parquesnacionales.gov.co"/>
    <s v="No"/>
    <s v="-"/>
  </r>
  <r>
    <x v="6"/>
    <s v="80111701"/>
    <s v="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
    <s v="Febrero"/>
    <s v="Febrero"/>
    <s v="12"/>
    <s v="Meses"/>
    <s v="Contratación directa."/>
    <s v="Presupuesto de entidad nacional"/>
    <n v="44000000"/>
    <n v="44000000"/>
    <s v="No"/>
    <s v="NA"/>
    <s v="UNIDAD DE CONTRATACION"/>
    <s v="Putumayo - Mocoa"/>
    <s v="ARMANDO HERRERA"/>
    <s v="3223788363"/>
    <s v="flabio.herrera@parquesnacionales.gov.co"/>
    <s v="No"/>
    <s v="-"/>
  </r>
  <r>
    <x v="6"/>
    <s v="80111701"/>
    <s v="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
    <s v="Febrero"/>
    <s v="Febrero"/>
    <s v="10"/>
    <s v="Meses"/>
    <s v="Contratación directa."/>
    <s v="Presupuesto de entidad nacional"/>
    <n v="53000000"/>
    <n v="53000000"/>
    <s v="No"/>
    <s v="NA"/>
    <s v="UNIDAD DE CONTRATACION"/>
    <s v="Amazonas - Leticia"/>
    <s v="EDGAR CASTRO"/>
    <s v="3112612504"/>
    <s v="edgar.castro@parquesnacionales.gov.co"/>
    <s v="No"/>
    <s v="-"/>
  </r>
  <r>
    <x v="6"/>
    <s v="80111701"/>
    <s v="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
    <s v="Febrero"/>
    <s v="Febrero"/>
    <s v="10"/>
    <s v="Meses"/>
    <s v="Contratación directa."/>
    <s v="Presupuesto de entidad nacional"/>
    <n v="17226897"/>
    <n v="17226897"/>
    <s v="Sí"/>
    <s v="Aprobadas"/>
    <s v="UNIDAD DE CONTRATACION"/>
    <s v="Amazonas - Leticia"/>
    <s v="EDGAR CASTRO"/>
    <s v="3112612504"/>
    <s v="edgar.castro@parquesnacionales.gov.co"/>
    <s v="No"/>
    <s v="-"/>
  </r>
  <r>
    <x v="6"/>
    <s v="80111701"/>
    <s v="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
    <s v="Febrero"/>
    <s v="Febrero"/>
    <s v="10"/>
    <s v="Meses"/>
    <s v="Contratación directa."/>
    <s v="Presupuesto de entidad nacional"/>
    <n v="15728906"/>
    <n v="15728906"/>
    <s v="No"/>
    <s v="NA"/>
    <s v="UNIDAD DE CONTRATACION"/>
    <s v="Amazonas - Leticia"/>
    <s v="EDGAR CASTRO"/>
    <s v="3112612504"/>
    <s v="edgar.castro@parquesnacionales.gov.co"/>
    <s v="No"/>
    <s v="-"/>
  </r>
  <r>
    <x v="6"/>
    <s v="78111500"/>
    <s v="30014 Transporte aéreo de correo y carga  enviados hacia los sectores del PNN Yaigojé Apaporis"/>
    <s v="Febrero"/>
    <s v="Febrero"/>
    <s v="10"/>
    <s v="Meses"/>
    <s v="Contratación directa."/>
    <s v="Presupuesto de entidad nacional"/>
    <n v="7000000"/>
    <n v="7000000"/>
    <s v="No"/>
    <s v="NA"/>
    <s v="UNIDAD DE CONTRATACION"/>
    <s v="Amazonas - Leticia"/>
    <s v="EDGAR CASTRO"/>
    <s v="3112612504"/>
    <s v="edgar.castro@parquesnacionales.gov.co"/>
    <s v="No"/>
    <s v="-"/>
  </r>
  <r>
    <x v="6"/>
    <s v="78181500"/>
    <s v="29005  Realizar el Mantenimiento general preventivo y correctivo de los vehiculos terretres y fluviales a, que aporten al proyecto Administración de las Areas del Sistema de Parques Nacionales Naturales y coordinación del Sistema Nacional de Areas Protegidas."/>
    <s v="Marzo"/>
    <s v="Marzo"/>
    <s v="10"/>
    <s v="Meses"/>
    <s v="Mínima cuantía"/>
    <s v="Presupuesto de entidad nacional"/>
    <n v="54000000"/>
    <n v="54000000"/>
    <s v="No"/>
    <s v="NA"/>
    <s v="UNIDAD DE CONTRATACION"/>
    <s v="Putumayo - Mocoa"/>
    <s v="ARMANDO HERRERA"/>
    <s v="3223788363"/>
    <s v="flabio.herrera@parquesnacionales.gov.co"/>
    <s v="No"/>
    <s v="-"/>
  </r>
  <r>
    <x v="6"/>
    <s v="80111701"/>
    <s v="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
    <s v="Febrero"/>
    <s v="Febrero"/>
    <s v="10"/>
    <s v="Meses"/>
    <s v="Contratación directa."/>
    <s v="Presupuesto de entidad nacional"/>
    <n v="33254470"/>
    <n v="33254470"/>
    <s v="No"/>
    <s v="NA"/>
    <s v="UNIDAD DE CONTRATACION"/>
    <s v="Amazonas - Leticia"/>
    <s v="EDGAR CASTRO"/>
    <s v="3112612504"/>
    <s v="edgar.castro@parquesnacionales.gov.co"/>
    <s v="No"/>
    <s v="-"/>
  </r>
  <r>
    <x v="6"/>
    <s v="78181500"/>
    <s v="30019 Recargar los extintores del área protegida del PNN Yaigojé Apaporis en el marco del  fortalecimiento de la capacidad institucional"/>
    <s v="Febrero"/>
    <s v="Febrero"/>
    <s v="10"/>
    <s v="Meses"/>
    <s v="Contratación directa."/>
    <s v="Presupuesto de entidad nacional"/>
    <n v="500000"/>
    <n v="500000"/>
    <s v="No"/>
    <s v="NA"/>
    <s v="UNIDAD DE CONTRATACION"/>
    <s v="Amazonas - Leticia"/>
    <s v="EDGAR CASTRO"/>
    <s v="3112612504"/>
    <s v="edgar.castro@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s v="Mínima cuantía"/>
    <s v="Presupuesto de entidad nacional"/>
    <n v="9000000"/>
    <n v="9000000"/>
    <s v="No"/>
    <s v="NA"/>
    <s v="UNIDAD DE CONTRATACION"/>
    <s v="Guaviare - San José Del Guaviare"/>
    <s v="MARLODIS ESGUERRA"/>
    <s v="3123596231"/>
    <s v="marlodis.esguerra@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s v="Mínima cuantía"/>
    <s v="Presupuesto de entidad nacional"/>
    <n v="9000000"/>
    <n v="9000000"/>
    <s v="No"/>
    <s v="NA"/>
    <s v="UNIDAD DE CONTRATACION"/>
    <s v="Guaviare - San José Del Guaviare"/>
    <s v="MARLODIS ESGUERRA"/>
    <s v="3123596231"/>
    <s v="marlodis.esguerra@parquesnacionales.gov.co"/>
    <s v="No"/>
    <s v="-"/>
  </r>
  <r>
    <x v="6"/>
    <s v="93141514"/>
    <s v="5029 Seguimiento Consulta Previa  CIMTAR Y ASIOINTAM "/>
    <s v="Junio"/>
    <s v="Junio"/>
    <s v="6"/>
    <s v="Meses"/>
    <s v="Contratación directa."/>
    <s v="Presupuesto de entidad nacional"/>
    <n v="35000000"/>
    <n v="35000000"/>
    <s v="No"/>
    <s v="NA"/>
    <s v="UNIDAD DE CONTRATACION"/>
    <s v="Amazonas - Leticia"/>
    <s v="CLAUDIA OFELIA MANRIQUE ROA"/>
    <s v="3124338927"/>
    <s v="claudia.manrique@parquesnacionales.gov.co"/>
    <s v="No"/>
    <s v="-"/>
  </r>
  <r>
    <x v="6"/>
    <s v="93141514"/>
    <s v="5030  consultas previas y segumientos Villa Maria de anamu "/>
    <s v="Junio"/>
    <s v="Junio"/>
    <s v="6"/>
    <s v="Meses"/>
    <s v="Contratación directa."/>
    <s v="Presupuesto de entidad nacional"/>
    <n v="60000000"/>
    <n v="60000000"/>
    <s v="No"/>
    <s v="NA"/>
    <s v="UNIDAD DE CONTRATACION"/>
    <s v="Putumayo - Mocoa"/>
    <s v="CLAUDIA OFELIA MANRIQUE ROA"/>
    <s v="3124338927"/>
    <s v="claudia.manrique@parquesnacionales.gov.co"/>
    <s v="No"/>
    <s v="-"/>
  </r>
  <r>
    <x v="6"/>
    <s v="93141514"/>
    <s v="5031 sonsultas previas y seguimientos pnn churumbelos"/>
    <s v="Junio"/>
    <s v="Junio"/>
    <s v="6"/>
    <s v="Meses"/>
    <s v="Contratación directa."/>
    <s v="Presupuesto de entidad nacional"/>
    <n v="67000000"/>
    <n v="67000000"/>
    <s v="No"/>
    <s v="NA"/>
    <s v="UNIDAD DE CONTRATACION"/>
    <s v="Putumayo - Mocoa"/>
    <s v="CLAUDIA OFELIA MANRIQUE ROA"/>
    <s v="3124338927"/>
    <s v="claudia.manrique@parquesnacionales.gov.co"/>
    <s v="No"/>
    <s v="-"/>
  </r>
  <r>
    <x v="6"/>
    <s v="76111500"/>
    <s v="7004 SERVICIO DE ASEO Y CAFETERIA INTEGRAL A TRAVÉS DE LA TIENDA VIRTUAL, PARA LAS INSTALACIONES DE LA SEDE ADMINISTRATIVA DE LA DTAM  EDIFICIO BOLSA 2 PISO"/>
    <s v="Junio"/>
    <s v="Junio"/>
    <s v="6"/>
    <s v="Meses"/>
    <s v="Mínima cuantía"/>
    <s v="Presupuesto de entidad nacional"/>
    <n v="29406327"/>
    <n v="29406327"/>
    <s v="No"/>
    <s v="NA"/>
    <s v="UNIDAD DE CONTRATACION"/>
    <s v="Distrito Capital de Bogotá - Bogotá"/>
    <s v="CLAUDIA OFELIA MANRIQUE ROA"/>
    <s v="3124338927"/>
    <s v="claudia.manrique@parquesnacionales.gov.co"/>
    <s v="No"/>
    <s v="-"/>
  </r>
  <r>
    <x v="6"/>
    <s v="81101505"/>
    <s v="22076 Contratar la interventoría para adecuación y mantenimiento de sede administrativa  de Matamata  del PNN Amacayacu  de la DTAM"/>
    <s v="Julio"/>
    <s v="Agosto"/>
    <s v="4"/>
    <s v="Meses"/>
    <s v="Concurso de méritos abierto"/>
    <s v="Presupuesto de entidad nacional"/>
    <n v="60000000"/>
    <n v="60000000"/>
    <s v="No"/>
    <s v="NA"/>
    <s v="UNIDAD DE CONTRATACION"/>
    <s v="Amazonas - Leticia"/>
    <s v="ALEXANDER ALFONSO"/>
    <s v="3124338927"/>
    <s v="alexander.alfonso@parquesnacionales.gov.co"/>
    <s v="No"/>
    <s v="-"/>
  </r>
  <r>
    <x v="6"/>
    <s v="56101500"/>
    <s v="22074 Adquisición de muebles para sala materna en la sede admisnitrativa de la DTAM"/>
    <s v="Julio"/>
    <s v="Agosto"/>
    <s v="4"/>
    <s v="Meses"/>
    <s v="Mínima cuantía"/>
    <s v="Presupuesto de entidad nacional"/>
    <n v="5533100"/>
    <n v="5533100"/>
    <s v="No"/>
    <s v="NA"/>
    <s v="UNIDAD DE CONTRATACION"/>
    <s v="Distrito Capital de Bogotá - Bogotá"/>
    <s v="CLAUDIA OFELIA MANRIQUE ROA"/>
    <s v="3124338927"/>
    <s v="claudia.manrique@parquesnacionales.gov.co"/>
    <s v="No"/>
    <s v="-"/>
  </r>
  <r>
    <x v="6"/>
    <s v="80111701"/>
    <s v="22078,Prestación de servicios profesionales para desarrollar temas presupuestales y Financieros en la DTAM enmarcadas dentro del proyecto de fortalecimiento de la capacidad de la institución de PNNC "/>
    <s v="Agosto"/>
    <s v="Agosto"/>
    <s v="127"/>
    <s v="Días"/>
    <s v="Contratación directa."/>
    <s v="Recursos propios "/>
    <n v="23833333"/>
    <n v="23833333"/>
    <s v="No"/>
    <s v="NA"/>
    <s v=""/>
    <s v="Distrito Capital de Bogotá - Bogotá"/>
    <s v="NELCY ADRIANA RIVEROS"/>
    <s v="3005705801"/>
    <s v="incapacidades-sst.dtam@parquesnacionales.gov.co"/>
    <s v="No"/>
    <s v="-"/>
  </r>
  <r>
    <x v="6"/>
    <s v="80111701"/>
    <s v="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
    <s v="Agosto"/>
    <s v="Agosto"/>
    <s v="123"/>
    <s v="Días"/>
    <s v="Contratación directa."/>
    <s v="Recursos propios "/>
    <n v="16994995"/>
    <n v="16994995"/>
    <s v="No"/>
    <s v="NA"/>
    <s v=""/>
    <s v="Distrito Capital de Bogotá - Bogotá"/>
    <s v="NELCY ADRIANA RIVEROS"/>
    <s v="3005705801"/>
    <s v="nelcy.riveros@parquesnacionales.gov.co"/>
    <s v="No"/>
    <s v="-"/>
  </r>
  <r>
    <x v="6"/>
    <s v="80111701"/>
    <s v="22079. Prestar servicios de apoyo a la gestión para realizar  actividades administrativas y el seguimiento a la agenda y compromisos de la oficina de la Directora Territorial de la DTAM."/>
    <s v="Septiembre"/>
    <s v="Septiembre"/>
    <s v="120"/>
    <s v="Días"/>
    <s v="Contratación directa."/>
    <s v="Recursos propios "/>
    <n v="12000000"/>
    <n v="12000000"/>
    <s v="No"/>
    <s v="NA"/>
    <s v="UNIDAD DE CONTRATACION"/>
    <s v="Distrito Capital de Bogotá - Bogotá"/>
    <s v="NELCY ADRIANA RIVEROS ROJAS"/>
    <s v="300 5705801"/>
    <s v="nelcy.riveros@parquesnacionales.gov.co"/>
    <s v="No"/>
    <s v="-"/>
  </r>
  <r>
    <x v="6"/>
    <s v="80111701"/>
    <s v="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iembre"/>
    <s v="Septiembre"/>
    <s v="120"/>
    <s v="Días"/>
    <s v="Contratación directa."/>
    <s v="Recursos propios "/>
    <n v="12000000"/>
    <n v="12000000"/>
    <s v="No"/>
    <s v="NA"/>
    <s v="UNIDAD DE CONTRATACION"/>
    <s v="Distrito Capital de Bogotá - Bogotá"/>
    <s v="NELCY ADRIANA RIVEROS ROJAS"/>
    <s v="300 5705801"/>
    <s v="nelcy.riveros@parquesnacionales.gov.co"/>
    <s v="No"/>
    <s v="-"/>
  </r>
  <r>
    <x v="6"/>
    <s v="80111701"/>
    <s v="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iembre"/>
    <s v="Septiembre"/>
    <s v="120"/>
    <s v="Días"/>
    <s v="Contratación directa."/>
    <s v="Recursos propios "/>
    <n v="12000000"/>
    <n v="12000000"/>
    <s v="No"/>
    <s v="NA"/>
    <s v="UNIDAD DE CONTRATACION"/>
    <s v="Distrito Capital de Bogotá - Bogotá"/>
    <s v="NELCY ADRIANA RIVEROS ROJAS"/>
    <s v="300 5705801"/>
    <s v="nelcy.riveros@parquesnacionales.gov.co"/>
    <s v="No"/>
    <s v="-"/>
  </r>
  <r>
    <x v="6"/>
    <s v="80111701"/>
    <s v="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
    <s v="Septiembre"/>
    <s v="Septiembre"/>
    <s v="60"/>
    <s v="Días"/>
    <s v="Contratación directa."/>
    <s v="Recursos propios "/>
    <n v="17000000"/>
    <n v="17000000"/>
    <s v="No"/>
    <s v="NA"/>
    <s v="UNIDAD DE CONTRATACION"/>
    <s v="Distrito Capital de Bogotá - Bogotá"/>
    <s v="NELCY ADRIANA RIVEROS ROJAS"/>
    <s v="300 5705801"/>
    <s v="nelcy.riveros@parquesnacionales.gov.co"/>
    <s v="No"/>
    <s v="-"/>
  </r>
  <r>
    <x v="6"/>
    <s v="80111701"/>
    <s v="28040 Prestación de servicios profesionales para consolidar el documento final de Plan de Manejo con la participación de los diferentes niveles de gestión de la institución y liderar los espacios de socialización con diferentes actores estratégicos para la gestión del PNN Serranía de Chiribiquete."/>
    <s v="Septiembre"/>
    <s v="Octubre"/>
    <s v="120"/>
    <s v="Días"/>
    <s v="Contratación directa."/>
    <s v="Recursos propios "/>
    <n v="43440717"/>
    <n v="43440717"/>
    <s v="No"/>
    <s v="NA"/>
    <s v="UNIDAD DE CONTRATACION"/>
    <s v="Distrito Capital de Bogotá - Bogotá"/>
    <s v="NELCY ADRIANA RIVEROS ROJAS"/>
    <s v="300 5705801"/>
    <s v="nelcy.riveros@parquesnacionales.gov.co"/>
    <s v="No"/>
    <s v="-"/>
  </r>
  <r>
    <x v="6"/>
    <s v="80111701"/>
    <s v="22077, Prestación de servicios profesionales para desarrollar temas contables  y Financieros en la DTAM enmarcadas dentro del proyecto de fortalecimiento de la capacidad de la institución de PNNC "/>
    <s v="Septiembre"/>
    <s v="Septiembre"/>
    <s v="88"/>
    <s v="Días"/>
    <s v="Contratación directa."/>
    <s v="Recursos propios "/>
    <n v="16861214"/>
    <n v="16861214"/>
    <s v="No"/>
    <s v="NA"/>
    <s v="UNIDAD DE CONTRATACION"/>
    <s v="Distrito Capital de Bogotá - Bogotá"/>
    <s v="NELCY ADRIANA RIVEROS ROJAS"/>
    <s v="3005705801"/>
    <s v="nelcy.riveros@parquesnacionales.gov.co"/>
    <s v="No"/>
    <s v="-"/>
  </r>
  <r>
    <x v="6"/>
    <s v="77101700"/>
    <s v="Pago ARL conducutores  contratistas"/>
    <s v="Septiembre"/>
    <s v="Septiembre"/>
    <s v="4"/>
    <s v="Meses"/>
    <s v="Contratación directa."/>
    <s v="Recursos propios "/>
    <n v="400000"/>
    <n v="400000"/>
    <s v="No"/>
    <s v="NA"/>
    <s v="UNIDAD DE CONTRATACION"/>
    <s v="Distrito Capital de Bogotá - Bogotá"/>
    <s v="NELCY ADRIANA RIVEROS ROJAS"/>
    <s v="3005705801"/>
    <s v="nelcy.riveros@parquesnacionales.gov.co"/>
    <s v="No"/>
    <s v="-"/>
  </r>
  <r>
    <x v="6"/>
    <s v="77101700"/>
    <s v="22083.Pago ARL conductores contratistas"/>
    <s v="Septiembre"/>
    <s v="Septiembre"/>
    <s v="4"/>
    <s v="Meses"/>
    <s v="Contratación directa."/>
    <s v="Recursos propios "/>
    <n v="400000"/>
    <n v="400000"/>
    <s v="No"/>
    <s v="NA"/>
    <s v="UNIDAD DE CONTRATACION"/>
    <s v="Distrito Capital de Bogotá - Bogotá"/>
    <s v="ADRIANA RIVEROS ROJAS"/>
    <s v="300 5705801"/>
    <s v="nelcy.riveros@parquesnacionales.gov.co"/>
    <s v="No"/>
    <s v="-"/>
  </r>
  <r>
    <x v="6"/>
    <s v="78181500"/>
    <s v="31040 Contratar el mantenimiento y recarga de extintores de fuego asignados a la RNN Nukak en el marco del proyecto de FORTALECIMIENTO DE LA CAPACIDAD INSTITUCIONAL DE PARQUES NACIONALES NATURALES A NIVEL NACIONAL. "/>
    <s v="Septiembre"/>
    <s v="Octubre"/>
    <s v="4"/>
    <s v="Meses"/>
    <s v="Mínima cuantía"/>
    <s v="Presupuesto de entidad nacional"/>
    <n v="2000000"/>
    <n v="2000000"/>
    <s v="No"/>
    <s v="NA"/>
    <s v="UNIDAD DE CONTRATACION"/>
    <s v="Guaviare - San José Del Guaviare"/>
    <s v="NELCY ADRIANA RIVEROS ROJAS"/>
    <s v="3005705801"/>
    <s v="nelcy.riveros@parquesnacionales.gov.co"/>
    <s v="No"/>
    <s v="-"/>
  </r>
  <r>
    <x v="6"/>
    <s v="77101604"/>
    <s v="97000. Prestación de servicios profesionales, para la ejecución y seguimiento de los trámites administrativos,  financieros y gestión contractual de las actividades planificadas en el marco del proyecto de recuperación de la gobernabilidad para Dirección Teritorial Amazonía."/>
    <s v="Septiembre"/>
    <s v="Septiembre"/>
    <s v="4"/>
    <s v="Meses"/>
    <s v="Contratación directa."/>
    <s v="Presupuesto de entidad nacional"/>
    <n v="25979416"/>
    <n v="25979416"/>
    <s v="No"/>
    <s v="NA"/>
    <s v="UNIDAD DE CONTRATACION"/>
    <s v="Distrito Capital de Bogotá - Bogotá"/>
    <s v="NELCY ADRIANA RIVEROS ROJAS"/>
    <s v="3005705801"/>
    <s v="nelcy.riveros@parquesnacionales.gov.co"/>
    <s v="No"/>
    <s v="-"/>
  </r>
  <r>
    <x v="6"/>
    <s v="80121704"/>
    <s v="97000.Prestación de servicios profesionales para apoyar las actividades administrativos, financieras y gestión contractual requeridas para la ejecución del proyecto de recuperación de la gobernabilidad para la Dirección Territorial Amazonía"/>
    <s v="Septiembre"/>
    <s v="Septiembre"/>
    <s v="4"/>
    <s v="Meses"/>
    <s v="Contratación directa."/>
    <s v="Presupuesto de entidad nacional"/>
    <n v="15558312"/>
    <n v="15558312"/>
    <s v="No"/>
    <s v="NA"/>
    <s v="UNIDAD DE CONTRATACION"/>
    <s v="Distrito Capital de Bogotá - Bogotá"/>
    <s v="NELCY ADRIANA RIVEROS ROJAS"/>
    <s v="3005705801"/>
    <s v="nelcy.riveros@parquesnacionales.gov.co"/>
    <s v="No"/>
    <s v="-"/>
  </r>
  <r>
    <x v="6"/>
    <s v="77101604"/>
    <s v="97000. 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Amazonía"/>
    <s v="Septiembre"/>
    <s v="Septiembre"/>
    <s v="4"/>
    <s v="Meses"/>
    <s v="Contratación directa."/>
    <s v="Presupuesto de entidad nacional"/>
    <n v="18911128"/>
    <n v="18911128"/>
    <s v="No"/>
    <s v="NA"/>
    <s v="UNIDAD DE CONTRATACION"/>
    <s v="Distrito Capital de Bogotá - Bogotá"/>
    <s v="NELCY ADRIANA RIVEROS ROJAS"/>
    <s v="3005705801"/>
    <s v="nelcy.riveros@parquesnacionales.gov.co"/>
    <s v="No"/>
    <s v="-"/>
  </r>
  <r>
    <x v="6"/>
    <s v="80121704"/>
    <s v="97000.Prestación de servicios profesionales para apoyar las actividades administrativos, financieras y gestión contractual requeridas para la ejecución del proyecto de recuperación de la gobernabilidad para la Dirección Territorial Amazonía"/>
    <s v="Septiembre"/>
    <s v="Septiembre"/>
    <s v="4"/>
    <s v="Meses"/>
    <s v="Contratación directa."/>
    <s v="Presupuesto de entidad nacional"/>
    <n v="15558312"/>
    <n v="15558312"/>
    <s v="No"/>
    <s v="NA"/>
    <s v="UNIDAD DE CONTRATACION"/>
    <s v="Distrito Capital de Bogotá - Bogotá"/>
    <s v="NELCY ADRIANA RIVEROS ROJAS"/>
    <s v="3005705801"/>
    <s v="nelcy.riveros@parquesnacionales.gov.co"/>
    <s v="No"/>
    <s v="-"/>
  </r>
  <r>
    <x v="6"/>
    <s v="77101604"/>
    <s v="97000. 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Amazonía "/>
    <s v="Octubre"/>
    <s v="Octubre"/>
    <s v="3"/>
    <s v="Meses"/>
    <s v="Contratación directa."/>
    <s v="Presupuesto de entidad nacional"/>
    <n v="25979416"/>
    <n v="25979416"/>
    <s v="No"/>
    <s v="NA"/>
    <s v="UNIDAD DE CONTRATACION"/>
    <s v="Distrito Capital de Bogotá - Bogotá"/>
    <s v="NELCY ADRIANA RIVEROS ROJAS"/>
    <s v="3005705801"/>
    <s v="nelcy.riveros@parquesnacionales.gov.co"/>
    <s v="No"/>
    <s v="-"/>
  </r>
  <r>
    <x v="6"/>
    <s v="77101604"/>
    <s v="97001.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
    <s v="Septiembre"/>
    <s v="Septiembre"/>
    <s v="4"/>
    <s v="Meses"/>
    <s v="Contratación directa."/>
    <s v="Presupuesto de entidad nacional"/>
    <n v="18012634"/>
    <n v="18012634"/>
    <s v="No"/>
    <s v="NA"/>
    <s v="UNIDAD DE CONTRATACION"/>
    <s v="Distrito Capital de Bogotá - Bogotá"/>
    <s v="NELCY ADRIANA RIVEROS ROJAS"/>
    <s v="3005705801"/>
    <s v="nelcy.riveros@parquesnacionales.gov.co"/>
    <s v="No"/>
    <s v="-"/>
  </r>
  <r>
    <x v="6"/>
    <s v="77101604"/>
    <s v="97000.Prestación de servicios profesionales jurídicos, para desarrollar los tramites precontractuales, contractuales, revisión jurídica para el desarrollo y seguimiento del proyecto “Recuperación de la gobernabilidad para abordar la deforestación en las áreas protegidas y sus zonas colindantes que hacen parte del arco de deforestación. "/>
    <s v="Octubre"/>
    <s v="Octubre"/>
    <s v="3"/>
    <s v="Meses"/>
    <s v="Contratación directa."/>
    <s v="Presupuesto de entidad nacional"/>
    <n v="51958832"/>
    <n v="51958832"/>
    <s v="No"/>
    <s v="NA"/>
    <s v="UNIDAD DE CONTRATACION"/>
    <s v="Distrito Capital de Bogotá - Bogotá"/>
    <s v="NELCY ADRIANA RIVEROS ROJAS"/>
    <s v="3005705801"/>
    <s v="nelcy.riveros@parquesnacionales.gov.co"/>
    <s v="No"/>
    <s v="-"/>
  </r>
  <r>
    <x v="6"/>
    <s v="80111701;80141607"/>
    <s v="22072 22038 97006 97030Suministro de servicios de operadores logísticos para la realización de encuentros de planeación y fortalecimiento de capacidades técnicas a los equipos de las áreas protegidas el marco del proyecto de Administración de las áreas del sistema"/>
    <s v="Octubre"/>
    <s v="Octubre"/>
    <s v="3"/>
    <s v="Meses"/>
    <s v="Contratación directa."/>
    <s v="Presupuesto de entidad nacional"/>
    <n v="1253386000"/>
    <n v="1253386000"/>
    <s v="No"/>
    <s v="NA"/>
    <s v="UNIDAD DE CONTRATACION"/>
    <s v="Distrito Capital de Bogotá - Bogotá"/>
    <s v="NELCY ADRIANA RIVEROS ROJAS"/>
    <s v="3005705801"/>
    <s v="nelcy.riveros@parquesnacionales.gov.co"/>
    <s v="No"/>
    <s v="-"/>
  </r>
  <r>
    <x v="6"/>
    <s v="72151101"/>
    <s v="&quot;26023 Realizar obra pública para mantenimiento, intervención y adecuación de infraestructura perteneciente al PNN La Paya, Balsa multipropósito Guacamaya, en elmunicipio de Puerto Leguizamo, departamento del Putumayo, incluyendo mano de obra ymateriales&quot;"/>
    <s v="Octubre"/>
    <s v="Noviembre"/>
    <s v="45"/>
    <s v="Días"/>
    <s v="Selección abreviada menor cuantía"/>
    <s v="Presupuesto de entidad nacional"/>
    <n v="225973800"/>
    <n v="225973800"/>
    <s v="No"/>
    <s v="NA"/>
    <s v="UNIDAD DE CONTRATACION"/>
    <s v="Putumayo - Leguízamo"/>
    <s v="jeferson rojas"/>
    <s v="6530260"/>
    <s v="jeferson.rojas@parquesnacionales.gov.co"/>
    <s v="No"/>
    <s v="-"/>
  </r>
  <r>
    <x v="6"/>
    <s v="31162800"/>
    <s v="91001  Adquisición de Maquinaría agrícola para el fortalecimiento de las iniciativas económicas y acuerdos de restauración con las familias campesinas ubicadas en el Parque Nacional Natural Alto Fragua Indi Wasi y en Zona con función amortiguadora."/>
    <s v="Octubre"/>
    <s v="Octubre"/>
    <s v="2"/>
    <s v="Meses"/>
    <s v="Mínima cuantía"/>
    <s v="Presupuesto de entidad nacional"/>
    <n v="52000000"/>
    <n v="52000000"/>
    <s v="No"/>
    <s v="NA"/>
    <s v="UNIDAD DE CONTRATACION"/>
    <s v="Caquetá - San José Del Fragua"/>
    <s v="ANGELICA CARVAJAL"/>
    <s v="3124338927"/>
    <s v="angelica.carvajal@parquesnacionales.gov.co"/>
    <s v="No"/>
    <s v="-"/>
  </r>
  <r>
    <x v="6"/>
    <s v="80111701"/>
    <s v="97022 Prestar  servicios técnicos  para apoyar las actividades de las alternativas sostenibles que  aportan al proyecto recuperación de la gobernabilidad"/>
    <s v="Octubre"/>
    <s v="Octubre"/>
    <s v="3"/>
    <s v="Meses"/>
    <s v="Contratación directa."/>
    <s v="Presupuesto de entidad nacional"/>
    <n v="21837824"/>
    <n v="21837824"/>
    <s v="No"/>
    <s v="NA"/>
    <s v="UNIDAD DE CONTRATACION"/>
    <s v="Caquetá - San José Del Fragua"/>
    <s v="CLAUDIA OFELIA MANRIQUE ROA"/>
    <s v="3124338927"/>
    <s v="claudia.manrique@parquesnacionales.gov.co"/>
    <s v="No"/>
    <s v="-"/>
  </r>
  <r>
    <x v="6"/>
    <s v="80111701"/>
    <s v="97022 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
    <s v="Octubre"/>
    <s v="Octubre"/>
    <s v="3"/>
    <s v="Meses"/>
    <s v="Contratación directa."/>
    <s v="Presupuesto de entidad nacional"/>
    <n v="18911128"/>
    <n v="18911128"/>
    <s v="No"/>
    <s v="NA"/>
    <s v="UNIDAD DE CONTRATACION"/>
    <s v=""/>
    <s v="CLAUDIA OFELIA MANRIQUE ROA"/>
    <s v="3124338927"/>
    <s v="claudia.manrique@parquesnacionales.gov.co"/>
    <s v="No"/>
    <s v="-"/>
  </r>
  <r>
    <x v="6"/>
    <s v="80111701"/>
    <s v="97051 Prestar servicios profesionales  para el desarrollo e implementación de sistemas de uso sostible con comunidades campesinas en el seguimiento del proyecto “Recuperación de la gobernabilidad para abordar la deforestación en las áreas protegidas y sus zonas colindantes que hacen parte del arco de deforestación"/>
    <s v="Octubre"/>
    <s v="Octubre"/>
    <s v="3"/>
    <s v="Meses"/>
    <s v="Contratación directa."/>
    <s v="Presupuesto de entidad nacional"/>
    <n v="37822256"/>
    <n v="37822256"/>
    <s v="No"/>
    <s v="NA"/>
    <s v="UNIDAD DE CONTRATACION"/>
    <s v="Putumayo - Orito"/>
    <s v="CLAUDIA OFELIA MANRIQUE ROA"/>
    <s v="3124338927"/>
    <s v="claudia.manrique@parquesnacionales.gov.co"/>
    <s v="No"/>
    <s v="-"/>
  </r>
  <r>
    <x v="6"/>
    <s v="80111701"/>
    <s v="96022 Prestar de servicios asistenciales y de apoyo que se requieren para la implementación de alternativas sostenibles programadas en el el proyecto recuperación de la gobernabilidad"/>
    <s v="Octubre"/>
    <s v="Octubre"/>
    <s v="3"/>
    <s v="Meses"/>
    <s v="Contratación directa."/>
    <s v="Presupuesto de entidad nacional"/>
    <n v="6800876"/>
    <n v="6800876"/>
    <s v="No"/>
    <s v="NA"/>
    <s v="UNIDAD DE CONTRATACION"/>
    <s v="Caquetá - San José Del Fragua"/>
    <s v="CLAUDIA OFELIA MANRIQUE ROA"/>
    <s v="3124338927"/>
    <s v="claudia.manrique@parquesnacionales.gov.co"/>
    <s v="No"/>
    <s v="-"/>
  </r>
  <r>
    <x v="6"/>
    <s v="80111701"/>
    <s v="97032 Prestar apoyo a las actividades que dan cumplimiento al proyecto de recuperación de la gobernabilidad La Paya"/>
    <s v="Octubre"/>
    <s v="Octubre"/>
    <s v="3"/>
    <s v="Meses"/>
    <s v="Contratación directa."/>
    <s v="Presupuesto de entidad nacional"/>
    <n v="20402628"/>
    <n v="20402628"/>
    <s v="No"/>
    <s v="NA"/>
    <s v="UNIDAD DE CONTRATACION"/>
    <s v="Putumayo - Leguízamo"/>
    <s v="CLAUDIA OFELIA MANRIQUE ROA"/>
    <s v="3124338927"/>
    <s v="claudia.manrique@parquesnacionales.gov.co"/>
    <s v="No"/>
    <s v="-"/>
  </r>
  <r>
    <x v="6"/>
    <s v="80111701"/>
    <s v="97051 Prestar  servicios técnicos  para apoyar las actividades de las alternativas sostenibles que  aportan al proyecto recuperación de la gobernabilidad"/>
    <s v="Octubre"/>
    <s v="Octubre"/>
    <s v="3"/>
    <s v="Meses"/>
    <s v="Contratación directa."/>
    <s v="Presupuesto de entidad nacional"/>
    <n v="21837824"/>
    <n v="21837824"/>
    <s v="No"/>
    <s v="NA"/>
    <s v="UNIDAD DE CONTRATACION"/>
    <s v="Putumayo - Orito"/>
    <s v="CLAUDIA OFELIA MANRIQUE ROA"/>
    <s v="3124338927"/>
    <s v="claudia.manrique@parquesnacionales.gov.co"/>
    <s v="No"/>
    <s v="-"/>
  </r>
  <r>
    <x v="6"/>
    <s v="60104702"/>
    <s v="97003 Adquisición de sistemas fotovoltaicos para la implementación de acuerdos de voluntades de cero deforestación con las familias campesinas relacionadas con las áreas protegidas Santuario de Flora Plantas Medicinales Orito Ingi Ande, Reserva Nacional Natural Nukak y Parque Nacional Natural La Paya"/>
    <s v="Octubre"/>
    <s v="Octubre"/>
    <s v="3"/>
    <s v="Meses"/>
    <s v="Seléccion abreviada - acuerdo marco"/>
    <s v="Presupuesto de entidad nacional"/>
    <n v="623400438"/>
    <n v="623400438"/>
    <s v="No"/>
    <s v="NA"/>
    <s v="UNIDAD DE CONTRATACION"/>
    <s v="Distrito Capital de Bogotá - Bogotá"/>
    <s v="CLAUDIA OFELIA MANRIQUE ROA"/>
    <s v="3124338927"/>
    <s v="claudia.manrique@parquesnacionales.gov.co"/>
    <s v="No"/>
    <s v="-"/>
  </r>
  <r>
    <x v="6"/>
    <s v="49121509"/>
    <s v="97003 Adquisición de estufas ecoeficientes para la implementación de acuerdos de voluntades de cero deforestación con las familias campesinas relacionadas con las áreas protegidas Santuario de Flora Plantas Medicinales Orito Ingi Ande, Reserva Nacional Natural Nukak y Parque Nacional Natural La Paya y Alto Fragua Indi Wasi"/>
    <s v="Octubre"/>
    <s v="Octubre"/>
    <s v="3"/>
    <s v="Meses"/>
    <s v="Selección abreviada subasta inversa"/>
    <s v="Presupuesto de entidad nacional"/>
    <n v="458280131"/>
    <n v="458280131"/>
    <s v="No"/>
    <s v="NA"/>
    <s v="UNIDAD DE CONTRATACION"/>
    <s v="Distrito Capital de Bogotá - Bogotá"/>
    <s v="CLAUDIA OFELIA MANRIQUE ROA"/>
    <s v="3124338927"/>
    <s v="claudia.manrique@parquesnacionales.gov.co"/>
    <s v="No"/>
    <s v="-"/>
  </r>
  <r>
    <x v="6"/>
    <s v="46191600"/>
    <s v="97004 Adquisición de quipos Contra Incendios Forestales como parte de la consolidación y ejecución de acciones de prevención y combate de incendios forestales en el marco del proyecto Recuperación de la gobernabilidad para abordar la deforestación en las áreas protegidas y sus zonas colindantes que hacen parte del arco de deforestación en los departamentos del Guaviare, Meta, Caquetá, Putumayo"/>
    <s v="Octubre"/>
    <s v="Octubre"/>
    <s v="3"/>
    <s v="Meses"/>
    <s v="Selección abreviada subasta inversa"/>
    <s v="Presupuesto de entidad nacional"/>
    <n v="2519546911"/>
    <n v="2519546911"/>
    <s v="No"/>
    <s v="NA"/>
    <s v="UNIDAD DE CONTRATACION"/>
    <s v="Distrito Capital de Bogotá - Bogotá"/>
    <s v="CLAUDIA OFELIA MANRIQUE ROA"/>
    <s v="3124338927"/>
    <s v="claudia.manrique@parquesnacionales.gov.co"/>
    <s v="No"/>
    <s v="-"/>
  </r>
  <r>
    <x v="6"/>
    <s v="32101656"/>
    <s v="97004 Adquisición de equipos GPS para el levantamiento de información correspondiente a la prevención y vigilancia de los Parques Nacionales Naturales Serranía de Chiribiquete, La Paya, Alto Fragua Indi Wasi, Santuario de Flora Plantas Medicinales Orito Ingi Ande y Reserva Nacional Natural Nukak"/>
    <s v="Octubre"/>
    <s v="Octubre"/>
    <s v="3"/>
    <s v="Meses"/>
    <s v="Selección abreviada subasta inversa"/>
    <s v="Presupuesto de entidad nacional"/>
    <n v="151319658"/>
    <n v="151319658"/>
    <s v="No"/>
    <s v="NA"/>
    <s v="UNIDAD DE CONTRATACION"/>
    <s v="Distrito Capital de Bogotá - Bogotá"/>
    <s v="CLAUDIA OFELIA MANRIQUE ROA"/>
    <s v="3124338927"/>
    <s v="claudia.manrique@parquesnacionales.gov.co"/>
    <s v="No"/>
    <s v="-"/>
  </r>
  <r>
    <x v="6"/>
    <s v="45121504"/>
    <s v="97004 Adquisición de cámaras tipo réflex y lentes para el levantamiento de información correspondiente a la prevención y vigilancia de los Parques Nacionales Naturales Serranía de Chiribiquete, La Paya, Alto Fragua Indi Wasi, Santuario de Flora Plantas Medicinales Orito Ingi Ande y Reserva Nacional Natural Nukak"/>
    <s v="Octubre"/>
    <s v="Octubre"/>
    <s v="3"/>
    <s v="Meses"/>
    <s v="Selección abreviada subasta inversa"/>
    <s v="Presupuesto de entidad nacional"/>
    <n v="78354003"/>
    <n v="78354003"/>
    <s v="No"/>
    <s v="NA"/>
    <s v="UNIDAD DE CONTRATACION"/>
    <s v="Distrito Capital de Bogotá - Bogotá"/>
    <s v="CLAUDIA OFELIA MANRIQUE ROA"/>
    <s v="3124338927"/>
    <s v="claudia.manrique@parquesnacionales.gov.co"/>
    <s v="No"/>
    <s v="-"/>
  </r>
  <r>
    <x v="6"/>
    <s v="78111500"/>
    <s v="97005 Suministro de servicio de sobrevuelos en los departamentos del Caquetá, Guaviare y Putumayo para los Parques Nacionales Naturales Serranía del Chiribiquete, Alto Fragua Indi Wasi Wasi y La Paya, Reserva Nacional Natural Nukak y el Santuario de Flora y Plantas Medicinales Orito Ingi en el marco del proyecto de recuperación de la gobernabilidad."/>
    <s v="Octubre"/>
    <s v="Octubre"/>
    <s v="3"/>
    <s v="Meses"/>
    <s v="Selección abreviada menor cuantía"/>
    <s v="Presupuesto de entidad nacional"/>
    <n v="126017000"/>
    <n v="126017000"/>
    <s v="No"/>
    <s v="NA"/>
    <s v="UNIDAD DE CONTRATACION"/>
    <s v="Distrito Capital de Bogotá - Bogotá"/>
    <s v="CLAUDIA OFELIA MANRIQUE ROA"/>
    <s v="3124338927"/>
    <s v="claudia.manrique@parquesnacionales.gov.co"/>
    <s v="No"/>
    <s v="-"/>
  </r>
  <r>
    <x v="6"/>
    <s v="31162800"/>
    <s v="97020 Adquisición de insumos de ferretería para la implementación de acuerdos de voluntades de cero deforestación con las familias campesinas en el área colidante del Parque Nacional Natural Alto Fragua Indi Wasi"/>
    <s v="Octubre"/>
    <s v="Octubre"/>
    <s v="3"/>
    <s v="Meses"/>
    <s v="Seléccion abreviada - acuerdo marco"/>
    <s v="Presupuesto de entidad nacional"/>
    <n v="91947030"/>
    <n v="91947030"/>
    <s v="No"/>
    <s v="NA"/>
    <s v="UNIDAD DE CONTRATACION"/>
    <s v="Caquetá - San José Del Fragua"/>
    <s v="CLAUDIA OFELIA MANRIQUE ROA"/>
    <s v="3124338927"/>
    <s v="claudia.manrique@parquesnacionales.gov.co"/>
    <s v="No"/>
    <s v="-"/>
  </r>
  <r>
    <x v="6"/>
    <s v="31162800"/>
    <s v="97031 Adquisición de elementos de ferretería para el fortalecimiento de acuerdos de restauración suscritos con comunidades relacionadas con el Parque Nacional Natural La Paya"/>
    <s v="Octubre"/>
    <s v="Octubre"/>
    <s v="3"/>
    <s v="Meses"/>
    <s v="Seléccion abreviada - acuerdo marco"/>
    <s v="Presupuesto de entidad nacional"/>
    <n v="75000000"/>
    <n v="75000000"/>
    <s v="No"/>
    <s v="NA"/>
    <s v="UNIDAD DE CONTRATACION"/>
    <s v="Putumayo - Leguízamo"/>
    <s v="CLAUDIA OFELIA MANRIQUE ROA"/>
    <s v="3124338927"/>
    <s v="claudia.manrique@parquesnacionales.gov.co"/>
    <s v="No"/>
    <s v="-"/>
  </r>
  <r>
    <x v="6"/>
    <s v="21101500;10151500"/>
    <s v="97020 97021 Adquisición de maquinaría ye insumos  agricolas para el fortalecimiento a la implementación de acuerdos de voluntades de cero deforestación con las familias campesinas ubicadas en el área colidante del Parque Nacional Natural Alto Fragua Indi Wasi"/>
    <s v="Octubre"/>
    <s v="Octubre"/>
    <s v="3"/>
    <s v="Meses"/>
    <s v="Selección abreviada subasta inversa"/>
    <s v="Presupuesto de entidad nacional"/>
    <n v="148146000"/>
    <n v="148146000"/>
    <s v="No"/>
    <s v="NA"/>
    <s v="UNIDAD DE CONTRATACION"/>
    <s v="Caquetá - San José Del Fragua"/>
    <s v="CLAUDIA OFELIA MANRIQUE ROA"/>
    <s v="3124338927"/>
    <s v="claudia.manrique@parquesnacionales.gov.co"/>
    <s v="No"/>
    <s v="-"/>
  </r>
  <r>
    <x v="6"/>
    <s v="14121505"/>
    <s v="97021 Adquisición de materiales y accesorios para la elaboración de artesanias en el marco del fortalecimiento de emprendimientos locales en la zona de influencia del Parque Nacional Natural Alto Fragua Indi Wasi"/>
    <s v="Octubre"/>
    <s v="Octubre"/>
    <s v="3"/>
    <s v="Meses"/>
    <s v="Mínima cuantía"/>
    <s v="Presupuesto de entidad nacional"/>
    <n v="18674500"/>
    <n v="18674500"/>
    <s v="No"/>
    <s v="NA"/>
    <s v="UNIDAD DE CONTRATACION"/>
    <s v="Caquetá - San José Del Fragua"/>
    <s v="CLAUDIA OFELIA MANRIQUE ROA"/>
    <s v="3124338927"/>
    <s v="claudia.manrique@parquesnacionales.gov.co"/>
    <s v="No"/>
    <s v="-"/>
  </r>
  <r>
    <x v="6"/>
    <s v="93141514"/>
    <s v="97040 Aunar esfuerzos técnicos y administrativos para la implementación de arreglos agroforestales y silvopastoriles en la zona con función amortiguadora de la Reserva Nacional Natural Nukak"/>
    <s v="Octubre"/>
    <s v="Octubre"/>
    <s v="3"/>
    <s v="Meses"/>
    <s v="Contratación directa."/>
    <s v="Presupuesto de entidad nacional"/>
    <n v="423457575"/>
    <n v="423457575"/>
    <s v="No"/>
    <s v="NA"/>
    <s v="UNIDAD DE CONTRATACION"/>
    <s v="Guaviare - San José Del Guaviare"/>
    <s v="CLAUDIA OFELIA MANRIQUE ROA"/>
    <s v="3124338927"/>
    <s v="claudia.manrique@parquesnacionales.gov.co"/>
    <s v="No"/>
    <s v="-"/>
  </r>
  <r>
    <x v="6"/>
    <s v="21101500"/>
    <s v="97050 Adquisición de maquínaria y equipos agrícolas para el fortalecimiento de las iniciativas comunitarias en la zona con función amortiguadora del Santuario de Flora Plantas Medicinales Orito Ingi Ande"/>
    <s v="Octubre"/>
    <s v="Octubre"/>
    <s v="3"/>
    <s v="Meses"/>
    <s v="Selección abreviada subasta inversa"/>
    <s v="Presupuesto de entidad nacional"/>
    <n v="136754953"/>
    <n v="136754953"/>
    <s v="No"/>
    <s v="NA"/>
    <s v="UNIDAD DE CONTRATACION"/>
    <s v="Putumayo - Orito"/>
    <s v="CLAUDIA OFELIA MANRIQUE ROA"/>
    <s v="3124338927"/>
    <s v="claudia.manrique@parquesnacionales.gov.co"/>
    <s v="No"/>
    <s v="-"/>
  </r>
  <r>
    <x v="6"/>
    <s v="48101500"/>
    <s v="97050 Adquisición de elementos e insumos para el fortalecimiento de emprendimiento local de turismo comunitario con familias campesinas relacionadas al Santuario de Flora Plantas Medicinales Orito Ingi Ande"/>
    <s v="Octubre"/>
    <s v="Octubre"/>
    <s v="3"/>
    <s v="Meses"/>
    <s v="Mínima cuantía"/>
    <s v="Presupuesto de entidad nacional"/>
    <n v="39106140"/>
    <n v="39106140"/>
    <s v="No"/>
    <s v="NA"/>
    <s v="UNIDAD DE CONTRATACION"/>
    <s v="Putumayo - Leguízamo"/>
    <s v="CLAUDIA OFELIA MANRIQUE ROA"/>
    <s v="3124338927"/>
    <s v="claudia.manrique@parquesnacionales.gov.co"/>
    <s v="No"/>
    <s v="-"/>
  </r>
  <r>
    <x v="6"/>
    <s v="48101500"/>
    <s v="97050 Adquisición de elementos para  la producción de alimentos, mantenimiento y equipamiento para el fortalecimiento de emprendimientos locales de familias campesinas ubicadas en el área colidante del Santuario de Flora Plantas Medicinales Orito Ingi Ande"/>
    <s v="Octubre"/>
    <s v="Octubre"/>
    <s v="3"/>
    <s v="Meses"/>
    <s v="Mínima cuantía"/>
    <s v="Presupuesto de entidad nacional"/>
    <n v="25060200"/>
    <n v="25060200"/>
    <s v="No"/>
    <s v="NA"/>
    <s v="UNIDAD DE CONTRATACION"/>
    <s v="Putumayo - Orito"/>
    <s v="CLAUDIA OFELIA MANRIQUE ROA"/>
    <s v="3124338927"/>
    <s v="claudia.manrique@parquesnacionales.gov.co"/>
    <s v="No"/>
    <s v="-"/>
  </r>
  <r>
    <x v="6"/>
    <s v="21101500;10151500"/>
    <s v="97061 Suministrar materiales, insumos y equipos para la implementación de acuerdos con familias priorizadas que aporten al control de la deforestación en el sector de Calamar del Parque Nacional Natural Serranía de Chiribiquete en el marco del proyecto recuperación de la gobernabilidad"/>
    <s v="Octubre"/>
    <s v="Octubre"/>
    <s v="2"/>
    <s v="Meses"/>
    <s v="Seléccion abreviada - acuerdo marco"/>
    <s v="Presupuesto de entidad nacional"/>
    <n v="599960000"/>
    <n v="599960000"/>
    <s v="No"/>
    <s v="NA"/>
    <s v="UNIDAD DE CONTRATACION"/>
    <s v="Caquetá - Florencia"/>
    <s v="CLAUDIA OFELIA MANRIQUE ROA"/>
    <s v="3124338927"/>
    <s v="claudia.manrique@parquesnacionales.gov.co"/>
    <s v="No"/>
    <s v="-"/>
  </r>
  <r>
    <x v="6"/>
    <s v="31162800"/>
    <s v="27002 - 27027 Contratar a precio unitario fijo el suministro de materiales, elementos de ferretería y madera con el fin de garantizar el correcto funcionamiento de la sede operativa del PNN Río Puré, ubicada en el área no municipalizada de La Pedrera"/>
    <s v="Octubre"/>
    <s v="Octubre"/>
    <s v="2"/>
    <s v="Meses"/>
    <s v="Mínima cuantía"/>
    <s v="Presupuesto de entidad nacional"/>
    <n v="30000000"/>
    <n v="30000000"/>
    <s v="No"/>
    <s v="NA"/>
    <s v="UNIDAD DE CONTRATACION"/>
    <s v="Amazonas - La Pedrera"/>
    <s v="CLAUDIA OFELIA MANRIQUE ROA"/>
    <s v="3124338927"/>
    <s v="claudia.manrique@parquesnacionales.gov.co"/>
    <s v="No"/>
    <s v="-"/>
  </r>
  <r>
    <x v="6"/>
    <s v="80111701"/>
    <s v="26024 Prestar servicios profesionales para implementar las acciones del programa de restauración integral entre el pueblo Ziobain y PNN la Paya, en el componente técnico y político en el marco de la coordinación de la función pública de la conservación entre la AUTORIDAD INDIGENA y Parques Nacionales Naturales de Colombia"/>
    <s v="Octubre"/>
    <s v="Octubre"/>
    <s v="2"/>
    <s v="Meses"/>
    <s v="Contratación directa."/>
    <s v="Presupuesto de entidad nacional"/>
    <n v="15154657"/>
    <n v="15154657"/>
    <s v="No"/>
    <s v="NA"/>
    <s v="UNIDAD DE CONTRATACION"/>
    <s v="Putumayo - Leguízamo"/>
    <s v="CLAUDIA OFELIA MANRIQUE ROA"/>
    <s v="3124338927"/>
    <s v="claudia.manrique@parquesnacionales.gov.co"/>
    <s v="No"/>
    <s v="-"/>
  </r>
  <r>
    <x v="6"/>
    <s v="80111701"/>
    <s v="26025 Prestar servicios profesionales para el  diseño construcción y primeras fases de implementación de la ruta de derechos territoriales con la Asociación de Cabildos Indígenas de Leguizamo ACILAPP, en el marco de la construcción conjunta del Plan de Manejo del PNN La Paya"/>
    <s v="Octubre"/>
    <s v="Octubre"/>
    <s v="2"/>
    <s v="Meses"/>
    <s v="Contratación directa."/>
    <s v="Presupuesto de entidad nacional"/>
    <n v="16390049"/>
    <n v="16390049"/>
    <s v="No"/>
    <s v="NA"/>
    <s v="UNIDAD DE CONTRATACION"/>
    <s v="Putumayo - Leguízamo"/>
    <s v="CLAUDIA OFELIA MANRIQUE ROA"/>
    <s v="3124338927"/>
    <s v="claudia.manrique@parquesnacionales.gov.co"/>
    <s v="No"/>
    <s v="-"/>
  </r>
  <r>
    <x v="6"/>
    <s v="77101604"/>
    <s v="97060: &quot;Aunar esfuerzos técnicos, administrativos y financieros  para el procesamiento de información de imágenes satelitales, de radar y modelo de elevación de media resolución encaminada a la precisión de límites, así como la construcción de cartografía temática del Parque Nacional Natural Serranía de Chiribiquete."/>
    <s v="Noviembre"/>
    <s v="Noviembre"/>
    <s v="2"/>
    <s v="Meses"/>
    <s v="Contratación directa."/>
    <s v="Presupuesto de entidad nacional"/>
    <n v="3995100000"/>
    <n v="3995100000"/>
    <s v="No"/>
    <s v="No solicitadas"/>
    <s v="UNIDAD DE CONTRATACION"/>
    <s v="Distrito Capital de Bogotá - Bogotá"/>
    <s v="JENNY CUETO GOMEZ"/>
    <s v="6013530260"/>
    <s v="jenny.cueto@parquesnacionales.gov.co"/>
    <s v="No"/>
    <s v="-"/>
  </r>
  <r>
    <x v="6"/>
    <s v="92101501"/>
    <s v="7040  Suministro de Servicios de monitoreo por sistema de alarmas y cámaras de vigilancia para la sedeadministrativa del Parque Nacional Natural Serranía de los Churumbelos Auka Wasi en el municipio de Mocoa, Putumayo."/>
    <s v="Noviembre"/>
    <s v="Noviembre"/>
    <s v="2"/>
    <s v="Meses"/>
    <s v="Mínima cuantía"/>
    <s v="Presupuesto de entidad nacional"/>
    <n v="925000"/>
    <n v="925000"/>
    <s v="No"/>
    <s v="NA"/>
    <s v="UNIDAD DE CONTRATACION"/>
    <s v="Putumayo - Mocoa"/>
    <s v="ARMANDO HERRERA"/>
    <s v="3124338927"/>
    <s v="claudia.manrique@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87EBF0-1ABB-42B3-A85C-C7047A2E981A}"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ON TERRITORIAL">
  <location ref="A3:C11" firstHeaderRow="0" firstDataRow="1" firstDataCol="1"/>
  <pivotFields count="20">
    <pivotField axis="axisRow" showAll="0">
      <items count="8">
        <item x="6"/>
        <item x="3"/>
        <item x="5"/>
        <item x="1"/>
        <item x="2"/>
        <item x="4"/>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Suma de Valor total estimado" fld="9" baseField="0" baseItem="0" numFmtId="44"/>
    <dataField name="CANTIDAD" fld="9" subtotal="count" baseField="0" baseItem="0"/>
  </dataFields>
  <formats count="1">
    <format dxfId="2">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22"/>
  <sheetViews>
    <sheetView tabSelected="1" workbookViewId="0">
      <selection activeCell="B17" sqref="B17"/>
    </sheetView>
  </sheetViews>
  <sheetFormatPr baseColWidth="10" defaultColWidth="9.140625" defaultRowHeight="12.75" x14ac:dyDescent="0.2"/>
  <cols>
    <col min="1" max="1" width="33.7109375" customWidth="1"/>
    <col min="2" max="2" width="90.4257812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37.42578125" style="1" customWidth="1"/>
    <col min="17" max="17" width="28.28515625" style="1" customWidth="1"/>
    <col min="18" max="18" width="48" style="1" customWidth="1"/>
    <col min="19" max="19" width="215.28515625" style="1" customWidth="1"/>
    <col min="20" max="20" width="82" style="1" customWidth="1"/>
    <col min="21" max="21" width="9.140625" style="1" customWidth="1"/>
  </cols>
  <sheetData>
    <row r="1" spans="1:20" ht="18" x14ac:dyDescent="0.2">
      <c r="B1" s="7" t="s">
        <v>0</v>
      </c>
      <c r="C1" s="2"/>
      <c r="D1" s="2"/>
      <c r="E1" s="2"/>
      <c r="F1" s="2"/>
      <c r="G1" s="2"/>
      <c r="H1" s="2"/>
      <c r="I1" s="2"/>
      <c r="J1" s="2"/>
      <c r="K1" s="2"/>
      <c r="L1" s="2"/>
      <c r="M1" s="2"/>
      <c r="N1" s="2"/>
      <c r="O1" s="2"/>
      <c r="P1" s="2"/>
      <c r="Q1" s="2"/>
      <c r="R1" s="2"/>
      <c r="S1" s="2"/>
      <c r="T1" s="2"/>
    </row>
    <row r="2" spans="1:20" x14ac:dyDescent="0.2">
      <c r="A2" s="8" t="s">
        <v>844</v>
      </c>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 t="s">
        <v>16</v>
      </c>
      <c r="R2" s="8" t="s">
        <v>17</v>
      </c>
      <c r="S2" s="8" t="s">
        <v>18</v>
      </c>
      <c r="T2" s="8" t="s">
        <v>19</v>
      </c>
    </row>
    <row r="3" spans="1:20" x14ac:dyDescent="0.2">
      <c r="A3" s="9" t="s">
        <v>845</v>
      </c>
      <c r="B3" s="10" t="s">
        <v>20</v>
      </c>
      <c r="C3" s="10" t="s">
        <v>21</v>
      </c>
      <c r="D3" s="10" t="s">
        <v>22</v>
      </c>
      <c r="E3" s="10" t="s">
        <v>22</v>
      </c>
      <c r="F3" s="10" t="s">
        <v>23</v>
      </c>
      <c r="G3" s="10" t="s">
        <v>24</v>
      </c>
      <c r="H3" s="10" t="s">
        <v>25</v>
      </c>
      <c r="I3" s="10" t="s">
        <v>26</v>
      </c>
      <c r="J3" s="11">
        <v>40000000</v>
      </c>
      <c r="K3" s="11">
        <v>40000000</v>
      </c>
      <c r="L3" s="10" t="s">
        <v>27</v>
      </c>
      <c r="M3" s="10" t="s">
        <v>28</v>
      </c>
      <c r="N3" s="10" t="s">
        <v>29</v>
      </c>
      <c r="O3" s="10" t="s">
        <v>30</v>
      </c>
      <c r="P3" s="10" t="s">
        <v>31</v>
      </c>
      <c r="Q3" s="10" t="s">
        <v>32</v>
      </c>
      <c r="R3" s="10" t="s">
        <v>33</v>
      </c>
      <c r="S3" s="10" t="s">
        <v>27</v>
      </c>
      <c r="T3" s="10" t="s">
        <v>34</v>
      </c>
    </row>
    <row r="4" spans="1:20" x14ac:dyDescent="0.2">
      <c r="A4" s="9" t="s">
        <v>845</v>
      </c>
      <c r="B4" s="10" t="s">
        <v>35</v>
      </c>
      <c r="C4" s="10" t="s">
        <v>36</v>
      </c>
      <c r="D4" s="10" t="s">
        <v>22</v>
      </c>
      <c r="E4" s="10" t="s">
        <v>22</v>
      </c>
      <c r="F4" s="10" t="s">
        <v>23</v>
      </c>
      <c r="G4" s="10" t="s">
        <v>24</v>
      </c>
      <c r="H4" s="10" t="s">
        <v>37</v>
      </c>
      <c r="I4" s="10" t="s">
        <v>26</v>
      </c>
      <c r="J4" s="11">
        <v>33308140</v>
      </c>
      <c r="K4" s="11">
        <v>33308140</v>
      </c>
      <c r="L4" s="10" t="s">
        <v>27</v>
      </c>
      <c r="M4" s="10" t="s">
        <v>28</v>
      </c>
      <c r="N4" s="10" t="s">
        <v>29</v>
      </c>
      <c r="O4" s="10" t="s">
        <v>30</v>
      </c>
      <c r="P4" s="10" t="s">
        <v>31</v>
      </c>
      <c r="Q4" s="10" t="s">
        <v>32</v>
      </c>
      <c r="R4" s="10" t="s">
        <v>33</v>
      </c>
      <c r="S4" s="10" t="s">
        <v>27</v>
      </c>
      <c r="T4" s="10" t="s">
        <v>34</v>
      </c>
    </row>
    <row r="5" spans="1:20" x14ac:dyDescent="0.2">
      <c r="A5" s="9" t="s">
        <v>845</v>
      </c>
      <c r="B5" s="10" t="s">
        <v>35</v>
      </c>
      <c r="C5" s="10" t="s">
        <v>38</v>
      </c>
      <c r="D5" s="10" t="s">
        <v>22</v>
      </c>
      <c r="E5" s="10" t="s">
        <v>22</v>
      </c>
      <c r="F5" s="10" t="s">
        <v>23</v>
      </c>
      <c r="G5" s="10" t="s">
        <v>24</v>
      </c>
      <c r="H5" s="10" t="s">
        <v>37</v>
      </c>
      <c r="I5" s="10" t="s">
        <v>26</v>
      </c>
      <c r="J5" s="11">
        <v>33308140</v>
      </c>
      <c r="K5" s="11">
        <v>33308140</v>
      </c>
      <c r="L5" s="10" t="s">
        <v>27</v>
      </c>
      <c r="M5" s="10" t="s">
        <v>28</v>
      </c>
      <c r="N5" s="10" t="s">
        <v>29</v>
      </c>
      <c r="O5" s="10" t="s">
        <v>30</v>
      </c>
      <c r="P5" s="10" t="s">
        <v>31</v>
      </c>
      <c r="Q5" s="10" t="s">
        <v>32</v>
      </c>
      <c r="R5" s="10" t="s">
        <v>33</v>
      </c>
      <c r="S5" s="10" t="s">
        <v>27</v>
      </c>
      <c r="T5" s="10" t="s">
        <v>34</v>
      </c>
    </row>
    <row r="6" spans="1:20" x14ac:dyDescent="0.2">
      <c r="A6" s="9" t="s">
        <v>845</v>
      </c>
      <c r="B6" s="10" t="s">
        <v>39</v>
      </c>
      <c r="C6" s="10" t="s">
        <v>40</v>
      </c>
      <c r="D6" s="10" t="s">
        <v>22</v>
      </c>
      <c r="E6" s="10" t="s">
        <v>22</v>
      </c>
      <c r="F6" s="10" t="s">
        <v>23</v>
      </c>
      <c r="G6" s="10" t="s">
        <v>24</v>
      </c>
      <c r="H6" s="10" t="s">
        <v>37</v>
      </c>
      <c r="I6" s="10" t="s">
        <v>26</v>
      </c>
      <c r="J6" s="11">
        <v>39479385</v>
      </c>
      <c r="K6" s="11">
        <v>39479385</v>
      </c>
      <c r="L6" s="10" t="s">
        <v>27</v>
      </c>
      <c r="M6" s="10" t="s">
        <v>28</v>
      </c>
      <c r="N6" s="10" t="s">
        <v>29</v>
      </c>
      <c r="O6" s="10" t="s">
        <v>30</v>
      </c>
      <c r="P6" s="10" t="s">
        <v>31</v>
      </c>
      <c r="Q6" s="10" t="s">
        <v>32</v>
      </c>
      <c r="R6" s="10" t="s">
        <v>33</v>
      </c>
      <c r="S6" s="10" t="s">
        <v>27</v>
      </c>
      <c r="T6" s="10" t="s">
        <v>34</v>
      </c>
    </row>
    <row r="7" spans="1:20" x14ac:dyDescent="0.2">
      <c r="A7" s="9" t="s">
        <v>845</v>
      </c>
      <c r="B7" s="10" t="s">
        <v>41</v>
      </c>
      <c r="C7" s="10" t="s">
        <v>42</v>
      </c>
      <c r="D7" s="10" t="s">
        <v>22</v>
      </c>
      <c r="E7" s="10" t="s">
        <v>22</v>
      </c>
      <c r="F7" s="10" t="s">
        <v>23</v>
      </c>
      <c r="G7" s="10" t="s">
        <v>24</v>
      </c>
      <c r="H7" s="10" t="s">
        <v>37</v>
      </c>
      <c r="I7" s="10" t="s">
        <v>26</v>
      </c>
      <c r="J7" s="11">
        <v>57986236</v>
      </c>
      <c r="K7" s="11">
        <v>57986236</v>
      </c>
      <c r="L7" s="10" t="s">
        <v>27</v>
      </c>
      <c r="M7" s="10" t="s">
        <v>28</v>
      </c>
      <c r="N7" s="10" t="s">
        <v>29</v>
      </c>
      <c r="O7" s="10" t="s">
        <v>30</v>
      </c>
      <c r="P7" s="10" t="s">
        <v>31</v>
      </c>
      <c r="Q7" s="10" t="s">
        <v>32</v>
      </c>
      <c r="R7" s="10" t="s">
        <v>33</v>
      </c>
      <c r="S7" s="10" t="s">
        <v>27</v>
      </c>
      <c r="T7" s="10" t="s">
        <v>34</v>
      </c>
    </row>
    <row r="8" spans="1:20" x14ac:dyDescent="0.2">
      <c r="A8" s="9" t="s">
        <v>845</v>
      </c>
      <c r="B8" s="10" t="s">
        <v>39</v>
      </c>
      <c r="C8" s="10" t="s">
        <v>43</v>
      </c>
      <c r="D8" s="10" t="s">
        <v>22</v>
      </c>
      <c r="E8" s="10" t="s">
        <v>22</v>
      </c>
      <c r="F8" s="10" t="s">
        <v>23</v>
      </c>
      <c r="G8" s="10" t="s">
        <v>24</v>
      </c>
      <c r="H8" s="10" t="s">
        <v>37</v>
      </c>
      <c r="I8" s="10" t="s">
        <v>26</v>
      </c>
      <c r="J8" s="11">
        <v>48564500</v>
      </c>
      <c r="K8" s="11">
        <v>48564500</v>
      </c>
      <c r="L8" s="10" t="s">
        <v>27</v>
      </c>
      <c r="M8" s="10" t="s">
        <v>28</v>
      </c>
      <c r="N8" s="10" t="s">
        <v>29</v>
      </c>
      <c r="O8" s="10" t="s">
        <v>30</v>
      </c>
      <c r="P8" s="10" t="s">
        <v>31</v>
      </c>
      <c r="Q8" s="10" t="s">
        <v>32</v>
      </c>
      <c r="R8" s="10" t="s">
        <v>33</v>
      </c>
      <c r="S8" s="10" t="s">
        <v>27</v>
      </c>
      <c r="T8" s="10" t="s">
        <v>34</v>
      </c>
    </row>
    <row r="9" spans="1:20" x14ac:dyDescent="0.2">
      <c r="A9" s="9" t="s">
        <v>845</v>
      </c>
      <c r="B9" s="10" t="s">
        <v>41</v>
      </c>
      <c r="C9" s="10" t="s">
        <v>44</v>
      </c>
      <c r="D9" s="10" t="s">
        <v>22</v>
      </c>
      <c r="E9" s="10" t="s">
        <v>22</v>
      </c>
      <c r="F9" s="10" t="s">
        <v>23</v>
      </c>
      <c r="G9" s="10" t="s">
        <v>24</v>
      </c>
      <c r="H9" s="10" t="s">
        <v>37</v>
      </c>
      <c r="I9" s="10" t="s">
        <v>26</v>
      </c>
      <c r="J9" s="11">
        <v>60000000</v>
      </c>
      <c r="K9" s="11">
        <v>60000000</v>
      </c>
      <c r="L9" s="10" t="s">
        <v>27</v>
      </c>
      <c r="M9" s="10" t="s">
        <v>28</v>
      </c>
      <c r="N9" s="10" t="s">
        <v>29</v>
      </c>
      <c r="O9" s="10" t="s">
        <v>30</v>
      </c>
      <c r="P9" s="10" t="s">
        <v>31</v>
      </c>
      <c r="Q9" s="10" t="s">
        <v>32</v>
      </c>
      <c r="R9" s="10" t="s">
        <v>33</v>
      </c>
      <c r="S9" s="10" t="s">
        <v>27</v>
      </c>
      <c r="T9" s="10" t="s">
        <v>34</v>
      </c>
    </row>
    <row r="10" spans="1:20" x14ac:dyDescent="0.2">
      <c r="A10" s="9" t="s">
        <v>845</v>
      </c>
      <c r="B10" s="10" t="s">
        <v>41</v>
      </c>
      <c r="C10" s="10" t="s">
        <v>45</v>
      </c>
      <c r="D10" s="10" t="s">
        <v>22</v>
      </c>
      <c r="E10" s="10" t="s">
        <v>22</v>
      </c>
      <c r="F10" s="10" t="s">
        <v>23</v>
      </c>
      <c r="G10" s="10" t="s">
        <v>24</v>
      </c>
      <c r="H10" s="10" t="s">
        <v>37</v>
      </c>
      <c r="I10" s="10" t="s">
        <v>26</v>
      </c>
      <c r="J10" s="11">
        <v>44584580</v>
      </c>
      <c r="K10" s="11">
        <v>44584580</v>
      </c>
      <c r="L10" s="10" t="s">
        <v>27</v>
      </c>
      <c r="M10" s="10" t="s">
        <v>28</v>
      </c>
      <c r="N10" s="10" t="s">
        <v>29</v>
      </c>
      <c r="O10" s="10" t="s">
        <v>30</v>
      </c>
      <c r="P10" s="10" t="s">
        <v>31</v>
      </c>
      <c r="Q10" s="10" t="s">
        <v>32</v>
      </c>
      <c r="R10" s="10" t="s">
        <v>33</v>
      </c>
      <c r="S10" s="10" t="s">
        <v>27</v>
      </c>
      <c r="T10" s="10" t="s">
        <v>34</v>
      </c>
    </row>
    <row r="11" spans="1:20" x14ac:dyDescent="0.2">
      <c r="A11" s="9" t="s">
        <v>845</v>
      </c>
      <c r="B11" s="10" t="s">
        <v>46</v>
      </c>
      <c r="C11" s="10" t="s">
        <v>47</v>
      </c>
      <c r="D11" s="10" t="s">
        <v>48</v>
      </c>
      <c r="E11" s="10" t="s">
        <v>48</v>
      </c>
      <c r="F11" s="10" t="s">
        <v>23</v>
      </c>
      <c r="G11" s="10" t="s">
        <v>24</v>
      </c>
      <c r="H11" s="10" t="s">
        <v>37</v>
      </c>
      <c r="I11" s="10" t="s">
        <v>26</v>
      </c>
      <c r="J11" s="11">
        <v>90195644</v>
      </c>
      <c r="K11" s="11">
        <v>90195644</v>
      </c>
      <c r="L11" s="10" t="s">
        <v>27</v>
      </c>
      <c r="M11" s="10" t="s">
        <v>28</v>
      </c>
      <c r="N11" s="10" t="s">
        <v>29</v>
      </c>
      <c r="O11" s="10" t="s">
        <v>30</v>
      </c>
      <c r="P11" s="10" t="s">
        <v>49</v>
      </c>
      <c r="Q11" s="10" t="s">
        <v>32</v>
      </c>
      <c r="R11" s="10" t="s">
        <v>50</v>
      </c>
      <c r="S11" s="10" t="s">
        <v>27</v>
      </c>
      <c r="T11" s="10" t="s">
        <v>34</v>
      </c>
    </row>
    <row r="12" spans="1:20" x14ac:dyDescent="0.2">
      <c r="A12" s="9" t="s">
        <v>845</v>
      </c>
      <c r="B12" s="10" t="s">
        <v>51</v>
      </c>
      <c r="C12" s="10" t="s">
        <v>52</v>
      </c>
      <c r="D12" s="10" t="s">
        <v>48</v>
      </c>
      <c r="E12" s="10" t="s">
        <v>48</v>
      </c>
      <c r="F12" s="10" t="s">
        <v>53</v>
      </c>
      <c r="G12" s="10" t="s">
        <v>24</v>
      </c>
      <c r="H12" s="10" t="s">
        <v>37</v>
      </c>
      <c r="I12" s="10" t="s">
        <v>26</v>
      </c>
      <c r="J12" s="11">
        <v>77336389</v>
      </c>
      <c r="K12" s="11">
        <v>77336389</v>
      </c>
      <c r="L12" s="10" t="s">
        <v>27</v>
      </c>
      <c r="M12" s="10" t="s">
        <v>28</v>
      </c>
      <c r="N12" s="10" t="s">
        <v>29</v>
      </c>
      <c r="O12" s="10" t="s">
        <v>30</v>
      </c>
      <c r="P12" s="10" t="s">
        <v>54</v>
      </c>
      <c r="Q12" s="10" t="s">
        <v>55</v>
      </c>
      <c r="R12" s="10" t="s">
        <v>56</v>
      </c>
      <c r="S12" s="10" t="s">
        <v>27</v>
      </c>
      <c r="T12" s="10" t="s">
        <v>34</v>
      </c>
    </row>
    <row r="13" spans="1:20" x14ac:dyDescent="0.2">
      <c r="A13" s="9" t="s">
        <v>845</v>
      </c>
      <c r="B13" s="10" t="s">
        <v>57</v>
      </c>
      <c r="C13" s="10" t="s">
        <v>58</v>
      </c>
      <c r="D13" s="10" t="s">
        <v>48</v>
      </c>
      <c r="E13" s="10" t="s">
        <v>48</v>
      </c>
      <c r="F13" s="10" t="s">
        <v>53</v>
      </c>
      <c r="G13" s="10" t="s">
        <v>24</v>
      </c>
      <c r="H13" s="10" t="s">
        <v>37</v>
      </c>
      <c r="I13" s="10" t="s">
        <v>26</v>
      </c>
      <c r="J13" s="11">
        <v>72958860</v>
      </c>
      <c r="K13" s="11">
        <v>72958860</v>
      </c>
      <c r="L13" s="10" t="s">
        <v>27</v>
      </c>
      <c r="M13" s="10" t="s">
        <v>28</v>
      </c>
      <c r="N13" s="10" t="s">
        <v>29</v>
      </c>
      <c r="O13" s="10" t="s">
        <v>30</v>
      </c>
      <c r="P13" s="10" t="s">
        <v>59</v>
      </c>
      <c r="Q13" s="10" t="s">
        <v>55</v>
      </c>
      <c r="R13" s="10" t="s">
        <v>56</v>
      </c>
      <c r="S13" s="10" t="s">
        <v>27</v>
      </c>
      <c r="T13" s="10" t="s">
        <v>34</v>
      </c>
    </row>
    <row r="14" spans="1:20" x14ac:dyDescent="0.2">
      <c r="A14" s="9" t="s">
        <v>845</v>
      </c>
      <c r="B14" s="10" t="s">
        <v>60</v>
      </c>
      <c r="C14" s="10" t="s">
        <v>61</v>
      </c>
      <c r="D14" s="10" t="s">
        <v>62</v>
      </c>
      <c r="E14" s="10" t="s">
        <v>62</v>
      </c>
      <c r="F14" s="10" t="s">
        <v>63</v>
      </c>
      <c r="G14" s="10" t="s">
        <v>24</v>
      </c>
      <c r="H14" s="10" t="s">
        <v>37</v>
      </c>
      <c r="I14" s="10" t="s">
        <v>26</v>
      </c>
      <c r="J14" s="11">
        <v>88000000</v>
      </c>
      <c r="K14" s="11">
        <v>88000000</v>
      </c>
      <c r="L14" s="10" t="s">
        <v>27</v>
      </c>
      <c r="M14" s="10" t="s">
        <v>28</v>
      </c>
      <c r="N14" s="10" t="s">
        <v>29</v>
      </c>
      <c r="O14" s="10" t="s">
        <v>30</v>
      </c>
      <c r="P14" s="10" t="s">
        <v>64</v>
      </c>
      <c r="Q14" s="10" t="s">
        <v>32</v>
      </c>
      <c r="R14" s="10" t="s">
        <v>65</v>
      </c>
      <c r="S14" s="10" t="s">
        <v>27</v>
      </c>
      <c r="T14" s="10" t="s">
        <v>34</v>
      </c>
    </row>
    <row r="15" spans="1:20" x14ac:dyDescent="0.2">
      <c r="A15" s="9" t="s">
        <v>845</v>
      </c>
      <c r="B15" s="10" t="s">
        <v>66</v>
      </c>
      <c r="C15" s="10" t="s">
        <v>67</v>
      </c>
      <c r="D15" s="10" t="s">
        <v>68</v>
      </c>
      <c r="E15" s="10" t="s">
        <v>68</v>
      </c>
      <c r="F15" s="10" t="s">
        <v>69</v>
      </c>
      <c r="G15" s="10" t="s">
        <v>24</v>
      </c>
      <c r="H15" s="10" t="s">
        <v>70</v>
      </c>
      <c r="I15" s="10" t="s">
        <v>26</v>
      </c>
      <c r="J15" s="11">
        <v>2778000</v>
      </c>
      <c r="K15" s="11">
        <v>2778000</v>
      </c>
      <c r="L15" s="10" t="s">
        <v>27</v>
      </c>
      <c r="M15" s="10" t="s">
        <v>28</v>
      </c>
      <c r="N15" s="10" t="s">
        <v>29</v>
      </c>
      <c r="O15" s="10" t="s">
        <v>30</v>
      </c>
      <c r="P15" s="10" t="s">
        <v>71</v>
      </c>
      <c r="Q15" s="10" t="s">
        <v>32</v>
      </c>
      <c r="R15" s="10" t="s">
        <v>72</v>
      </c>
      <c r="S15" s="10" t="s">
        <v>27</v>
      </c>
      <c r="T15" s="10" t="s">
        <v>34</v>
      </c>
    </row>
    <row r="16" spans="1:20" x14ac:dyDescent="0.2">
      <c r="A16" s="9" t="s">
        <v>845</v>
      </c>
      <c r="B16" s="10" t="s">
        <v>73</v>
      </c>
      <c r="C16" s="10" t="s">
        <v>74</v>
      </c>
      <c r="D16" s="10" t="s">
        <v>62</v>
      </c>
      <c r="E16" s="10" t="s">
        <v>62</v>
      </c>
      <c r="F16" s="10" t="s">
        <v>75</v>
      </c>
      <c r="G16" s="10" t="s">
        <v>24</v>
      </c>
      <c r="H16" s="10" t="s">
        <v>25</v>
      </c>
      <c r="I16" s="10" t="s">
        <v>26</v>
      </c>
      <c r="J16" s="11">
        <v>352005152</v>
      </c>
      <c r="K16" s="11">
        <v>352005152</v>
      </c>
      <c r="L16" s="10" t="s">
        <v>27</v>
      </c>
      <c r="M16" s="10" t="s">
        <v>28</v>
      </c>
      <c r="N16" s="10" t="s">
        <v>29</v>
      </c>
      <c r="O16" s="10" t="s">
        <v>30</v>
      </c>
      <c r="P16" s="10" t="s">
        <v>76</v>
      </c>
      <c r="Q16" s="10" t="s">
        <v>32</v>
      </c>
      <c r="R16" s="10" t="s">
        <v>77</v>
      </c>
      <c r="S16" s="10" t="s">
        <v>27</v>
      </c>
      <c r="T16" s="10" t="s">
        <v>34</v>
      </c>
    </row>
    <row r="17" spans="1:20" x14ac:dyDescent="0.2">
      <c r="A17" s="9" t="s">
        <v>845</v>
      </c>
      <c r="B17" s="10" t="s">
        <v>78</v>
      </c>
      <c r="C17" s="10" t="s">
        <v>79</v>
      </c>
      <c r="D17" s="10" t="s">
        <v>62</v>
      </c>
      <c r="E17" s="10" t="s">
        <v>62</v>
      </c>
      <c r="F17" s="10" t="s">
        <v>80</v>
      </c>
      <c r="G17" s="10" t="s">
        <v>24</v>
      </c>
      <c r="H17" s="10" t="s">
        <v>37</v>
      </c>
      <c r="I17" s="10" t="s">
        <v>26</v>
      </c>
      <c r="J17" s="11">
        <v>39650000</v>
      </c>
      <c r="K17" s="11">
        <v>39650000</v>
      </c>
      <c r="L17" s="10" t="s">
        <v>27</v>
      </c>
      <c r="M17" s="10" t="s">
        <v>28</v>
      </c>
      <c r="N17" s="10" t="s">
        <v>29</v>
      </c>
      <c r="O17" s="10" t="s">
        <v>0</v>
      </c>
      <c r="P17" s="10" t="s">
        <v>76</v>
      </c>
      <c r="Q17" s="10" t="s">
        <v>32</v>
      </c>
      <c r="R17" s="10" t="s">
        <v>77</v>
      </c>
      <c r="S17" s="10" t="s">
        <v>27</v>
      </c>
      <c r="T17" s="10" t="s">
        <v>34</v>
      </c>
    </row>
    <row r="18" spans="1:20" x14ac:dyDescent="0.2">
      <c r="A18" s="9" t="s">
        <v>845</v>
      </c>
      <c r="B18" s="10" t="s">
        <v>35</v>
      </c>
      <c r="C18" s="10" t="s">
        <v>81</v>
      </c>
      <c r="D18" s="10" t="s">
        <v>62</v>
      </c>
      <c r="E18" s="10" t="s">
        <v>62</v>
      </c>
      <c r="F18" s="10" t="s">
        <v>80</v>
      </c>
      <c r="G18" s="10" t="s">
        <v>24</v>
      </c>
      <c r="H18" s="10" t="s">
        <v>37</v>
      </c>
      <c r="I18" s="10" t="s">
        <v>26</v>
      </c>
      <c r="J18" s="11">
        <v>28780638</v>
      </c>
      <c r="K18" s="11">
        <v>28780638</v>
      </c>
      <c r="L18" s="10" t="s">
        <v>27</v>
      </c>
      <c r="M18" s="10" t="s">
        <v>28</v>
      </c>
      <c r="N18" s="10" t="s">
        <v>29</v>
      </c>
      <c r="O18" s="10" t="s">
        <v>30</v>
      </c>
      <c r="P18" s="10" t="s">
        <v>31</v>
      </c>
      <c r="Q18" s="10" t="s">
        <v>32</v>
      </c>
      <c r="R18" s="10" t="s">
        <v>33</v>
      </c>
      <c r="S18" s="10" t="s">
        <v>27</v>
      </c>
      <c r="T18" s="10" t="s">
        <v>34</v>
      </c>
    </row>
    <row r="19" spans="1:20" x14ac:dyDescent="0.2">
      <c r="A19" s="9" t="s">
        <v>845</v>
      </c>
      <c r="B19" s="10" t="s">
        <v>82</v>
      </c>
      <c r="C19" s="10" t="s">
        <v>83</v>
      </c>
      <c r="D19" s="10" t="s">
        <v>62</v>
      </c>
      <c r="E19" s="10" t="s">
        <v>62</v>
      </c>
      <c r="F19" s="10" t="s">
        <v>84</v>
      </c>
      <c r="G19" s="10" t="s">
        <v>24</v>
      </c>
      <c r="H19" s="10" t="s">
        <v>37</v>
      </c>
      <c r="I19" s="10" t="s">
        <v>26</v>
      </c>
      <c r="J19" s="11">
        <v>22893290</v>
      </c>
      <c r="K19" s="11">
        <v>22893290</v>
      </c>
      <c r="L19" s="10" t="s">
        <v>27</v>
      </c>
      <c r="M19" s="10" t="s">
        <v>28</v>
      </c>
      <c r="N19" s="10" t="s">
        <v>29</v>
      </c>
      <c r="O19" s="10" t="s">
        <v>30</v>
      </c>
      <c r="P19" s="10" t="s">
        <v>31</v>
      </c>
      <c r="Q19" s="10" t="s">
        <v>32</v>
      </c>
      <c r="R19" s="10" t="s">
        <v>33</v>
      </c>
      <c r="S19" s="10" t="s">
        <v>27</v>
      </c>
      <c r="T19" s="10" t="s">
        <v>34</v>
      </c>
    </row>
    <row r="20" spans="1:20" x14ac:dyDescent="0.2">
      <c r="A20" s="9" t="s">
        <v>845</v>
      </c>
      <c r="B20" s="10" t="s">
        <v>39</v>
      </c>
      <c r="C20" s="10" t="s">
        <v>85</v>
      </c>
      <c r="D20" s="10" t="s">
        <v>68</v>
      </c>
      <c r="E20" s="10" t="s">
        <v>68</v>
      </c>
      <c r="F20" s="10" t="s">
        <v>84</v>
      </c>
      <c r="G20" s="10" t="s">
        <v>24</v>
      </c>
      <c r="H20" s="10" t="s">
        <v>37</v>
      </c>
      <c r="I20" s="10" t="s">
        <v>26</v>
      </c>
      <c r="J20" s="11">
        <v>35701756</v>
      </c>
      <c r="K20" s="11">
        <v>35701756</v>
      </c>
      <c r="L20" s="10" t="s">
        <v>27</v>
      </c>
      <c r="M20" s="10" t="s">
        <v>28</v>
      </c>
      <c r="N20" s="10" t="s">
        <v>29</v>
      </c>
      <c r="O20" s="10" t="s">
        <v>30</v>
      </c>
      <c r="P20" s="10" t="s">
        <v>31</v>
      </c>
      <c r="Q20" s="10" t="s">
        <v>32</v>
      </c>
      <c r="R20" s="10" t="s">
        <v>33</v>
      </c>
      <c r="S20" s="10" t="s">
        <v>27</v>
      </c>
      <c r="T20" s="10" t="s">
        <v>34</v>
      </c>
    </row>
    <row r="21" spans="1:20" x14ac:dyDescent="0.2">
      <c r="A21" s="9" t="s">
        <v>845</v>
      </c>
      <c r="B21" s="10" t="s">
        <v>86</v>
      </c>
      <c r="C21" s="10" t="s">
        <v>87</v>
      </c>
      <c r="D21" s="10" t="s">
        <v>48</v>
      </c>
      <c r="E21" s="10" t="s">
        <v>48</v>
      </c>
      <c r="F21" s="10" t="s">
        <v>23</v>
      </c>
      <c r="G21" s="10" t="s">
        <v>24</v>
      </c>
      <c r="H21" s="10" t="s">
        <v>37</v>
      </c>
      <c r="I21" s="10" t="s">
        <v>26</v>
      </c>
      <c r="J21" s="11">
        <v>71443394</v>
      </c>
      <c r="K21" s="11">
        <v>71443394</v>
      </c>
      <c r="L21" s="10" t="s">
        <v>27</v>
      </c>
      <c r="M21" s="10" t="s">
        <v>28</v>
      </c>
      <c r="N21" s="10" t="s">
        <v>29</v>
      </c>
      <c r="O21" s="10" t="s">
        <v>30</v>
      </c>
      <c r="P21" s="10" t="s">
        <v>88</v>
      </c>
      <c r="Q21" s="10" t="s">
        <v>32</v>
      </c>
      <c r="R21" s="10" t="s">
        <v>89</v>
      </c>
      <c r="S21" s="10" t="s">
        <v>27</v>
      </c>
      <c r="T21" s="10" t="s">
        <v>34</v>
      </c>
    </row>
    <row r="22" spans="1:20" x14ac:dyDescent="0.2">
      <c r="A22" s="9" t="s">
        <v>845</v>
      </c>
      <c r="B22" s="10" t="s">
        <v>90</v>
      </c>
      <c r="C22" s="10" t="s">
        <v>91</v>
      </c>
      <c r="D22" s="10" t="s">
        <v>48</v>
      </c>
      <c r="E22" s="10" t="s">
        <v>48</v>
      </c>
      <c r="F22" s="10" t="s">
        <v>23</v>
      </c>
      <c r="G22" s="10" t="s">
        <v>24</v>
      </c>
      <c r="H22" s="10" t="s">
        <v>37</v>
      </c>
      <c r="I22" s="10" t="s">
        <v>26</v>
      </c>
      <c r="J22" s="11">
        <v>80273798</v>
      </c>
      <c r="K22" s="11">
        <v>80273798</v>
      </c>
      <c r="L22" s="10" t="s">
        <v>27</v>
      </c>
      <c r="M22" s="10" t="s">
        <v>28</v>
      </c>
      <c r="N22" s="10" t="s">
        <v>29</v>
      </c>
      <c r="O22" s="10" t="s">
        <v>30</v>
      </c>
      <c r="P22" s="10" t="s">
        <v>88</v>
      </c>
      <c r="Q22" s="10" t="s">
        <v>32</v>
      </c>
      <c r="R22" s="10" t="s">
        <v>89</v>
      </c>
      <c r="S22" s="10" t="s">
        <v>27</v>
      </c>
      <c r="T22" s="10" t="s">
        <v>34</v>
      </c>
    </row>
    <row r="23" spans="1:20" x14ac:dyDescent="0.2">
      <c r="A23" s="9" t="s">
        <v>845</v>
      </c>
      <c r="B23" s="10" t="s">
        <v>86</v>
      </c>
      <c r="C23" s="10" t="s">
        <v>92</v>
      </c>
      <c r="D23" s="10" t="s">
        <v>48</v>
      </c>
      <c r="E23" s="10" t="s">
        <v>48</v>
      </c>
      <c r="F23" s="10" t="s">
        <v>93</v>
      </c>
      <c r="G23" s="10" t="s">
        <v>24</v>
      </c>
      <c r="H23" s="10" t="s">
        <v>37</v>
      </c>
      <c r="I23" s="10" t="s">
        <v>26</v>
      </c>
      <c r="J23" s="11">
        <v>77354760</v>
      </c>
      <c r="K23" s="11">
        <v>77354760</v>
      </c>
      <c r="L23" s="10" t="s">
        <v>27</v>
      </c>
      <c r="M23" s="10" t="s">
        <v>28</v>
      </c>
      <c r="N23" s="10" t="s">
        <v>29</v>
      </c>
      <c r="O23" s="10" t="s">
        <v>30</v>
      </c>
      <c r="P23" s="10" t="s">
        <v>88</v>
      </c>
      <c r="Q23" s="10" t="s">
        <v>32</v>
      </c>
      <c r="R23" s="10" t="s">
        <v>89</v>
      </c>
      <c r="S23" s="10" t="s">
        <v>27</v>
      </c>
      <c r="T23" s="10" t="s">
        <v>34</v>
      </c>
    </row>
    <row r="24" spans="1:20" x14ac:dyDescent="0.2">
      <c r="A24" s="9" t="s">
        <v>845</v>
      </c>
      <c r="B24" s="10" t="s">
        <v>94</v>
      </c>
      <c r="C24" s="10" t="s">
        <v>95</v>
      </c>
      <c r="D24" s="10" t="s">
        <v>22</v>
      </c>
      <c r="E24" s="10" t="s">
        <v>22</v>
      </c>
      <c r="F24" s="10" t="s">
        <v>96</v>
      </c>
      <c r="G24" s="10" t="s">
        <v>24</v>
      </c>
      <c r="H24" s="10" t="s">
        <v>70</v>
      </c>
      <c r="I24" s="10" t="s">
        <v>26</v>
      </c>
      <c r="J24" s="11">
        <v>4153190</v>
      </c>
      <c r="K24" s="11">
        <v>4153190</v>
      </c>
      <c r="L24" s="10" t="s">
        <v>27</v>
      </c>
      <c r="M24" s="10" t="s">
        <v>28</v>
      </c>
      <c r="N24" s="10" t="s">
        <v>29</v>
      </c>
      <c r="O24" s="10" t="s">
        <v>30</v>
      </c>
      <c r="P24" s="10" t="s">
        <v>88</v>
      </c>
      <c r="Q24" s="10" t="s">
        <v>32</v>
      </c>
      <c r="R24" s="10" t="s">
        <v>89</v>
      </c>
      <c r="S24" s="10" t="s">
        <v>27</v>
      </c>
      <c r="T24" s="10" t="s">
        <v>34</v>
      </c>
    </row>
    <row r="25" spans="1:20" x14ac:dyDescent="0.2">
      <c r="A25" s="9" t="s">
        <v>845</v>
      </c>
      <c r="B25" s="10" t="s">
        <v>97</v>
      </c>
      <c r="C25" s="10" t="s">
        <v>98</v>
      </c>
      <c r="D25" s="10" t="s">
        <v>22</v>
      </c>
      <c r="E25" s="10" t="s">
        <v>22</v>
      </c>
      <c r="F25" s="10" t="s">
        <v>96</v>
      </c>
      <c r="G25" s="10" t="s">
        <v>24</v>
      </c>
      <c r="H25" s="10" t="s">
        <v>70</v>
      </c>
      <c r="I25" s="10" t="s">
        <v>26</v>
      </c>
      <c r="J25" s="11">
        <v>45000000</v>
      </c>
      <c r="K25" s="11">
        <v>45000000</v>
      </c>
      <c r="L25" s="10" t="s">
        <v>27</v>
      </c>
      <c r="M25" s="10" t="s">
        <v>28</v>
      </c>
      <c r="N25" s="10" t="s">
        <v>29</v>
      </c>
      <c r="O25" s="10" t="s">
        <v>30</v>
      </c>
      <c r="P25" s="10" t="s">
        <v>88</v>
      </c>
      <c r="Q25" s="10" t="s">
        <v>32</v>
      </c>
      <c r="R25" s="10" t="s">
        <v>89</v>
      </c>
      <c r="S25" s="10" t="s">
        <v>27</v>
      </c>
      <c r="T25" s="10" t="s">
        <v>34</v>
      </c>
    </row>
    <row r="26" spans="1:20" x14ac:dyDescent="0.2">
      <c r="A26" s="9" t="s">
        <v>845</v>
      </c>
      <c r="B26" s="10" t="s">
        <v>99</v>
      </c>
      <c r="C26" s="10" t="s">
        <v>100</v>
      </c>
      <c r="D26" s="10" t="s">
        <v>48</v>
      </c>
      <c r="E26" s="10" t="s">
        <v>48</v>
      </c>
      <c r="F26" s="10" t="s">
        <v>101</v>
      </c>
      <c r="G26" s="10" t="s">
        <v>24</v>
      </c>
      <c r="H26" s="10" t="s">
        <v>37</v>
      </c>
      <c r="I26" s="10" t="s">
        <v>26</v>
      </c>
      <c r="J26" s="11">
        <v>60409500</v>
      </c>
      <c r="K26" s="11">
        <v>60409500</v>
      </c>
      <c r="L26" s="10" t="s">
        <v>27</v>
      </c>
      <c r="M26" s="10" t="s">
        <v>28</v>
      </c>
      <c r="N26" s="10" t="s">
        <v>29</v>
      </c>
      <c r="O26" s="10" t="s">
        <v>30</v>
      </c>
      <c r="P26" s="10" t="s">
        <v>64</v>
      </c>
      <c r="Q26" s="10" t="s">
        <v>32</v>
      </c>
      <c r="R26" s="10" t="s">
        <v>65</v>
      </c>
      <c r="S26" s="10" t="s">
        <v>27</v>
      </c>
      <c r="T26" s="10" t="s">
        <v>34</v>
      </c>
    </row>
    <row r="27" spans="1:20" x14ac:dyDescent="0.2">
      <c r="A27" s="9" t="s">
        <v>845</v>
      </c>
      <c r="B27" s="10" t="s">
        <v>102</v>
      </c>
      <c r="C27" s="10" t="s">
        <v>103</v>
      </c>
      <c r="D27" s="10" t="s">
        <v>48</v>
      </c>
      <c r="E27" s="10" t="s">
        <v>48</v>
      </c>
      <c r="F27" s="10" t="s">
        <v>101</v>
      </c>
      <c r="G27" s="10" t="s">
        <v>24</v>
      </c>
      <c r="H27" s="10" t="s">
        <v>37</v>
      </c>
      <c r="I27" s="10" t="s">
        <v>26</v>
      </c>
      <c r="J27" s="11">
        <v>67516500</v>
      </c>
      <c r="K27" s="11">
        <v>67516500</v>
      </c>
      <c r="L27" s="10" t="s">
        <v>27</v>
      </c>
      <c r="M27" s="10" t="s">
        <v>28</v>
      </c>
      <c r="N27" s="10" t="s">
        <v>29</v>
      </c>
      <c r="O27" s="10" t="s">
        <v>30</v>
      </c>
      <c r="P27" s="10" t="s">
        <v>64</v>
      </c>
      <c r="Q27" s="10" t="s">
        <v>32</v>
      </c>
      <c r="R27" s="10" t="s">
        <v>65</v>
      </c>
      <c r="S27" s="10" t="s">
        <v>27</v>
      </c>
      <c r="T27" s="10" t="s">
        <v>34</v>
      </c>
    </row>
    <row r="28" spans="1:20" x14ac:dyDescent="0.2">
      <c r="A28" s="9" t="s">
        <v>845</v>
      </c>
      <c r="B28" s="10" t="s">
        <v>102</v>
      </c>
      <c r="C28" s="10" t="s">
        <v>104</v>
      </c>
      <c r="D28" s="10" t="s">
        <v>48</v>
      </c>
      <c r="E28" s="10" t="s">
        <v>48</v>
      </c>
      <c r="F28" s="10" t="s">
        <v>101</v>
      </c>
      <c r="G28" s="10" t="s">
        <v>24</v>
      </c>
      <c r="H28" s="10" t="s">
        <v>37</v>
      </c>
      <c r="I28" s="10" t="s">
        <v>26</v>
      </c>
      <c r="J28" s="11">
        <v>67516500</v>
      </c>
      <c r="K28" s="11">
        <v>67516500</v>
      </c>
      <c r="L28" s="10" t="s">
        <v>27</v>
      </c>
      <c r="M28" s="10" t="s">
        <v>28</v>
      </c>
      <c r="N28" s="10" t="s">
        <v>29</v>
      </c>
      <c r="O28" s="10" t="s">
        <v>30</v>
      </c>
      <c r="P28" s="10" t="s">
        <v>64</v>
      </c>
      <c r="Q28" s="10" t="s">
        <v>32</v>
      </c>
      <c r="R28" s="10" t="s">
        <v>65</v>
      </c>
      <c r="S28" s="10" t="s">
        <v>27</v>
      </c>
      <c r="T28" s="10" t="s">
        <v>34</v>
      </c>
    </row>
    <row r="29" spans="1:20" x14ac:dyDescent="0.2">
      <c r="A29" s="9" t="s">
        <v>845</v>
      </c>
      <c r="B29" s="10" t="s">
        <v>105</v>
      </c>
      <c r="C29" s="10" t="s">
        <v>106</v>
      </c>
      <c r="D29" s="10" t="s">
        <v>48</v>
      </c>
      <c r="E29" s="10" t="s">
        <v>48</v>
      </c>
      <c r="F29" s="10" t="s">
        <v>101</v>
      </c>
      <c r="G29" s="10" t="s">
        <v>24</v>
      </c>
      <c r="H29" s="10" t="s">
        <v>37</v>
      </c>
      <c r="I29" s="10" t="s">
        <v>26</v>
      </c>
      <c r="J29" s="11">
        <v>33308140</v>
      </c>
      <c r="K29" s="11">
        <v>33308140</v>
      </c>
      <c r="L29" s="10" t="s">
        <v>27</v>
      </c>
      <c r="M29" s="10" t="s">
        <v>28</v>
      </c>
      <c r="N29" s="10" t="s">
        <v>29</v>
      </c>
      <c r="O29" s="10" t="s">
        <v>30</v>
      </c>
      <c r="P29" s="10" t="s">
        <v>64</v>
      </c>
      <c r="Q29" s="10" t="s">
        <v>32</v>
      </c>
      <c r="R29" s="10" t="s">
        <v>65</v>
      </c>
      <c r="S29" s="10" t="s">
        <v>27</v>
      </c>
      <c r="T29" s="10" t="s">
        <v>34</v>
      </c>
    </row>
    <row r="30" spans="1:20" x14ac:dyDescent="0.2">
      <c r="A30" s="9" t="s">
        <v>845</v>
      </c>
      <c r="B30" s="10" t="s">
        <v>102</v>
      </c>
      <c r="C30" s="10" t="s">
        <v>107</v>
      </c>
      <c r="D30" s="10" t="s">
        <v>48</v>
      </c>
      <c r="E30" s="10" t="s">
        <v>48</v>
      </c>
      <c r="F30" s="10" t="s">
        <v>23</v>
      </c>
      <c r="G30" s="10" t="s">
        <v>24</v>
      </c>
      <c r="H30" s="10" t="s">
        <v>37</v>
      </c>
      <c r="I30" s="10" t="s">
        <v>26</v>
      </c>
      <c r="J30" s="11">
        <v>106285185</v>
      </c>
      <c r="K30" s="11">
        <v>106285185</v>
      </c>
      <c r="L30" s="10" t="s">
        <v>27</v>
      </c>
      <c r="M30" s="10" t="s">
        <v>28</v>
      </c>
      <c r="N30" s="10" t="s">
        <v>29</v>
      </c>
      <c r="O30" s="10" t="s">
        <v>30</v>
      </c>
      <c r="P30" s="10" t="s">
        <v>64</v>
      </c>
      <c r="Q30" s="10" t="s">
        <v>32</v>
      </c>
      <c r="R30" s="10" t="s">
        <v>65</v>
      </c>
      <c r="S30" s="10" t="s">
        <v>27</v>
      </c>
      <c r="T30" s="10" t="s">
        <v>34</v>
      </c>
    </row>
    <row r="31" spans="1:20" x14ac:dyDescent="0.2">
      <c r="A31" s="9" t="s">
        <v>845</v>
      </c>
      <c r="B31" s="10" t="s">
        <v>108</v>
      </c>
      <c r="C31" s="10" t="s">
        <v>109</v>
      </c>
      <c r="D31" s="10" t="s">
        <v>48</v>
      </c>
      <c r="E31" s="10" t="s">
        <v>48</v>
      </c>
      <c r="F31" s="10" t="s">
        <v>101</v>
      </c>
      <c r="G31" s="10" t="s">
        <v>24</v>
      </c>
      <c r="H31" s="10" t="s">
        <v>37</v>
      </c>
      <c r="I31" s="10" t="s">
        <v>26</v>
      </c>
      <c r="J31" s="11">
        <v>60409500</v>
      </c>
      <c r="K31" s="11">
        <v>60409500</v>
      </c>
      <c r="L31" s="10" t="s">
        <v>27</v>
      </c>
      <c r="M31" s="10" t="s">
        <v>28</v>
      </c>
      <c r="N31" s="10" t="s">
        <v>29</v>
      </c>
      <c r="O31" s="10" t="s">
        <v>30</v>
      </c>
      <c r="P31" s="10" t="s">
        <v>64</v>
      </c>
      <c r="Q31" s="10" t="s">
        <v>32</v>
      </c>
      <c r="R31" s="10" t="s">
        <v>65</v>
      </c>
      <c r="S31" s="10" t="s">
        <v>27</v>
      </c>
      <c r="T31" s="10" t="s">
        <v>34</v>
      </c>
    </row>
    <row r="32" spans="1:20" x14ac:dyDescent="0.2">
      <c r="A32" s="9" t="s">
        <v>845</v>
      </c>
      <c r="B32" s="10" t="s">
        <v>110</v>
      </c>
      <c r="C32" s="10" t="s">
        <v>111</v>
      </c>
      <c r="D32" s="10" t="s">
        <v>48</v>
      </c>
      <c r="E32" s="10" t="s">
        <v>48</v>
      </c>
      <c r="F32" s="10" t="s">
        <v>101</v>
      </c>
      <c r="G32" s="10" t="s">
        <v>24</v>
      </c>
      <c r="H32" s="10" t="s">
        <v>37</v>
      </c>
      <c r="I32" s="10" t="s">
        <v>26</v>
      </c>
      <c r="J32" s="11">
        <v>91846130</v>
      </c>
      <c r="K32" s="11">
        <v>91846130</v>
      </c>
      <c r="L32" s="10" t="s">
        <v>27</v>
      </c>
      <c r="M32" s="10" t="s">
        <v>28</v>
      </c>
      <c r="N32" s="10" t="s">
        <v>29</v>
      </c>
      <c r="O32" s="10" t="s">
        <v>30</v>
      </c>
      <c r="P32" s="10" t="s">
        <v>64</v>
      </c>
      <c r="Q32" s="10" t="s">
        <v>32</v>
      </c>
      <c r="R32" s="10" t="s">
        <v>65</v>
      </c>
      <c r="S32" s="10" t="s">
        <v>27</v>
      </c>
      <c r="T32" s="10" t="s">
        <v>34</v>
      </c>
    </row>
    <row r="33" spans="1:20" x14ac:dyDescent="0.2">
      <c r="A33" s="9" t="s">
        <v>845</v>
      </c>
      <c r="B33" s="10" t="s">
        <v>110</v>
      </c>
      <c r="C33" s="10" t="s">
        <v>112</v>
      </c>
      <c r="D33" s="10" t="s">
        <v>48</v>
      </c>
      <c r="E33" s="10" t="s">
        <v>48</v>
      </c>
      <c r="F33" s="10" t="s">
        <v>101</v>
      </c>
      <c r="G33" s="10" t="s">
        <v>24</v>
      </c>
      <c r="H33" s="10" t="s">
        <v>37</v>
      </c>
      <c r="I33" s="10" t="s">
        <v>26</v>
      </c>
      <c r="J33" s="11">
        <v>103189500</v>
      </c>
      <c r="K33" s="11">
        <v>103189500</v>
      </c>
      <c r="L33" s="10" t="s">
        <v>27</v>
      </c>
      <c r="M33" s="10" t="s">
        <v>28</v>
      </c>
      <c r="N33" s="10" t="s">
        <v>29</v>
      </c>
      <c r="O33" s="10" t="s">
        <v>30</v>
      </c>
      <c r="P33" s="10" t="s">
        <v>64</v>
      </c>
      <c r="Q33" s="10" t="s">
        <v>32</v>
      </c>
      <c r="R33" s="10" t="s">
        <v>65</v>
      </c>
      <c r="S33" s="10" t="s">
        <v>27</v>
      </c>
      <c r="T33" s="10" t="s">
        <v>34</v>
      </c>
    </row>
    <row r="34" spans="1:20" x14ac:dyDescent="0.2">
      <c r="A34" s="9" t="s">
        <v>845</v>
      </c>
      <c r="B34" s="10" t="s">
        <v>113</v>
      </c>
      <c r="C34" s="10" t="s">
        <v>114</v>
      </c>
      <c r="D34" s="10" t="s">
        <v>48</v>
      </c>
      <c r="E34" s="10" t="s">
        <v>48</v>
      </c>
      <c r="F34" s="10" t="s">
        <v>101</v>
      </c>
      <c r="G34" s="10" t="s">
        <v>24</v>
      </c>
      <c r="H34" s="10" t="s">
        <v>37</v>
      </c>
      <c r="I34" s="10" t="s">
        <v>26</v>
      </c>
      <c r="J34" s="11">
        <v>55434600</v>
      </c>
      <c r="K34" s="11">
        <v>55434600</v>
      </c>
      <c r="L34" s="10" t="s">
        <v>27</v>
      </c>
      <c r="M34" s="10" t="s">
        <v>28</v>
      </c>
      <c r="N34" s="10" t="s">
        <v>29</v>
      </c>
      <c r="O34" s="10" t="s">
        <v>30</v>
      </c>
      <c r="P34" s="10" t="s">
        <v>64</v>
      </c>
      <c r="Q34" s="10" t="s">
        <v>32</v>
      </c>
      <c r="R34" s="10" t="s">
        <v>65</v>
      </c>
      <c r="S34" s="10" t="s">
        <v>27</v>
      </c>
      <c r="T34" s="10" t="s">
        <v>34</v>
      </c>
    </row>
    <row r="35" spans="1:20" x14ac:dyDescent="0.2">
      <c r="A35" s="9" t="s">
        <v>845</v>
      </c>
      <c r="B35" s="10" t="s">
        <v>99</v>
      </c>
      <c r="C35" s="10" t="s">
        <v>115</v>
      </c>
      <c r="D35" s="10" t="s">
        <v>48</v>
      </c>
      <c r="E35" s="10" t="s">
        <v>48</v>
      </c>
      <c r="F35" s="10" t="s">
        <v>101</v>
      </c>
      <c r="G35" s="10" t="s">
        <v>24</v>
      </c>
      <c r="H35" s="10" t="s">
        <v>37</v>
      </c>
      <c r="I35" s="10" t="s">
        <v>26</v>
      </c>
      <c r="J35" s="11">
        <v>74670880</v>
      </c>
      <c r="K35" s="11">
        <v>74670880</v>
      </c>
      <c r="L35" s="10" t="s">
        <v>27</v>
      </c>
      <c r="M35" s="10" t="s">
        <v>28</v>
      </c>
      <c r="N35" s="10" t="s">
        <v>29</v>
      </c>
      <c r="O35" s="10" t="s">
        <v>30</v>
      </c>
      <c r="P35" s="10" t="s">
        <v>64</v>
      </c>
      <c r="Q35" s="10" t="s">
        <v>32</v>
      </c>
      <c r="R35" s="10" t="s">
        <v>65</v>
      </c>
      <c r="S35" s="10" t="s">
        <v>27</v>
      </c>
      <c r="T35" s="10" t="s">
        <v>34</v>
      </c>
    </row>
    <row r="36" spans="1:20" x14ac:dyDescent="0.2">
      <c r="A36" s="9" t="s">
        <v>845</v>
      </c>
      <c r="B36" s="10" t="s">
        <v>116</v>
      </c>
      <c r="C36" s="10" t="s">
        <v>117</v>
      </c>
      <c r="D36" s="10" t="s">
        <v>48</v>
      </c>
      <c r="E36" s="10" t="s">
        <v>48</v>
      </c>
      <c r="F36" s="10" t="s">
        <v>101</v>
      </c>
      <c r="G36" s="10" t="s">
        <v>24</v>
      </c>
      <c r="H36" s="10" t="s">
        <v>37</v>
      </c>
      <c r="I36" s="10" t="s">
        <v>26</v>
      </c>
      <c r="J36" s="11">
        <v>106285185</v>
      </c>
      <c r="K36" s="11">
        <v>106285185</v>
      </c>
      <c r="L36" s="10" t="s">
        <v>27</v>
      </c>
      <c r="M36" s="10" t="s">
        <v>28</v>
      </c>
      <c r="N36" s="10" t="s">
        <v>29</v>
      </c>
      <c r="O36" s="10" t="s">
        <v>30</v>
      </c>
      <c r="P36" s="10" t="s">
        <v>64</v>
      </c>
      <c r="Q36" s="10" t="s">
        <v>32</v>
      </c>
      <c r="R36" s="10" t="s">
        <v>65</v>
      </c>
      <c r="S36" s="10" t="s">
        <v>27</v>
      </c>
      <c r="T36" s="10" t="s">
        <v>34</v>
      </c>
    </row>
    <row r="37" spans="1:20" x14ac:dyDescent="0.2">
      <c r="A37" s="9" t="s">
        <v>845</v>
      </c>
      <c r="B37" s="10" t="s">
        <v>99</v>
      </c>
      <c r="C37" s="10" t="s">
        <v>118</v>
      </c>
      <c r="D37" s="10" t="s">
        <v>48</v>
      </c>
      <c r="E37" s="10" t="s">
        <v>48</v>
      </c>
      <c r="F37" s="10" t="s">
        <v>101</v>
      </c>
      <c r="G37" s="10" t="s">
        <v>24</v>
      </c>
      <c r="H37" s="10" t="s">
        <v>37</v>
      </c>
      <c r="I37" s="10" t="s">
        <v>26</v>
      </c>
      <c r="J37" s="11">
        <v>91846130</v>
      </c>
      <c r="K37" s="11">
        <v>91846130</v>
      </c>
      <c r="L37" s="10" t="s">
        <v>27</v>
      </c>
      <c r="M37" s="10" t="s">
        <v>28</v>
      </c>
      <c r="N37" s="10" t="s">
        <v>29</v>
      </c>
      <c r="O37" s="10" t="s">
        <v>30</v>
      </c>
      <c r="P37" s="10" t="s">
        <v>64</v>
      </c>
      <c r="Q37" s="10" t="s">
        <v>32</v>
      </c>
      <c r="R37" s="10" t="s">
        <v>65</v>
      </c>
      <c r="S37" s="10" t="s">
        <v>27</v>
      </c>
      <c r="T37" s="10" t="s">
        <v>34</v>
      </c>
    </row>
    <row r="38" spans="1:20" x14ac:dyDescent="0.2">
      <c r="A38" s="9" t="s">
        <v>845</v>
      </c>
      <c r="B38" s="10" t="s">
        <v>99</v>
      </c>
      <c r="C38" s="10" t="s">
        <v>119</v>
      </c>
      <c r="D38" s="10" t="s">
        <v>48</v>
      </c>
      <c r="E38" s="10" t="s">
        <v>48</v>
      </c>
      <c r="F38" s="10" t="s">
        <v>101</v>
      </c>
      <c r="G38" s="10" t="s">
        <v>24</v>
      </c>
      <c r="H38" s="10" t="s">
        <v>37</v>
      </c>
      <c r="I38" s="10" t="s">
        <v>26</v>
      </c>
      <c r="J38" s="11">
        <v>91846130</v>
      </c>
      <c r="K38" s="11">
        <v>91846130</v>
      </c>
      <c r="L38" s="10" t="s">
        <v>27</v>
      </c>
      <c r="M38" s="10" t="s">
        <v>28</v>
      </c>
      <c r="N38" s="10" t="s">
        <v>29</v>
      </c>
      <c r="O38" s="10" t="s">
        <v>30</v>
      </c>
      <c r="P38" s="10" t="s">
        <v>64</v>
      </c>
      <c r="Q38" s="10" t="s">
        <v>32</v>
      </c>
      <c r="R38" s="10" t="s">
        <v>65</v>
      </c>
      <c r="S38" s="10" t="s">
        <v>27</v>
      </c>
      <c r="T38" s="10" t="s">
        <v>34</v>
      </c>
    </row>
    <row r="39" spans="1:20" x14ac:dyDescent="0.2">
      <c r="A39" s="9" t="s">
        <v>845</v>
      </c>
      <c r="B39" s="10" t="s">
        <v>99</v>
      </c>
      <c r="C39" s="10" t="s">
        <v>120</v>
      </c>
      <c r="D39" s="10" t="s">
        <v>48</v>
      </c>
      <c r="E39" s="10" t="s">
        <v>48</v>
      </c>
      <c r="F39" s="10" t="s">
        <v>101</v>
      </c>
      <c r="G39" s="10" t="s">
        <v>24</v>
      </c>
      <c r="H39" s="10" t="s">
        <v>37</v>
      </c>
      <c r="I39" s="10" t="s">
        <v>26</v>
      </c>
      <c r="J39" s="11">
        <v>80474930</v>
      </c>
      <c r="K39" s="11">
        <v>80474930</v>
      </c>
      <c r="L39" s="10" t="s">
        <v>27</v>
      </c>
      <c r="M39" s="10" t="s">
        <v>28</v>
      </c>
      <c r="N39" s="10" t="s">
        <v>29</v>
      </c>
      <c r="O39" s="10" t="s">
        <v>30</v>
      </c>
      <c r="P39" s="10" t="s">
        <v>64</v>
      </c>
      <c r="Q39" s="10" t="s">
        <v>32</v>
      </c>
      <c r="R39" s="10" t="s">
        <v>65</v>
      </c>
      <c r="S39" s="10" t="s">
        <v>27</v>
      </c>
      <c r="T39" s="10" t="s">
        <v>34</v>
      </c>
    </row>
    <row r="40" spans="1:20" x14ac:dyDescent="0.2">
      <c r="A40" s="9" t="s">
        <v>845</v>
      </c>
      <c r="B40" s="10" t="s">
        <v>99</v>
      </c>
      <c r="C40" s="10" t="s">
        <v>121</v>
      </c>
      <c r="D40" s="10" t="s">
        <v>48</v>
      </c>
      <c r="E40" s="10" t="s">
        <v>48</v>
      </c>
      <c r="F40" s="10" t="s">
        <v>101</v>
      </c>
      <c r="G40" s="10" t="s">
        <v>24</v>
      </c>
      <c r="H40" s="10" t="s">
        <v>37</v>
      </c>
      <c r="I40" s="10" t="s">
        <v>26</v>
      </c>
      <c r="J40" s="11">
        <v>80474930</v>
      </c>
      <c r="K40" s="11">
        <v>80474930</v>
      </c>
      <c r="L40" s="10" t="s">
        <v>27</v>
      </c>
      <c r="M40" s="10" t="s">
        <v>28</v>
      </c>
      <c r="N40" s="10" t="s">
        <v>29</v>
      </c>
      <c r="O40" s="10" t="s">
        <v>30</v>
      </c>
      <c r="P40" s="10" t="s">
        <v>64</v>
      </c>
      <c r="Q40" s="10" t="s">
        <v>32</v>
      </c>
      <c r="R40" s="10" t="s">
        <v>65</v>
      </c>
      <c r="S40" s="10" t="s">
        <v>27</v>
      </c>
      <c r="T40" s="10" t="s">
        <v>34</v>
      </c>
    </row>
    <row r="41" spans="1:20" x14ac:dyDescent="0.2">
      <c r="A41" s="9" t="s">
        <v>845</v>
      </c>
      <c r="B41" s="10" t="s">
        <v>122</v>
      </c>
      <c r="C41" s="10" t="s">
        <v>123</v>
      </c>
      <c r="D41" s="10" t="s">
        <v>124</v>
      </c>
      <c r="E41" s="10" t="s">
        <v>124</v>
      </c>
      <c r="F41" s="10" t="s">
        <v>125</v>
      </c>
      <c r="G41" s="10" t="s">
        <v>126</v>
      </c>
      <c r="H41" s="10" t="s">
        <v>70</v>
      </c>
      <c r="I41" s="10" t="s">
        <v>26</v>
      </c>
      <c r="J41" s="11">
        <v>15000000</v>
      </c>
      <c r="K41" s="11">
        <v>15000000</v>
      </c>
      <c r="L41" s="10" t="s">
        <v>27</v>
      </c>
      <c r="M41" s="10" t="s">
        <v>28</v>
      </c>
      <c r="N41" s="10" t="s">
        <v>29</v>
      </c>
      <c r="O41" s="10" t="s">
        <v>30</v>
      </c>
      <c r="P41" s="10" t="s">
        <v>127</v>
      </c>
      <c r="Q41" s="10" t="s">
        <v>32</v>
      </c>
      <c r="R41" s="10" t="s">
        <v>128</v>
      </c>
      <c r="S41" s="10" t="s">
        <v>27</v>
      </c>
      <c r="T41" s="10" t="s">
        <v>34</v>
      </c>
    </row>
    <row r="42" spans="1:20" x14ac:dyDescent="0.2">
      <c r="A42" s="9" t="s">
        <v>845</v>
      </c>
      <c r="B42" s="10" t="s">
        <v>122</v>
      </c>
      <c r="C42" s="10" t="s">
        <v>129</v>
      </c>
      <c r="D42" s="10" t="s">
        <v>124</v>
      </c>
      <c r="E42" s="10" t="s">
        <v>124</v>
      </c>
      <c r="F42" s="10" t="s">
        <v>125</v>
      </c>
      <c r="G42" s="10" t="s">
        <v>126</v>
      </c>
      <c r="H42" s="10" t="s">
        <v>70</v>
      </c>
      <c r="I42" s="10" t="s">
        <v>26</v>
      </c>
      <c r="J42" s="11">
        <v>5000000</v>
      </c>
      <c r="K42" s="11">
        <v>5000000</v>
      </c>
      <c r="L42" s="10" t="s">
        <v>27</v>
      </c>
      <c r="M42" s="10" t="s">
        <v>28</v>
      </c>
      <c r="N42" s="10" t="s">
        <v>29</v>
      </c>
      <c r="O42" s="10" t="s">
        <v>30</v>
      </c>
      <c r="P42" s="10" t="s">
        <v>127</v>
      </c>
      <c r="Q42" s="10" t="s">
        <v>32</v>
      </c>
      <c r="R42" s="10" t="s">
        <v>128</v>
      </c>
      <c r="S42" s="10" t="s">
        <v>27</v>
      </c>
      <c r="T42" s="10" t="s">
        <v>34</v>
      </c>
    </row>
    <row r="43" spans="1:20" x14ac:dyDescent="0.2">
      <c r="A43" s="9" t="s">
        <v>845</v>
      </c>
      <c r="B43" s="10" t="s">
        <v>51</v>
      </c>
      <c r="C43" s="10" t="s">
        <v>130</v>
      </c>
      <c r="D43" s="10" t="s">
        <v>131</v>
      </c>
      <c r="E43" s="10" t="s">
        <v>68</v>
      </c>
      <c r="F43" s="10" t="s">
        <v>23</v>
      </c>
      <c r="G43" s="10" t="s">
        <v>24</v>
      </c>
      <c r="H43" s="10" t="s">
        <v>37</v>
      </c>
      <c r="I43" s="10" t="s">
        <v>26</v>
      </c>
      <c r="J43" s="11">
        <v>59633797</v>
      </c>
      <c r="K43" s="11">
        <v>59633797</v>
      </c>
      <c r="L43" s="10" t="s">
        <v>27</v>
      </c>
      <c r="M43" s="10" t="s">
        <v>28</v>
      </c>
      <c r="N43" s="10" t="s">
        <v>29</v>
      </c>
      <c r="O43" s="10" t="s">
        <v>30</v>
      </c>
      <c r="P43" s="10" t="s">
        <v>132</v>
      </c>
      <c r="Q43" s="10" t="s">
        <v>32</v>
      </c>
      <c r="R43" s="10" t="s">
        <v>133</v>
      </c>
      <c r="S43" s="10" t="s">
        <v>27</v>
      </c>
      <c r="T43" s="10" t="s">
        <v>34</v>
      </c>
    </row>
    <row r="44" spans="1:20" x14ac:dyDescent="0.2">
      <c r="A44" s="9" t="s">
        <v>845</v>
      </c>
      <c r="B44" s="10" t="s">
        <v>51</v>
      </c>
      <c r="C44" s="10" t="s">
        <v>134</v>
      </c>
      <c r="D44" s="10" t="s">
        <v>135</v>
      </c>
      <c r="E44" s="10" t="s">
        <v>135</v>
      </c>
      <c r="F44" s="10" t="s">
        <v>136</v>
      </c>
      <c r="G44" s="10" t="s">
        <v>126</v>
      </c>
      <c r="H44" s="10" t="s">
        <v>37</v>
      </c>
      <c r="I44" s="10" t="s">
        <v>26</v>
      </c>
      <c r="J44" s="11">
        <v>16566667</v>
      </c>
      <c r="K44" s="11">
        <v>16566667</v>
      </c>
      <c r="L44" s="10" t="s">
        <v>27</v>
      </c>
      <c r="M44" s="10" t="s">
        <v>28</v>
      </c>
      <c r="N44" s="10" t="s">
        <v>29</v>
      </c>
      <c r="O44" s="10" t="s">
        <v>30</v>
      </c>
      <c r="P44" s="10" t="s">
        <v>132</v>
      </c>
      <c r="Q44" s="10" t="s">
        <v>32</v>
      </c>
      <c r="R44" s="10" t="s">
        <v>133</v>
      </c>
      <c r="S44" s="10" t="s">
        <v>27</v>
      </c>
      <c r="T44" s="10" t="s">
        <v>34</v>
      </c>
    </row>
    <row r="45" spans="1:20" x14ac:dyDescent="0.2">
      <c r="A45" s="9" t="s">
        <v>845</v>
      </c>
      <c r="B45" s="10" t="s">
        <v>51</v>
      </c>
      <c r="C45" s="10" t="s">
        <v>137</v>
      </c>
      <c r="D45" s="10" t="s">
        <v>124</v>
      </c>
      <c r="E45" s="10" t="s">
        <v>124</v>
      </c>
      <c r="F45" s="10" t="s">
        <v>80</v>
      </c>
      <c r="G45" s="10" t="s">
        <v>126</v>
      </c>
      <c r="H45" s="10" t="s">
        <v>37</v>
      </c>
      <c r="I45" s="10" t="s">
        <v>26</v>
      </c>
      <c r="J45" s="11">
        <v>25100744</v>
      </c>
      <c r="K45" s="11">
        <v>25100744</v>
      </c>
      <c r="L45" s="10" t="s">
        <v>27</v>
      </c>
      <c r="M45" s="10" t="s">
        <v>28</v>
      </c>
      <c r="N45" s="10" t="s">
        <v>29</v>
      </c>
      <c r="O45" s="10" t="s">
        <v>30</v>
      </c>
      <c r="P45" s="10" t="s">
        <v>132</v>
      </c>
      <c r="Q45" s="10" t="s">
        <v>32</v>
      </c>
      <c r="R45" s="10" t="s">
        <v>133</v>
      </c>
      <c r="S45" s="10" t="s">
        <v>27</v>
      </c>
      <c r="T45" s="10" t="s">
        <v>34</v>
      </c>
    </row>
    <row r="46" spans="1:20" x14ac:dyDescent="0.2">
      <c r="A46" s="9" t="s">
        <v>845</v>
      </c>
      <c r="B46" s="10" t="s">
        <v>51</v>
      </c>
      <c r="C46" s="10" t="s">
        <v>138</v>
      </c>
      <c r="D46" s="10" t="s">
        <v>124</v>
      </c>
      <c r="E46" s="10" t="s">
        <v>124</v>
      </c>
      <c r="F46" s="10" t="s">
        <v>139</v>
      </c>
      <c r="G46" s="10" t="s">
        <v>24</v>
      </c>
      <c r="H46" s="10" t="s">
        <v>37</v>
      </c>
      <c r="I46" s="10" t="s">
        <v>26</v>
      </c>
      <c r="J46" s="11">
        <v>55600000</v>
      </c>
      <c r="K46" s="11">
        <v>55600000</v>
      </c>
      <c r="L46" s="10" t="s">
        <v>27</v>
      </c>
      <c r="M46" s="10" t="s">
        <v>28</v>
      </c>
      <c r="N46" s="10" t="s">
        <v>29</v>
      </c>
      <c r="O46" s="10" t="s">
        <v>30</v>
      </c>
      <c r="P46" s="10" t="s">
        <v>140</v>
      </c>
      <c r="Q46" s="10" t="s">
        <v>32</v>
      </c>
      <c r="R46" s="10" t="s">
        <v>141</v>
      </c>
      <c r="S46" s="10" t="s">
        <v>27</v>
      </c>
      <c r="T46" s="10" t="s">
        <v>34</v>
      </c>
    </row>
    <row r="47" spans="1:20" x14ac:dyDescent="0.2">
      <c r="A47" s="9" t="s">
        <v>845</v>
      </c>
      <c r="B47" s="10" t="s">
        <v>51</v>
      </c>
      <c r="C47" s="10" t="s">
        <v>142</v>
      </c>
      <c r="D47" s="10" t="s">
        <v>143</v>
      </c>
      <c r="E47" s="10" t="s">
        <v>143</v>
      </c>
      <c r="F47" s="10" t="s">
        <v>144</v>
      </c>
      <c r="G47" s="10" t="s">
        <v>24</v>
      </c>
      <c r="H47" s="10" t="s">
        <v>37</v>
      </c>
      <c r="I47" s="10" t="s">
        <v>26</v>
      </c>
      <c r="J47" s="11">
        <v>57804201</v>
      </c>
      <c r="K47" s="11">
        <v>57804201</v>
      </c>
      <c r="L47" s="10" t="s">
        <v>27</v>
      </c>
      <c r="M47" s="10" t="s">
        <v>28</v>
      </c>
      <c r="N47" s="10" t="s">
        <v>29</v>
      </c>
      <c r="O47" s="10" t="s">
        <v>30</v>
      </c>
      <c r="P47" s="10" t="s">
        <v>145</v>
      </c>
      <c r="Q47" s="10" t="s">
        <v>32</v>
      </c>
      <c r="R47" s="10" t="s">
        <v>146</v>
      </c>
      <c r="S47" s="10" t="s">
        <v>27</v>
      </c>
      <c r="T47" s="10" t="s">
        <v>34</v>
      </c>
    </row>
    <row r="48" spans="1:20" x14ac:dyDescent="0.2">
      <c r="A48" s="9" t="s">
        <v>845</v>
      </c>
      <c r="B48" s="10" t="s">
        <v>147</v>
      </c>
      <c r="C48" s="10" t="s">
        <v>148</v>
      </c>
      <c r="D48" s="10" t="s">
        <v>143</v>
      </c>
      <c r="E48" s="10" t="s">
        <v>143</v>
      </c>
      <c r="F48" s="10" t="s">
        <v>149</v>
      </c>
      <c r="G48" s="10" t="s">
        <v>24</v>
      </c>
      <c r="H48" s="10" t="s">
        <v>70</v>
      </c>
      <c r="I48" s="10" t="s">
        <v>26</v>
      </c>
      <c r="J48" s="11">
        <v>20000000</v>
      </c>
      <c r="K48" s="11">
        <v>20000000</v>
      </c>
      <c r="L48" s="10" t="s">
        <v>27</v>
      </c>
      <c r="M48" s="10" t="s">
        <v>28</v>
      </c>
      <c r="N48" s="10" t="s">
        <v>29</v>
      </c>
      <c r="O48" s="10" t="s">
        <v>30</v>
      </c>
      <c r="P48" s="10" t="s">
        <v>64</v>
      </c>
      <c r="Q48" s="10" t="s">
        <v>32</v>
      </c>
      <c r="R48" s="10" t="s">
        <v>65</v>
      </c>
      <c r="S48" s="10" t="s">
        <v>27</v>
      </c>
      <c r="T48" s="10" t="s">
        <v>34</v>
      </c>
    </row>
    <row r="49" spans="1:20" x14ac:dyDescent="0.2">
      <c r="A49" s="9" t="s">
        <v>845</v>
      </c>
      <c r="B49" s="10" t="s">
        <v>150</v>
      </c>
      <c r="C49" s="10" t="s">
        <v>151</v>
      </c>
      <c r="D49" s="10" t="s">
        <v>135</v>
      </c>
      <c r="E49" s="10" t="s">
        <v>135</v>
      </c>
      <c r="F49" s="10" t="s">
        <v>149</v>
      </c>
      <c r="G49" s="10" t="s">
        <v>24</v>
      </c>
      <c r="H49" s="10" t="s">
        <v>37</v>
      </c>
      <c r="I49" s="10" t="s">
        <v>26</v>
      </c>
      <c r="J49" s="11">
        <v>12000000</v>
      </c>
      <c r="K49" s="11">
        <v>12000000</v>
      </c>
      <c r="L49" s="10" t="s">
        <v>27</v>
      </c>
      <c r="M49" s="10" t="s">
        <v>28</v>
      </c>
      <c r="N49" s="10" t="s">
        <v>29</v>
      </c>
      <c r="O49" s="10" t="s">
        <v>30</v>
      </c>
      <c r="P49" s="10" t="s">
        <v>152</v>
      </c>
      <c r="Q49" s="10" t="s">
        <v>32</v>
      </c>
      <c r="R49" s="10" t="s">
        <v>153</v>
      </c>
      <c r="S49" s="10" t="s">
        <v>27</v>
      </c>
      <c r="T49" s="10" t="s">
        <v>34</v>
      </c>
    </row>
    <row r="50" spans="1:20" x14ac:dyDescent="0.2">
      <c r="A50" s="9" t="s">
        <v>845</v>
      </c>
      <c r="B50" s="10" t="s">
        <v>39</v>
      </c>
      <c r="C50" s="10" t="s">
        <v>154</v>
      </c>
      <c r="D50" s="10" t="s">
        <v>155</v>
      </c>
      <c r="E50" s="10" t="s">
        <v>155</v>
      </c>
      <c r="F50" s="10" t="s">
        <v>149</v>
      </c>
      <c r="G50" s="10" t="s">
        <v>24</v>
      </c>
      <c r="H50" s="10" t="s">
        <v>37</v>
      </c>
      <c r="I50" s="10" t="s">
        <v>26</v>
      </c>
      <c r="J50" s="11">
        <v>76322262</v>
      </c>
      <c r="K50" s="11">
        <v>76322262</v>
      </c>
      <c r="L50" s="10" t="s">
        <v>27</v>
      </c>
      <c r="M50" s="10" t="s">
        <v>28</v>
      </c>
      <c r="N50" s="10" t="s">
        <v>29</v>
      </c>
      <c r="O50" s="10" t="s">
        <v>30</v>
      </c>
      <c r="P50" s="10" t="s">
        <v>31</v>
      </c>
      <c r="Q50" s="10" t="s">
        <v>32</v>
      </c>
      <c r="R50" s="10" t="s">
        <v>33</v>
      </c>
      <c r="S50" s="10" t="s">
        <v>27</v>
      </c>
      <c r="T50" s="10" t="s">
        <v>34</v>
      </c>
    </row>
    <row r="51" spans="1:20" x14ac:dyDescent="0.2">
      <c r="A51" s="9" t="s">
        <v>845</v>
      </c>
      <c r="B51" s="10" t="s">
        <v>156</v>
      </c>
      <c r="C51" s="10" t="s">
        <v>157</v>
      </c>
      <c r="D51" s="10" t="s">
        <v>143</v>
      </c>
      <c r="E51" s="10" t="s">
        <v>143</v>
      </c>
      <c r="F51" s="10" t="s">
        <v>158</v>
      </c>
      <c r="G51" s="10" t="s">
        <v>24</v>
      </c>
      <c r="H51" s="10" t="s">
        <v>159</v>
      </c>
      <c r="I51" s="10" t="s">
        <v>26</v>
      </c>
      <c r="J51" s="11">
        <v>5013180451</v>
      </c>
      <c r="K51" s="11">
        <v>5013180451</v>
      </c>
      <c r="L51" s="10" t="s">
        <v>27</v>
      </c>
      <c r="M51" s="10" t="s">
        <v>28</v>
      </c>
      <c r="N51" s="10" t="s">
        <v>29</v>
      </c>
      <c r="O51" s="10" t="s">
        <v>30</v>
      </c>
      <c r="P51" s="10" t="s">
        <v>160</v>
      </c>
      <c r="Q51" s="10" t="s">
        <v>32</v>
      </c>
      <c r="R51" s="10" t="s">
        <v>146</v>
      </c>
      <c r="S51" s="10" t="s">
        <v>27</v>
      </c>
      <c r="T51" s="10" t="s">
        <v>34</v>
      </c>
    </row>
    <row r="52" spans="1:20" x14ac:dyDescent="0.2">
      <c r="A52" s="9" t="s">
        <v>845</v>
      </c>
      <c r="B52" s="10" t="s">
        <v>161</v>
      </c>
      <c r="C52" s="10" t="s">
        <v>162</v>
      </c>
      <c r="D52" s="10" t="s">
        <v>155</v>
      </c>
      <c r="E52" s="10" t="s">
        <v>155</v>
      </c>
      <c r="F52" s="10" t="s">
        <v>163</v>
      </c>
      <c r="G52" s="10" t="s">
        <v>24</v>
      </c>
      <c r="H52" s="10" t="s">
        <v>37</v>
      </c>
      <c r="I52" s="10" t="s">
        <v>26</v>
      </c>
      <c r="J52" s="11">
        <v>16717654</v>
      </c>
      <c r="K52" s="11">
        <v>16717654</v>
      </c>
      <c r="L52" s="10" t="s">
        <v>27</v>
      </c>
      <c r="M52" s="10" t="s">
        <v>28</v>
      </c>
      <c r="N52" s="10" t="s">
        <v>29</v>
      </c>
      <c r="O52" s="10" t="s">
        <v>30</v>
      </c>
      <c r="P52" s="10" t="s">
        <v>31</v>
      </c>
      <c r="Q52" s="10" t="s">
        <v>32</v>
      </c>
      <c r="R52" s="10" t="s">
        <v>33</v>
      </c>
      <c r="S52" s="10" t="s">
        <v>27</v>
      </c>
      <c r="T52" s="10" t="s">
        <v>34</v>
      </c>
    </row>
    <row r="53" spans="1:20" x14ac:dyDescent="0.2">
      <c r="A53" s="9" t="s">
        <v>845</v>
      </c>
      <c r="B53" s="10" t="s">
        <v>164</v>
      </c>
      <c r="C53" s="10" t="s">
        <v>165</v>
      </c>
      <c r="D53" s="10" t="s">
        <v>155</v>
      </c>
      <c r="E53" s="10" t="s">
        <v>155</v>
      </c>
      <c r="F53" s="10" t="s">
        <v>166</v>
      </c>
      <c r="G53" s="10" t="s">
        <v>126</v>
      </c>
      <c r="H53" s="10" t="s">
        <v>167</v>
      </c>
      <c r="I53" s="10" t="s">
        <v>26</v>
      </c>
      <c r="J53" s="11">
        <v>0</v>
      </c>
      <c r="K53" s="11">
        <v>0</v>
      </c>
      <c r="L53" s="10" t="s">
        <v>27</v>
      </c>
      <c r="M53" s="10" t="s">
        <v>28</v>
      </c>
      <c r="N53" s="10" t="s">
        <v>29</v>
      </c>
      <c r="O53" s="10" t="s">
        <v>30</v>
      </c>
      <c r="P53" s="10" t="s">
        <v>31</v>
      </c>
      <c r="Q53" s="10" t="s">
        <v>32</v>
      </c>
      <c r="R53" s="10" t="s">
        <v>33</v>
      </c>
      <c r="S53" s="10" t="s">
        <v>27</v>
      </c>
      <c r="T53" s="10" t="s">
        <v>34</v>
      </c>
    </row>
    <row r="54" spans="1:20" x14ac:dyDescent="0.2">
      <c r="A54" s="9" t="s">
        <v>845</v>
      </c>
      <c r="B54" s="10" t="s">
        <v>168</v>
      </c>
      <c r="C54" s="10" t="s">
        <v>169</v>
      </c>
      <c r="D54" s="10" t="s">
        <v>135</v>
      </c>
      <c r="E54" s="10" t="s">
        <v>135</v>
      </c>
      <c r="F54" s="10" t="s">
        <v>23</v>
      </c>
      <c r="G54" s="10" t="s">
        <v>24</v>
      </c>
      <c r="H54" s="10" t="s">
        <v>170</v>
      </c>
      <c r="I54" s="10" t="s">
        <v>26</v>
      </c>
      <c r="J54" s="11">
        <v>149050000</v>
      </c>
      <c r="K54" s="11">
        <v>149050000</v>
      </c>
      <c r="L54" s="10" t="s">
        <v>27</v>
      </c>
      <c r="M54" s="10" t="s">
        <v>28</v>
      </c>
      <c r="N54" s="10" t="s">
        <v>29</v>
      </c>
      <c r="O54" s="10" t="s">
        <v>30</v>
      </c>
      <c r="P54" s="10" t="s">
        <v>132</v>
      </c>
      <c r="Q54" s="10" t="s">
        <v>32</v>
      </c>
      <c r="R54" s="10" t="s">
        <v>133</v>
      </c>
      <c r="S54" s="10" t="s">
        <v>27</v>
      </c>
      <c r="T54" s="10" t="s">
        <v>34</v>
      </c>
    </row>
    <row r="55" spans="1:20" x14ac:dyDescent="0.2">
      <c r="A55" s="9" t="s">
        <v>845</v>
      </c>
      <c r="B55" s="10" t="s">
        <v>171</v>
      </c>
      <c r="C55" s="10" t="s">
        <v>172</v>
      </c>
      <c r="D55" s="10" t="s">
        <v>22</v>
      </c>
      <c r="E55" s="10" t="s">
        <v>22</v>
      </c>
      <c r="F55" s="10" t="s">
        <v>173</v>
      </c>
      <c r="G55" s="10" t="s">
        <v>24</v>
      </c>
      <c r="H55" s="10" t="s">
        <v>159</v>
      </c>
      <c r="I55" s="10" t="s">
        <v>26</v>
      </c>
      <c r="J55" s="11">
        <v>156898713</v>
      </c>
      <c r="K55" s="11">
        <v>156898713</v>
      </c>
      <c r="L55" s="10" t="s">
        <v>27</v>
      </c>
      <c r="M55" s="10" t="s">
        <v>28</v>
      </c>
      <c r="N55" s="10" t="s">
        <v>29</v>
      </c>
      <c r="O55" s="10" t="s">
        <v>30</v>
      </c>
      <c r="P55" s="10" t="s">
        <v>132</v>
      </c>
      <c r="Q55" s="10" t="s">
        <v>32</v>
      </c>
      <c r="R55" s="10" t="s">
        <v>174</v>
      </c>
      <c r="S55" s="10" t="s">
        <v>27</v>
      </c>
      <c r="T55" s="10" t="s">
        <v>34</v>
      </c>
    </row>
    <row r="56" spans="1:20" x14ac:dyDescent="0.2">
      <c r="A56" s="9" t="s">
        <v>845</v>
      </c>
      <c r="B56" s="10" t="s">
        <v>51</v>
      </c>
      <c r="C56" s="10" t="s">
        <v>175</v>
      </c>
      <c r="D56" s="10" t="s">
        <v>135</v>
      </c>
      <c r="E56" s="10" t="s">
        <v>135</v>
      </c>
      <c r="F56" s="10" t="s">
        <v>176</v>
      </c>
      <c r="G56" s="10" t="s">
        <v>24</v>
      </c>
      <c r="H56" s="10" t="s">
        <v>37</v>
      </c>
      <c r="I56" s="10" t="s">
        <v>26</v>
      </c>
      <c r="J56" s="11">
        <v>38657498</v>
      </c>
      <c r="K56" s="11">
        <v>38657498</v>
      </c>
      <c r="L56" s="10" t="s">
        <v>27</v>
      </c>
      <c r="M56" s="10" t="s">
        <v>28</v>
      </c>
      <c r="N56" s="10" t="s">
        <v>29</v>
      </c>
      <c r="O56" s="10" t="s">
        <v>30</v>
      </c>
      <c r="P56" s="10" t="s">
        <v>177</v>
      </c>
      <c r="Q56" s="10" t="s">
        <v>32</v>
      </c>
      <c r="R56" s="10" t="s">
        <v>178</v>
      </c>
      <c r="S56" s="10" t="s">
        <v>27</v>
      </c>
      <c r="T56" s="10" t="s">
        <v>34</v>
      </c>
    </row>
    <row r="57" spans="1:20" x14ac:dyDescent="0.2">
      <c r="A57" s="9" t="s">
        <v>845</v>
      </c>
      <c r="B57" s="10" t="s">
        <v>51</v>
      </c>
      <c r="C57" s="10" t="s">
        <v>179</v>
      </c>
      <c r="D57" s="10" t="s">
        <v>48</v>
      </c>
      <c r="E57" s="10" t="s">
        <v>48</v>
      </c>
      <c r="F57" s="10" t="s">
        <v>23</v>
      </c>
      <c r="G57" s="10" t="s">
        <v>24</v>
      </c>
      <c r="H57" s="10" t="s">
        <v>37</v>
      </c>
      <c r="I57" s="10" t="s">
        <v>26</v>
      </c>
      <c r="J57" s="11">
        <v>72050000</v>
      </c>
      <c r="K57" s="11">
        <v>72050000</v>
      </c>
      <c r="L57" s="10" t="s">
        <v>27</v>
      </c>
      <c r="M57" s="10" t="s">
        <v>28</v>
      </c>
      <c r="N57" s="10" t="s">
        <v>29</v>
      </c>
      <c r="O57" s="10" t="s">
        <v>30</v>
      </c>
      <c r="P57" s="10" t="s">
        <v>180</v>
      </c>
      <c r="Q57" s="10" t="s">
        <v>32</v>
      </c>
      <c r="R57" s="10" t="s">
        <v>181</v>
      </c>
      <c r="S57" s="10" t="s">
        <v>27</v>
      </c>
      <c r="T57" s="10" t="s">
        <v>34</v>
      </c>
    </row>
    <row r="58" spans="1:20" x14ac:dyDescent="0.2">
      <c r="A58" s="9" t="s">
        <v>845</v>
      </c>
      <c r="B58" s="10" t="s">
        <v>182</v>
      </c>
      <c r="C58" s="10" t="s">
        <v>183</v>
      </c>
      <c r="D58" s="10" t="s">
        <v>155</v>
      </c>
      <c r="E58" s="10" t="s">
        <v>155</v>
      </c>
      <c r="F58" s="10" t="s">
        <v>69</v>
      </c>
      <c r="G58" s="10" t="s">
        <v>24</v>
      </c>
      <c r="H58" s="10" t="s">
        <v>70</v>
      </c>
      <c r="I58" s="10" t="s">
        <v>26</v>
      </c>
      <c r="J58" s="11">
        <v>41200000</v>
      </c>
      <c r="K58" s="11">
        <v>41200000</v>
      </c>
      <c r="L58" s="10" t="s">
        <v>27</v>
      </c>
      <c r="M58" s="10" t="s">
        <v>28</v>
      </c>
      <c r="N58" s="10" t="s">
        <v>29</v>
      </c>
      <c r="O58" s="10" t="s">
        <v>0</v>
      </c>
      <c r="P58" s="10" t="s">
        <v>184</v>
      </c>
      <c r="Q58" s="10" t="s">
        <v>32</v>
      </c>
      <c r="R58" s="10" t="s">
        <v>185</v>
      </c>
      <c r="S58" s="10" t="s">
        <v>27</v>
      </c>
      <c r="T58" s="10" t="s">
        <v>34</v>
      </c>
    </row>
    <row r="59" spans="1:20" x14ac:dyDescent="0.2">
      <c r="A59" s="9" t="s">
        <v>845</v>
      </c>
      <c r="B59" s="10" t="s">
        <v>51</v>
      </c>
      <c r="C59" s="10" t="s">
        <v>186</v>
      </c>
      <c r="D59" s="10" t="s">
        <v>48</v>
      </c>
      <c r="E59" s="10" t="s">
        <v>48</v>
      </c>
      <c r="F59" s="10" t="s">
        <v>53</v>
      </c>
      <c r="G59" s="10" t="s">
        <v>24</v>
      </c>
      <c r="H59" s="10" t="s">
        <v>37</v>
      </c>
      <c r="I59" s="10" t="s">
        <v>26</v>
      </c>
      <c r="J59" s="11">
        <v>94279906</v>
      </c>
      <c r="K59" s="11">
        <v>94279906</v>
      </c>
      <c r="L59" s="10" t="s">
        <v>27</v>
      </c>
      <c r="M59" s="10" t="s">
        <v>28</v>
      </c>
      <c r="N59" s="10" t="s">
        <v>29</v>
      </c>
      <c r="O59" s="10" t="s">
        <v>30</v>
      </c>
      <c r="P59" s="10" t="s">
        <v>187</v>
      </c>
      <c r="Q59" s="10" t="s">
        <v>32</v>
      </c>
      <c r="R59" s="10" t="s">
        <v>188</v>
      </c>
      <c r="S59" s="10" t="s">
        <v>27</v>
      </c>
      <c r="T59" s="10" t="s">
        <v>34</v>
      </c>
    </row>
    <row r="60" spans="1:20" x14ac:dyDescent="0.2">
      <c r="A60" s="9" t="s">
        <v>845</v>
      </c>
      <c r="B60" s="10" t="s">
        <v>51</v>
      </c>
      <c r="C60" s="10" t="s">
        <v>189</v>
      </c>
      <c r="D60" s="10" t="s">
        <v>155</v>
      </c>
      <c r="E60" s="10" t="s">
        <v>155</v>
      </c>
      <c r="F60" s="10" t="s">
        <v>190</v>
      </c>
      <c r="G60" s="10" t="s">
        <v>24</v>
      </c>
      <c r="H60" s="10" t="s">
        <v>37</v>
      </c>
      <c r="I60" s="10" t="s">
        <v>191</v>
      </c>
      <c r="J60" s="11">
        <v>34791748</v>
      </c>
      <c r="K60" s="11">
        <v>34791748</v>
      </c>
      <c r="L60" s="10" t="s">
        <v>27</v>
      </c>
      <c r="M60" s="10" t="s">
        <v>28</v>
      </c>
      <c r="N60" s="10" t="s">
        <v>29</v>
      </c>
      <c r="O60" s="10" t="s">
        <v>30</v>
      </c>
      <c r="P60" s="10" t="s">
        <v>127</v>
      </c>
      <c r="Q60" s="10" t="s">
        <v>32</v>
      </c>
      <c r="R60" s="10" t="s">
        <v>128</v>
      </c>
      <c r="S60" s="10" t="s">
        <v>27</v>
      </c>
      <c r="T60" s="10" t="s">
        <v>34</v>
      </c>
    </row>
    <row r="61" spans="1:20" x14ac:dyDescent="0.2">
      <c r="A61" s="9" t="s">
        <v>845</v>
      </c>
      <c r="B61" s="10" t="s">
        <v>51</v>
      </c>
      <c r="C61" s="10" t="s">
        <v>192</v>
      </c>
      <c r="D61" s="10" t="s">
        <v>155</v>
      </c>
      <c r="E61" s="10" t="s">
        <v>155</v>
      </c>
      <c r="F61" s="10" t="s">
        <v>193</v>
      </c>
      <c r="G61" s="10" t="s">
        <v>24</v>
      </c>
      <c r="H61" s="10" t="s">
        <v>37</v>
      </c>
      <c r="I61" s="10" t="s">
        <v>26</v>
      </c>
      <c r="J61" s="11">
        <v>34264594</v>
      </c>
      <c r="K61" s="11">
        <v>34264594</v>
      </c>
      <c r="L61" s="10" t="s">
        <v>27</v>
      </c>
      <c r="M61" s="10" t="s">
        <v>28</v>
      </c>
      <c r="N61" s="10" t="s">
        <v>29</v>
      </c>
      <c r="O61" s="10" t="s">
        <v>30</v>
      </c>
      <c r="P61" s="10" t="s">
        <v>194</v>
      </c>
      <c r="Q61" s="10" t="s">
        <v>32</v>
      </c>
      <c r="R61" s="10" t="s">
        <v>195</v>
      </c>
      <c r="S61" s="10" t="s">
        <v>27</v>
      </c>
      <c r="T61" s="10" t="s">
        <v>34</v>
      </c>
    </row>
    <row r="62" spans="1:20" x14ac:dyDescent="0.2">
      <c r="A62" s="9" t="s">
        <v>845</v>
      </c>
      <c r="B62" s="10" t="s">
        <v>39</v>
      </c>
      <c r="C62" s="10" t="s">
        <v>196</v>
      </c>
      <c r="D62" s="10" t="s">
        <v>155</v>
      </c>
      <c r="E62" s="10" t="s">
        <v>155</v>
      </c>
      <c r="F62" s="10" t="s">
        <v>197</v>
      </c>
      <c r="G62" s="10" t="s">
        <v>24</v>
      </c>
      <c r="H62" s="10" t="s">
        <v>37</v>
      </c>
      <c r="I62" s="10" t="s">
        <v>26</v>
      </c>
      <c r="J62" s="11">
        <v>45500000</v>
      </c>
      <c r="K62" s="11">
        <v>45500000</v>
      </c>
      <c r="L62" s="10" t="s">
        <v>27</v>
      </c>
      <c r="M62" s="10" t="s">
        <v>28</v>
      </c>
      <c r="N62" s="10" t="s">
        <v>29</v>
      </c>
      <c r="O62" s="10" t="s">
        <v>30</v>
      </c>
      <c r="P62" s="10" t="s">
        <v>76</v>
      </c>
      <c r="Q62" s="10" t="s">
        <v>32</v>
      </c>
      <c r="R62" s="10" t="s">
        <v>77</v>
      </c>
      <c r="S62" s="10" t="s">
        <v>27</v>
      </c>
      <c r="T62" s="10" t="s">
        <v>34</v>
      </c>
    </row>
    <row r="63" spans="1:20" x14ac:dyDescent="0.2">
      <c r="A63" s="9" t="s">
        <v>845</v>
      </c>
      <c r="B63" s="10" t="s">
        <v>99</v>
      </c>
      <c r="C63" s="10" t="s">
        <v>198</v>
      </c>
      <c r="D63" s="10" t="s">
        <v>155</v>
      </c>
      <c r="E63" s="10" t="s">
        <v>155</v>
      </c>
      <c r="F63" s="10" t="s">
        <v>101</v>
      </c>
      <c r="G63" s="10" t="s">
        <v>24</v>
      </c>
      <c r="H63" s="10" t="s">
        <v>37</v>
      </c>
      <c r="I63" s="10" t="s">
        <v>26</v>
      </c>
      <c r="J63" s="11">
        <v>36614197</v>
      </c>
      <c r="K63" s="11">
        <v>36614197</v>
      </c>
      <c r="L63" s="10" t="s">
        <v>27</v>
      </c>
      <c r="M63" s="10" t="s">
        <v>28</v>
      </c>
      <c r="N63" s="10" t="s">
        <v>29</v>
      </c>
      <c r="O63" s="10" t="s">
        <v>30</v>
      </c>
      <c r="P63" s="10" t="s">
        <v>64</v>
      </c>
      <c r="Q63" s="10" t="s">
        <v>32</v>
      </c>
      <c r="R63" s="10" t="s">
        <v>65</v>
      </c>
      <c r="S63" s="10" t="s">
        <v>27</v>
      </c>
      <c r="T63" s="10" t="s">
        <v>34</v>
      </c>
    </row>
    <row r="64" spans="1:20" x14ac:dyDescent="0.2">
      <c r="A64" s="9" t="s">
        <v>845</v>
      </c>
      <c r="B64" s="10" t="s">
        <v>150</v>
      </c>
      <c r="C64" s="10" t="s">
        <v>199</v>
      </c>
      <c r="D64" s="10" t="s">
        <v>155</v>
      </c>
      <c r="E64" s="10" t="s">
        <v>155</v>
      </c>
      <c r="F64" s="10" t="s">
        <v>63</v>
      </c>
      <c r="G64" s="10" t="s">
        <v>24</v>
      </c>
      <c r="H64" s="10" t="s">
        <v>37</v>
      </c>
      <c r="I64" s="10" t="s">
        <v>26</v>
      </c>
      <c r="J64" s="11">
        <v>334600</v>
      </c>
      <c r="K64" s="11">
        <v>334600</v>
      </c>
      <c r="L64" s="10" t="s">
        <v>27</v>
      </c>
      <c r="M64" s="10" t="s">
        <v>28</v>
      </c>
      <c r="N64" s="10" t="s">
        <v>29</v>
      </c>
      <c r="O64" s="10" t="s">
        <v>0</v>
      </c>
      <c r="P64" s="10" t="s">
        <v>152</v>
      </c>
      <c r="Q64" s="10" t="s">
        <v>32</v>
      </c>
      <c r="R64" s="10" t="s">
        <v>153</v>
      </c>
      <c r="S64" s="10" t="s">
        <v>27</v>
      </c>
      <c r="T64" s="10" t="s">
        <v>34</v>
      </c>
    </row>
    <row r="65" spans="1:20" x14ac:dyDescent="0.2">
      <c r="A65" s="9" t="s">
        <v>845</v>
      </c>
      <c r="B65" s="10" t="s">
        <v>200</v>
      </c>
      <c r="C65" s="10" t="s">
        <v>201</v>
      </c>
      <c r="D65" s="10" t="s">
        <v>155</v>
      </c>
      <c r="E65" s="10" t="s">
        <v>155</v>
      </c>
      <c r="F65" s="10" t="s">
        <v>197</v>
      </c>
      <c r="G65" s="10" t="s">
        <v>24</v>
      </c>
      <c r="H65" s="10" t="s">
        <v>37</v>
      </c>
      <c r="I65" s="10" t="s">
        <v>26</v>
      </c>
      <c r="J65" s="11">
        <v>37600000</v>
      </c>
      <c r="K65" s="11">
        <v>37600000</v>
      </c>
      <c r="L65" s="10" t="s">
        <v>27</v>
      </c>
      <c r="M65" s="10" t="s">
        <v>28</v>
      </c>
      <c r="N65" s="10" t="s">
        <v>29</v>
      </c>
      <c r="O65" s="10" t="s">
        <v>30</v>
      </c>
      <c r="P65" s="10" t="s">
        <v>202</v>
      </c>
      <c r="Q65" s="10" t="s">
        <v>32</v>
      </c>
      <c r="R65" s="10" t="s">
        <v>133</v>
      </c>
      <c r="S65" s="10" t="s">
        <v>27</v>
      </c>
      <c r="T65" s="10" t="s">
        <v>34</v>
      </c>
    </row>
    <row r="66" spans="1:20" x14ac:dyDescent="0.2">
      <c r="A66" s="9" t="s">
        <v>845</v>
      </c>
      <c r="B66" s="10" t="s">
        <v>203</v>
      </c>
      <c r="C66" s="10" t="s">
        <v>204</v>
      </c>
      <c r="D66" s="10" t="s">
        <v>155</v>
      </c>
      <c r="E66" s="10" t="s">
        <v>155</v>
      </c>
      <c r="F66" s="10" t="s">
        <v>197</v>
      </c>
      <c r="G66" s="10" t="s">
        <v>24</v>
      </c>
      <c r="H66" s="10" t="s">
        <v>37</v>
      </c>
      <c r="I66" s="10" t="s">
        <v>26</v>
      </c>
      <c r="J66" s="11">
        <v>37600000</v>
      </c>
      <c r="K66" s="11">
        <v>37600000</v>
      </c>
      <c r="L66" s="10" t="s">
        <v>27</v>
      </c>
      <c r="M66" s="10" t="s">
        <v>28</v>
      </c>
      <c r="N66" s="10" t="s">
        <v>29</v>
      </c>
      <c r="O66" s="10" t="s">
        <v>30</v>
      </c>
      <c r="P66" s="10" t="s">
        <v>202</v>
      </c>
      <c r="Q66" s="10" t="s">
        <v>32</v>
      </c>
      <c r="R66" s="10" t="s">
        <v>133</v>
      </c>
      <c r="S66" s="10" t="s">
        <v>27</v>
      </c>
      <c r="T66" s="10" t="s">
        <v>34</v>
      </c>
    </row>
    <row r="67" spans="1:20" x14ac:dyDescent="0.2">
      <c r="A67" s="9" t="s">
        <v>845</v>
      </c>
      <c r="B67" s="10" t="s">
        <v>51</v>
      </c>
      <c r="C67" s="10" t="s">
        <v>205</v>
      </c>
      <c r="D67" s="10" t="s">
        <v>48</v>
      </c>
      <c r="E67" s="10" t="s">
        <v>48</v>
      </c>
      <c r="F67" s="10" t="s">
        <v>23</v>
      </c>
      <c r="G67" s="10" t="s">
        <v>24</v>
      </c>
      <c r="H67" s="10" t="s">
        <v>37</v>
      </c>
      <c r="I67" s="10" t="s">
        <v>26</v>
      </c>
      <c r="J67" s="11">
        <v>101664079</v>
      </c>
      <c r="K67" s="11">
        <v>101664079</v>
      </c>
      <c r="L67" s="10" t="s">
        <v>27</v>
      </c>
      <c r="M67" s="10" t="s">
        <v>28</v>
      </c>
      <c r="N67" s="10" t="s">
        <v>29</v>
      </c>
      <c r="O67" s="10" t="s">
        <v>30</v>
      </c>
      <c r="P67" s="10" t="s">
        <v>49</v>
      </c>
      <c r="Q67" s="10" t="s">
        <v>32</v>
      </c>
      <c r="R67" s="10" t="s">
        <v>50</v>
      </c>
      <c r="S67" s="10" t="s">
        <v>27</v>
      </c>
      <c r="T67" s="10" t="s">
        <v>34</v>
      </c>
    </row>
    <row r="68" spans="1:20" x14ac:dyDescent="0.2">
      <c r="A68" s="9" t="s">
        <v>845</v>
      </c>
      <c r="B68" s="10" t="s">
        <v>206</v>
      </c>
      <c r="C68" s="10" t="s">
        <v>207</v>
      </c>
      <c r="D68" s="10" t="s">
        <v>22</v>
      </c>
      <c r="E68" s="10" t="s">
        <v>22</v>
      </c>
      <c r="F68" s="10" t="s">
        <v>23</v>
      </c>
      <c r="G68" s="10" t="s">
        <v>24</v>
      </c>
      <c r="H68" s="10" t="s">
        <v>70</v>
      </c>
      <c r="I68" s="10" t="s">
        <v>26</v>
      </c>
      <c r="J68" s="11">
        <v>516402833</v>
      </c>
      <c r="K68" s="11">
        <v>516402833</v>
      </c>
      <c r="L68" s="10" t="s">
        <v>27</v>
      </c>
      <c r="M68" s="10" t="s">
        <v>28</v>
      </c>
      <c r="N68" s="10" t="s">
        <v>29</v>
      </c>
      <c r="O68" s="10" t="s">
        <v>30</v>
      </c>
      <c r="P68" s="10" t="s">
        <v>202</v>
      </c>
      <c r="Q68" s="10" t="s">
        <v>32</v>
      </c>
      <c r="R68" s="10" t="s">
        <v>133</v>
      </c>
      <c r="S68" s="10" t="s">
        <v>27</v>
      </c>
      <c r="T68" s="10" t="s">
        <v>34</v>
      </c>
    </row>
    <row r="69" spans="1:20" x14ac:dyDescent="0.2">
      <c r="A69" s="9" t="s">
        <v>845</v>
      </c>
      <c r="B69" s="10" t="s">
        <v>208</v>
      </c>
      <c r="C69" s="10" t="s">
        <v>209</v>
      </c>
      <c r="D69" s="10" t="s">
        <v>48</v>
      </c>
      <c r="E69" s="10" t="s">
        <v>48</v>
      </c>
      <c r="F69" s="10" t="s">
        <v>23</v>
      </c>
      <c r="G69" s="10" t="s">
        <v>24</v>
      </c>
      <c r="H69" s="10" t="s">
        <v>37</v>
      </c>
      <c r="I69" s="10" t="s">
        <v>26</v>
      </c>
      <c r="J69" s="11">
        <v>88000000</v>
      </c>
      <c r="K69" s="11">
        <v>88000000</v>
      </c>
      <c r="L69" s="10" t="s">
        <v>27</v>
      </c>
      <c r="M69" s="10" t="s">
        <v>28</v>
      </c>
      <c r="N69" s="10" t="s">
        <v>29</v>
      </c>
      <c r="O69" s="10" t="s">
        <v>30</v>
      </c>
      <c r="P69" s="10" t="s">
        <v>184</v>
      </c>
      <c r="Q69" s="10" t="s">
        <v>32</v>
      </c>
      <c r="R69" s="10" t="s">
        <v>185</v>
      </c>
      <c r="S69" s="10" t="s">
        <v>27</v>
      </c>
      <c r="T69" s="10" t="s">
        <v>34</v>
      </c>
    </row>
    <row r="70" spans="1:20" x14ac:dyDescent="0.2">
      <c r="A70" s="9" t="s">
        <v>845</v>
      </c>
      <c r="B70" s="10" t="s">
        <v>208</v>
      </c>
      <c r="C70" s="10" t="s">
        <v>210</v>
      </c>
      <c r="D70" s="10" t="s">
        <v>48</v>
      </c>
      <c r="E70" s="10" t="s">
        <v>48</v>
      </c>
      <c r="F70" s="10" t="s">
        <v>23</v>
      </c>
      <c r="G70" s="10" t="s">
        <v>24</v>
      </c>
      <c r="H70" s="10" t="s">
        <v>37</v>
      </c>
      <c r="I70" s="10" t="s">
        <v>26</v>
      </c>
      <c r="J70" s="11">
        <v>110000000</v>
      </c>
      <c r="K70" s="11">
        <v>110000000</v>
      </c>
      <c r="L70" s="10" t="s">
        <v>27</v>
      </c>
      <c r="M70" s="10" t="s">
        <v>28</v>
      </c>
      <c r="N70" s="10" t="s">
        <v>29</v>
      </c>
      <c r="O70" s="10" t="s">
        <v>30</v>
      </c>
      <c r="P70" s="10" t="s">
        <v>184</v>
      </c>
      <c r="Q70" s="10" t="s">
        <v>32</v>
      </c>
      <c r="R70" s="10" t="s">
        <v>185</v>
      </c>
      <c r="S70" s="10" t="s">
        <v>27</v>
      </c>
      <c r="T70" s="10" t="s">
        <v>34</v>
      </c>
    </row>
    <row r="71" spans="1:20" x14ac:dyDescent="0.2">
      <c r="A71" s="9" t="s">
        <v>845</v>
      </c>
      <c r="B71" s="10" t="s">
        <v>208</v>
      </c>
      <c r="C71" s="10" t="s">
        <v>211</v>
      </c>
      <c r="D71" s="10" t="s">
        <v>155</v>
      </c>
      <c r="E71" s="10" t="s">
        <v>155</v>
      </c>
      <c r="F71" s="10" t="s">
        <v>212</v>
      </c>
      <c r="G71" s="10" t="s">
        <v>24</v>
      </c>
      <c r="H71" s="10" t="s">
        <v>37</v>
      </c>
      <c r="I71" s="10" t="s">
        <v>26</v>
      </c>
      <c r="J71" s="11">
        <v>75696467</v>
      </c>
      <c r="K71" s="11">
        <v>75696467</v>
      </c>
      <c r="L71" s="10" t="s">
        <v>27</v>
      </c>
      <c r="M71" s="10" t="s">
        <v>28</v>
      </c>
      <c r="N71" s="10" t="s">
        <v>29</v>
      </c>
      <c r="O71" s="10" t="s">
        <v>30</v>
      </c>
      <c r="P71" s="10" t="s">
        <v>184</v>
      </c>
      <c r="Q71" s="10" t="s">
        <v>32</v>
      </c>
      <c r="R71" s="10" t="s">
        <v>185</v>
      </c>
      <c r="S71" s="10" t="s">
        <v>27</v>
      </c>
      <c r="T71" s="10" t="s">
        <v>34</v>
      </c>
    </row>
    <row r="72" spans="1:20" x14ac:dyDescent="0.2">
      <c r="A72" s="9" t="s">
        <v>845</v>
      </c>
      <c r="B72" s="10" t="s">
        <v>208</v>
      </c>
      <c r="C72" s="10" t="s">
        <v>213</v>
      </c>
      <c r="D72" s="10" t="s">
        <v>48</v>
      </c>
      <c r="E72" s="10" t="s">
        <v>48</v>
      </c>
      <c r="F72" s="10" t="s">
        <v>23</v>
      </c>
      <c r="G72" s="10" t="s">
        <v>24</v>
      </c>
      <c r="H72" s="10" t="s">
        <v>37</v>
      </c>
      <c r="I72" s="10" t="s">
        <v>26</v>
      </c>
      <c r="J72" s="11">
        <v>38895769</v>
      </c>
      <c r="K72" s="11">
        <v>38895769</v>
      </c>
      <c r="L72" s="10" t="s">
        <v>27</v>
      </c>
      <c r="M72" s="10" t="s">
        <v>28</v>
      </c>
      <c r="N72" s="10" t="s">
        <v>29</v>
      </c>
      <c r="O72" s="10" t="s">
        <v>30</v>
      </c>
      <c r="P72" s="10" t="s">
        <v>184</v>
      </c>
      <c r="Q72" s="10" t="s">
        <v>32</v>
      </c>
      <c r="R72" s="10" t="s">
        <v>185</v>
      </c>
      <c r="S72" s="10" t="s">
        <v>27</v>
      </c>
      <c r="T72" s="10" t="s">
        <v>34</v>
      </c>
    </row>
    <row r="73" spans="1:20" x14ac:dyDescent="0.2">
      <c r="A73" s="9" t="s">
        <v>845</v>
      </c>
      <c r="B73" s="10" t="s">
        <v>208</v>
      </c>
      <c r="C73" s="10" t="s">
        <v>214</v>
      </c>
      <c r="D73" s="10" t="s">
        <v>48</v>
      </c>
      <c r="E73" s="10" t="s">
        <v>48</v>
      </c>
      <c r="F73" s="10" t="s">
        <v>215</v>
      </c>
      <c r="G73" s="10" t="s">
        <v>24</v>
      </c>
      <c r="H73" s="10" t="s">
        <v>37</v>
      </c>
      <c r="I73" s="10" t="s">
        <v>26</v>
      </c>
      <c r="J73" s="11">
        <v>78750000</v>
      </c>
      <c r="K73" s="11">
        <v>78750000</v>
      </c>
      <c r="L73" s="10" t="s">
        <v>27</v>
      </c>
      <c r="M73" s="10" t="s">
        <v>28</v>
      </c>
      <c r="N73" s="10" t="s">
        <v>29</v>
      </c>
      <c r="O73" s="10" t="s">
        <v>30</v>
      </c>
      <c r="P73" s="10" t="s">
        <v>184</v>
      </c>
      <c r="Q73" s="10" t="s">
        <v>32</v>
      </c>
      <c r="R73" s="10" t="s">
        <v>185</v>
      </c>
      <c r="S73" s="10" t="s">
        <v>27</v>
      </c>
      <c r="T73" s="10" t="s">
        <v>34</v>
      </c>
    </row>
    <row r="74" spans="1:20" x14ac:dyDescent="0.2">
      <c r="A74" s="9" t="s">
        <v>845</v>
      </c>
      <c r="B74" s="10" t="s">
        <v>208</v>
      </c>
      <c r="C74" s="10" t="s">
        <v>216</v>
      </c>
      <c r="D74" s="10" t="s">
        <v>48</v>
      </c>
      <c r="E74" s="10" t="s">
        <v>48</v>
      </c>
      <c r="F74" s="10" t="s">
        <v>215</v>
      </c>
      <c r="G74" s="10" t="s">
        <v>24</v>
      </c>
      <c r="H74" s="10" t="s">
        <v>37</v>
      </c>
      <c r="I74" s="10" t="s">
        <v>26</v>
      </c>
      <c r="J74" s="11">
        <v>78750000</v>
      </c>
      <c r="K74" s="11">
        <v>78750000</v>
      </c>
      <c r="L74" s="10" t="s">
        <v>27</v>
      </c>
      <c r="M74" s="10" t="s">
        <v>28</v>
      </c>
      <c r="N74" s="10" t="s">
        <v>29</v>
      </c>
      <c r="O74" s="10" t="s">
        <v>30</v>
      </c>
      <c r="P74" s="10" t="s">
        <v>184</v>
      </c>
      <c r="Q74" s="10" t="s">
        <v>32</v>
      </c>
      <c r="R74" s="10" t="s">
        <v>185</v>
      </c>
      <c r="S74" s="10" t="s">
        <v>27</v>
      </c>
      <c r="T74" s="10" t="s">
        <v>34</v>
      </c>
    </row>
    <row r="75" spans="1:20" x14ac:dyDescent="0.2">
      <c r="A75" s="9" t="s">
        <v>845</v>
      </c>
      <c r="B75" s="10" t="s">
        <v>217</v>
      </c>
      <c r="C75" s="10" t="s">
        <v>218</v>
      </c>
      <c r="D75" s="10" t="s">
        <v>48</v>
      </c>
      <c r="E75" s="10" t="s">
        <v>48</v>
      </c>
      <c r="F75" s="10" t="s">
        <v>215</v>
      </c>
      <c r="G75" s="10" t="s">
        <v>24</v>
      </c>
      <c r="H75" s="10" t="s">
        <v>37</v>
      </c>
      <c r="I75" s="10" t="s">
        <v>26</v>
      </c>
      <c r="J75" s="11">
        <v>78750000</v>
      </c>
      <c r="K75" s="11">
        <v>78750000</v>
      </c>
      <c r="L75" s="10" t="s">
        <v>27</v>
      </c>
      <c r="M75" s="10" t="s">
        <v>28</v>
      </c>
      <c r="N75" s="10" t="s">
        <v>29</v>
      </c>
      <c r="O75" s="10" t="s">
        <v>30</v>
      </c>
      <c r="P75" s="10" t="s">
        <v>184</v>
      </c>
      <c r="Q75" s="10" t="s">
        <v>32</v>
      </c>
      <c r="R75" s="10" t="s">
        <v>185</v>
      </c>
      <c r="S75" s="10" t="s">
        <v>27</v>
      </c>
      <c r="T75" s="10" t="s">
        <v>34</v>
      </c>
    </row>
    <row r="76" spans="1:20" x14ac:dyDescent="0.2">
      <c r="A76" s="9" t="s">
        <v>845</v>
      </c>
      <c r="B76" s="10" t="s">
        <v>219</v>
      </c>
      <c r="C76" s="10" t="s">
        <v>220</v>
      </c>
      <c r="D76" s="10" t="s">
        <v>48</v>
      </c>
      <c r="E76" s="10" t="s">
        <v>48</v>
      </c>
      <c r="F76" s="10" t="s">
        <v>215</v>
      </c>
      <c r="G76" s="10" t="s">
        <v>24</v>
      </c>
      <c r="H76" s="10" t="s">
        <v>37</v>
      </c>
      <c r="I76" s="10" t="s">
        <v>26</v>
      </c>
      <c r="J76" s="11">
        <v>31372142</v>
      </c>
      <c r="K76" s="11">
        <v>31372142</v>
      </c>
      <c r="L76" s="10" t="s">
        <v>27</v>
      </c>
      <c r="M76" s="10" t="s">
        <v>28</v>
      </c>
      <c r="N76" s="10" t="s">
        <v>29</v>
      </c>
      <c r="O76" s="10" t="s">
        <v>30</v>
      </c>
      <c r="P76" s="10" t="s">
        <v>184</v>
      </c>
      <c r="Q76" s="10" t="s">
        <v>32</v>
      </c>
      <c r="R76" s="10" t="s">
        <v>185</v>
      </c>
      <c r="S76" s="10" t="s">
        <v>27</v>
      </c>
      <c r="T76" s="10" t="s">
        <v>34</v>
      </c>
    </row>
    <row r="77" spans="1:20" x14ac:dyDescent="0.2">
      <c r="A77" s="9" t="s">
        <v>845</v>
      </c>
      <c r="B77" s="10" t="s">
        <v>39</v>
      </c>
      <c r="C77" s="10" t="s">
        <v>221</v>
      </c>
      <c r="D77" s="10" t="s">
        <v>222</v>
      </c>
      <c r="E77" s="10" t="s">
        <v>222</v>
      </c>
      <c r="F77" s="10" t="s">
        <v>223</v>
      </c>
      <c r="G77" s="10" t="s">
        <v>126</v>
      </c>
      <c r="H77" s="10" t="s">
        <v>37</v>
      </c>
      <c r="I77" s="10" t="s">
        <v>26</v>
      </c>
      <c r="J77" s="11">
        <v>26250000</v>
      </c>
      <c r="K77" s="11">
        <v>26250000</v>
      </c>
      <c r="L77" s="10" t="s">
        <v>27</v>
      </c>
      <c r="M77" s="10" t="s">
        <v>28</v>
      </c>
      <c r="N77" s="10" t="s">
        <v>29</v>
      </c>
      <c r="O77" s="10" t="s">
        <v>30</v>
      </c>
      <c r="P77" s="10" t="s">
        <v>184</v>
      </c>
      <c r="Q77" s="10" t="s">
        <v>32</v>
      </c>
      <c r="R77" s="10" t="s">
        <v>185</v>
      </c>
      <c r="S77" s="10" t="s">
        <v>27</v>
      </c>
      <c r="T77" s="10" t="s">
        <v>34</v>
      </c>
    </row>
    <row r="78" spans="1:20" x14ac:dyDescent="0.2">
      <c r="A78" s="9" t="s">
        <v>845</v>
      </c>
      <c r="B78" s="10" t="s">
        <v>39</v>
      </c>
      <c r="C78" s="10" t="s">
        <v>224</v>
      </c>
      <c r="D78" s="10" t="s">
        <v>225</v>
      </c>
      <c r="E78" s="10" t="s">
        <v>225</v>
      </c>
      <c r="F78" s="10" t="s">
        <v>223</v>
      </c>
      <c r="G78" s="10" t="s">
        <v>126</v>
      </c>
      <c r="H78" s="10" t="s">
        <v>37</v>
      </c>
      <c r="I78" s="10" t="s">
        <v>26</v>
      </c>
      <c r="J78" s="11">
        <v>26250000</v>
      </c>
      <c r="K78" s="11">
        <v>26250000</v>
      </c>
      <c r="L78" s="10" t="s">
        <v>27</v>
      </c>
      <c r="M78" s="10" t="s">
        <v>28</v>
      </c>
      <c r="N78" s="10" t="s">
        <v>29</v>
      </c>
      <c r="O78" s="10" t="s">
        <v>30</v>
      </c>
      <c r="P78" s="10" t="s">
        <v>184</v>
      </c>
      <c r="Q78" s="10" t="s">
        <v>32</v>
      </c>
      <c r="R78" s="10" t="s">
        <v>185</v>
      </c>
      <c r="S78" s="10" t="s">
        <v>27</v>
      </c>
      <c r="T78" s="10" t="s">
        <v>34</v>
      </c>
    </row>
    <row r="79" spans="1:20" x14ac:dyDescent="0.2">
      <c r="A79" s="9" t="s">
        <v>845</v>
      </c>
      <c r="B79" s="10" t="s">
        <v>208</v>
      </c>
      <c r="C79" s="10" t="s">
        <v>226</v>
      </c>
      <c r="D79" s="10" t="s">
        <v>225</v>
      </c>
      <c r="E79" s="10" t="s">
        <v>225</v>
      </c>
      <c r="F79" s="10" t="s">
        <v>223</v>
      </c>
      <c r="G79" s="10" t="s">
        <v>126</v>
      </c>
      <c r="H79" s="10" t="s">
        <v>37</v>
      </c>
      <c r="I79" s="10" t="s">
        <v>26</v>
      </c>
      <c r="J79" s="11">
        <v>25541660</v>
      </c>
      <c r="K79" s="11">
        <v>25541660</v>
      </c>
      <c r="L79" s="10" t="s">
        <v>27</v>
      </c>
      <c r="M79" s="10" t="s">
        <v>28</v>
      </c>
      <c r="N79" s="10" t="s">
        <v>29</v>
      </c>
      <c r="O79" s="10" t="s">
        <v>30</v>
      </c>
      <c r="P79" s="10" t="s">
        <v>184</v>
      </c>
      <c r="Q79" s="10" t="s">
        <v>32</v>
      </c>
      <c r="R79" s="10" t="s">
        <v>185</v>
      </c>
      <c r="S79" s="10" t="s">
        <v>27</v>
      </c>
      <c r="T79" s="10" t="s">
        <v>34</v>
      </c>
    </row>
    <row r="80" spans="1:20" x14ac:dyDescent="0.2">
      <c r="A80" s="9" t="s">
        <v>845</v>
      </c>
      <c r="B80" s="10" t="s">
        <v>208</v>
      </c>
      <c r="C80" s="10" t="s">
        <v>227</v>
      </c>
      <c r="D80" s="10" t="s">
        <v>225</v>
      </c>
      <c r="E80" s="10" t="s">
        <v>225</v>
      </c>
      <c r="F80" s="10" t="s">
        <v>223</v>
      </c>
      <c r="G80" s="10" t="s">
        <v>126</v>
      </c>
      <c r="H80" s="10" t="s">
        <v>37</v>
      </c>
      <c r="I80" s="10" t="s">
        <v>26</v>
      </c>
      <c r="J80" s="11">
        <v>25541660</v>
      </c>
      <c r="K80" s="11">
        <v>25541660</v>
      </c>
      <c r="L80" s="10" t="s">
        <v>27</v>
      </c>
      <c r="M80" s="10" t="s">
        <v>28</v>
      </c>
      <c r="N80" s="10" t="s">
        <v>29</v>
      </c>
      <c r="O80" s="10" t="s">
        <v>30</v>
      </c>
      <c r="P80" s="10" t="s">
        <v>184</v>
      </c>
      <c r="Q80" s="10" t="s">
        <v>32</v>
      </c>
      <c r="R80" s="10" t="s">
        <v>185</v>
      </c>
      <c r="S80" s="10" t="s">
        <v>27</v>
      </c>
      <c r="T80" s="10" t="s">
        <v>34</v>
      </c>
    </row>
    <row r="81" spans="1:20" x14ac:dyDescent="0.2">
      <c r="A81" s="9" t="s">
        <v>845</v>
      </c>
      <c r="B81" s="10" t="s">
        <v>168</v>
      </c>
      <c r="C81" s="10" t="s">
        <v>228</v>
      </c>
      <c r="D81" s="10" t="s">
        <v>135</v>
      </c>
      <c r="E81" s="10" t="s">
        <v>155</v>
      </c>
      <c r="F81" s="10" t="s">
        <v>63</v>
      </c>
      <c r="G81" s="10" t="s">
        <v>24</v>
      </c>
      <c r="H81" s="10" t="s">
        <v>70</v>
      </c>
      <c r="I81" s="10" t="s">
        <v>26</v>
      </c>
      <c r="J81" s="11">
        <v>50000000</v>
      </c>
      <c r="K81" s="11">
        <v>50000000</v>
      </c>
      <c r="L81" s="10" t="s">
        <v>27</v>
      </c>
      <c r="M81" s="10" t="s">
        <v>28</v>
      </c>
      <c r="N81" s="10" t="s">
        <v>29</v>
      </c>
      <c r="O81" s="10" t="s">
        <v>30</v>
      </c>
      <c r="P81" s="10" t="s">
        <v>184</v>
      </c>
      <c r="Q81" s="10" t="s">
        <v>32</v>
      </c>
      <c r="R81" s="10" t="s">
        <v>185</v>
      </c>
      <c r="S81" s="10" t="s">
        <v>27</v>
      </c>
      <c r="T81" s="10" t="s">
        <v>34</v>
      </c>
    </row>
    <row r="82" spans="1:20" x14ac:dyDescent="0.2">
      <c r="A82" s="9" t="s">
        <v>845</v>
      </c>
      <c r="B82" s="10" t="s">
        <v>229</v>
      </c>
      <c r="C82" s="10" t="s">
        <v>230</v>
      </c>
      <c r="D82" s="10" t="s">
        <v>135</v>
      </c>
      <c r="E82" s="10" t="s">
        <v>155</v>
      </c>
      <c r="F82" s="10" t="s">
        <v>69</v>
      </c>
      <c r="G82" s="10" t="s">
        <v>24</v>
      </c>
      <c r="H82" s="10" t="s">
        <v>70</v>
      </c>
      <c r="I82" s="10" t="s">
        <v>26</v>
      </c>
      <c r="J82" s="11">
        <v>50000000</v>
      </c>
      <c r="K82" s="11">
        <v>50000000</v>
      </c>
      <c r="L82" s="10" t="s">
        <v>27</v>
      </c>
      <c r="M82" s="10" t="s">
        <v>28</v>
      </c>
      <c r="N82" s="10" t="s">
        <v>29</v>
      </c>
      <c r="O82" s="10" t="s">
        <v>30</v>
      </c>
      <c r="P82" s="10" t="s">
        <v>184</v>
      </c>
      <c r="Q82" s="10" t="s">
        <v>32</v>
      </c>
      <c r="R82" s="10" t="s">
        <v>185</v>
      </c>
      <c r="S82" s="10" t="s">
        <v>27</v>
      </c>
      <c r="T82" s="10" t="s">
        <v>34</v>
      </c>
    </row>
    <row r="83" spans="1:20" x14ac:dyDescent="0.2">
      <c r="A83" s="9" t="s">
        <v>845</v>
      </c>
      <c r="B83" s="10" t="s">
        <v>231</v>
      </c>
      <c r="C83" s="10" t="s">
        <v>232</v>
      </c>
      <c r="D83" s="10" t="s">
        <v>124</v>
      </c>
      <c r="E83" s="10" t="s">
        <v>143</v>
      </c>
      <c r="F83" s="10" t="s">
        <v>149</v>
      </c>
      <c r="G83" s="10" t="s">
        <v>24</v>
      </c>
      <c r="H83" s="10" t="s">
        <v>159</v>
      </c>
      <c r="I83" s="10" t="s">
        <v>26</v>
      </c>
      <c r="J83" s="11">
        <v>560000000</v>
      </c>
      <c r="K83" s="11">
        <v>560000000</v>
      </c>
      <c r="L83" s="10" t="s">
        <v>27</v>
      </c>
      <c r="M83" s="10" t="s">
        <v>28</v>
      </c>
      <c r="N83" s="10" t="s">
        <v>29</v>
      </c>
      <c r="O83" s="10" t="s">
        <v>30</v>
      </c>
      <c r="P83" s="10" t="s">
        <v>184</v>
      </c>
      <c r="Q83" s="10" t="s">
        <v>32</v>
      </c>
      <c r="R83" s="10" t="s">
        <v>185</v>
      </c>
      <c r="S83" s="10" t="s">
        <v>27</v>
      </c>
      <c r="T83" s="10" t="s">
        <v>34</v>
      </c>
    </row>
    <row r="84" spans="1:20" x14ac:dyDescent="0.2">
      <c r="A84" s="9" t="s">
        <v>845</v>
      </c>
      <c r="B84" s="10" t="s">
        <v>233</v>
      </c>
      <c r="C84" s="10" t="s">
        <v>234</v>
      </c>
      <c r="D84" s="10" t="s">
        <v>124</v>
      </c>
      <c r="E84" s="10" t="s">
        <v>124</v>
      </c>
      <c r="F84" s="10" t="s">
        <v>235</v>
      </c>
      <c r="G84" s="10" t="s">
        <v>24</v>
      </c>
      <c r="H84" s="10" t="s">
        <v>236</v>
      </c>
      <c r="I84" s="10" t="s">
        <v>26</v>
      </c>
      <c r="J84" s="11">
        <v>1527733031</v>
      </c>
      <c r="K84" s="11">
        <v>1527733031</v>
      </c>
      <c r="L84" s="10" t="s">
        <v>27</v>
      </c>
      <c r="M84" s="10" t="s">
        <v>28</v>
      </c>
      <c r="N84" s="10" t="s">
        <v>29</v>
      </c>
      <c r="O84" s="10" t="s">
        <v>30</v>
      </c>
      <c r="P84" s="10" t="s">
        <v>237</v>
      </c>
      <c r="Q84" s="10" t="s">
        <v>32</v>
      </c>
      <c r="R84" s="10" t="s">
        <v>146</v>
      </c>
      <c r="S84" s="10" t="s">
        <v>27</v>
      </c>
      <c r="T84" s="10" t="s">
        <v>34</v>
      </c>
    </row>
    <row r="85" spans="1:20" x14ac:dyDescent="0.2">
      <c r="A85" s="9" t="s">
        <v>845</v>
      </c>
      <c r="B85" s="10" t="s">
        <v>238</v>
      </c>
      <c r="C85" s="10" t="s">
        <v>239</v>
      </c>
      <c r="D85" s="10" t="s">
        <v>225</v>
      </c>
      <c r="E85" s="10" t="s">
        <v>225</v>
      </c>
      <c r="F85" s="10" t="s">
        <v>69</v>
      </c>
      <c r="G85" s="10" t="s">
        <v>24</v>
      </c>
      <c r="H85" s="10" t="s">
        <v>70</v>
      </c>
      <c r="I85" s="10" t="s">
        <v>26</v>
      </c>
      <c r="J85" s="11">
        <v>9944192</v>
      </c>
      <c r="K85" s="11">
        <v>9944192</v>
      </c>
      <c r="L85" s="10" t="s">
        <v>240</v>
      </c>
      <c r="M85" s="10" t="s">
        <v>241</v>
      </c>
      <c r="N85" s="10" t="s">
        <v>29</v>
      </c>
      <c r="O85" s="10" t="s">
        <v>30</v>
      </c>
      <c r="P85" s="10" t="s">
        <v>242</v>
      </c>
      <c r="Q85" s="10" t="s">
        <v>32</v>
      </c>
      <c r="R85" s="10" t="s">
        <v>243</v>
      </c>
      <c r="S85" s="10" t="s">
        <v>27</v>
      </c>
      <c r="T85" s="10" t="s">
        <v>34</v>
      </c>
    </row>
    <row r="86" spans="1:20" x14ac:dyDescent="0.2">
      <c r="A86" s="9" t="s">
        <v>845</v>
      </c>
      <c r="B86" s="10" t="s">
        <v>244</v>
      </c>
      <c r="C86" s="10" t="s">
        <v>245</v>
      </c>
      <c r="D86" s="10" t="s">
        <v>62</v>
      </c>
      <c r="E86" s="10" t="s">
        <v>62</v>
      </c>
      <c r="F86" s="10" t="s">
        <v>69</v>
      </c>
      <c r="G86" s="10" t="s">
        <v>24</v>
      </c>
      <c r="H86" s="10" t="s">
        <v>70</v>
      </c>
      <c r="I86" s="10" t="s">
        <v>26</v>
      </c>
      <c r="J86" s="11">
        <v>1500000</v>
      </c>
      <c r="K86" s="11">
        <v>1500000</v>
      </c>
      <c r="L86" s="10" t="s">
        <v>240</v>
      </c>
      <c r="M86" s="10" t="s">
        <v>241</v>
      </c>
      <c r="N86" s="10" t="s">
        <v>29</v>
      </c>
      <c r="O86" s="10" t="s">
        <v>30</v>
      </c>
      <c r="P86" s="10" t="s">
        <v>160</v>
      </c>
      <c r="Q86" s="10" t="s">
        <v>32</v>
      </c>
      <c r="R86" s="10" t="s">
        <v>146</v>
      </c>
      <c r="S86" s="10" t="s">
        <v>27</v>
      </c>
      <c r="T86" s="10" t="s">
        <v>34</v>
      </c>
    </row>
    <row r="87" spans="1:20" x14ac:dyDescent="0.2">
      <c r="A87" s="9" t="s">
        <v>845</v>
      </c>
      <c r="B87" s="10" t="s">
        <v>246</v>
      </c>
      <c r="C87" s="10" t="s">
        <v>247</v>
      </c>
      <c r="D87" s="10" t="s">
        <v>155</v>
      </c>
      <c r="E87" s="10" t="s">
        <v>155</v>
      </c>
      <c r="F87" s="10" t="s">
        <v>69</v>
      </c>
      <c r="G87" s="10" t="s">
        <v>24</v>
      </c>
      <c r="H87" s="10" t="s">
        <v>70</v>
      </c>
      <c r="I87" s="10" t="s">
        <v>26</v>
      </c>
      <c r="J87" s="11">
        <v>4500000</v>
      </c>
      <c r="K87" s="11">
        <v>4500000</v>
      </c>
      <c r="L87" s="10" t="s">
        <v>27</v>
      </c>
      <c r="M87" s="10" t="s">
        <v>28</v>
      </c>
      <c r="N87" s="10" t="s">
        <v>29</v>
      </c>
      <c r="O87" s="10" t="s">
        <v>30</v>
      </c>
      <c r="P87" s="10" t="s">
        <v>160</v>
      </c>
      <c r="Q87" s="10" t="s">
        <v>32</v>
      </c>
      <c r="R87" s="10" t="s">
        <v>146</v>
      </c>
      <c r="S87" s="10" t="s">
        <v>27</v>
      </c>
      <c r="T87" s="10" t="s">
        <v>34</v>
      </c>
    </row>
    <row r="88" spans="1:20" x14ac:dyDescent="0.2">
      <c r="A88" s="9" t="s">
        <v>845</v>
      </c>
      <c r="B88" s="10" t="s">
        <v>248</v>
      </c>
      <c r="C88" s="10" t="s">
        <v>249</v>
      </c>
      <c r="D88" s="10" t="s">
        <v>68</v>
      </c>
      <c r="E88" s="10" t="s">
        <v>68</v>
      </c>
      <c r="F88" s="10" t="s">
        <v>149</v>
      </c>
      <c r="G88" s="10" t="s">
        <v>24</v>
      </c>
      <c r="H88" s="10" t="s">
        <v>159</v>
      </c>
      <c r="I88" s="10" t="s">
        <v>26</v>
      </c>
      <c r="J88" s="11">
        <v>1166382050</v>
      </c>
      <c r="K88" s="11">
        <v>1166382050</v>
      </c>
      <c r="L88" s="10" t="s">
        <v>27</v>
      </c>
      <c r="M88" s="10" t="s">
        <v>28</v>
      </c>
      <c r="N88" s="10" t="s">
        <v>29</v>
      </c>
      <c r="O88" s="10" t="s">
        <v>30</v>
      </c>
      <c r="P88" s="10" t="s">
        <v>160</v>
      </c>
      <c r="Q88" s="10" t="s">
        <v>32</v>
      </c>
      <c r="R88" s="10" t="s">
        <v>146</v>
      </c>
      <c r="S88" s="10" t="s">
        <v>27</v>
      </c>
      <c r="T88" s="10" t="s">
        <v>34</v>
      </c>
    </row>
    <row r="89" spans="1:20" x14ac:dyDescent="0.2">
      <c r="A89" s="9" t="s">
        <v>845</v>
      </c>
      <c r="B89" s="10" t="s">
        <v>250</v>
      </c>
      <c r="C89" s="10" t="s">
        <v>251</v>
      </c>
      <c r="D89" s="10" t="s">
        <v>143</v>
      </c>
      <c r="E89" s="10" t="s">
        <v>143</v>
      </c>
      <c r="F89" s="10" t="s">
        <v>252</v>
      </c>
      <c r="G89" s="10" t="s">
        <v>24</v>
      </c>
      <c r="H89" s="10" t="s">
        <v>70</v>
      </c>
      <c r="I89" s="10" t="s">
        <v>26</v>
      </c>
      <c r="J89" s="11">
        <v>52000000</v>
      </c>
      <c r="K89" s="11">
        <v>52000000</v>
      </c>
      <c r="L89" s="10" t="s">
        <v>27</v>
      </c>
      <c r="M89" s="10" t="s">
        <v>28</v>
      </c>
      <c r="N89" s="10" t="s">
        <v>29</v>
      </c>
      <c r="O89" s="10" t="s">
        <v>30</v>
      </c>
      <c r="P89" s="10" t="s">
        <v>160</v>
      </c>
      <c r="Q89" s="10" t="s">
        <v>32</v>
      </c>
      <c r="R89" s="10" t="s">
        <v>146</v>
      </c>
      <c r="S89" s="10" t="s">
        <v>27</v>
      </c>
      <c r="T89" s="10" t="s">
        <v>34</v>
      </c>
    </row>
    <row r="90" spans="1:20" x14ac:dyDescent="0.2">
      <c r="A90" s="9" t="s">
        <v>845</v>
      </c>
      <c r="B90" s="10" t="s">
        <v>253</v>
      </c>
      <c r="C90" s="10" t="s">
        <v>254</v>
      </c>
      <c r="D90" s="10" t="s">
        <v>22</v>
      </c>
      <c r="E90" s="10" t="s">
        <v>22</v>
      </c>
      <c r="F90" s="10" t="s">
        <v>173</v>
      </c>
      <c r="G90" s="10" t="s">
        <v>24</v>
      </c>
      <c r="H90" s="10" t="s">
        <v>159</v>
      </c>
      <c r="I90" s="10" t="s">
        <v>26</v>
      </c>
      <c r="J90" s="11">
        <v>405000000</v>
      </c>
      <c r="K90" s="11">
        <v>405000000</v>
      </c>
      <c r="L90" s="10" t="s">
        <v>27</v>
      </c>
      <c r="M90" s="10" t="s">
        <v>28</v>
      </c>
      <c r="N90" s="10" t="s">
        <v>29</v>
      </c>
      <c r="O90" s="10" t="s">
        <v>30</v>
      </c>
      <c r="P90" s="10" t="s">
        <v>140</v>
      </c>
      <c r="Q90" s="10" t="s">
        <v>32</v>
      </c>
      <c r="R90" s="10" t="s">
        <v>141</v>
      </c>
      <c r="S90" s="10" t="s">
        <v>27</v>
      </c>
      <c r="T90" s="10" t="s">
        <v>34</v>
      </c>
    </row>
    <row r="91" spans="1:20" x14ac:dyDescent="0.2">
      <c r="A91" s="9" t="s">
        <v>845</v>
      </c>
      <c r="B91" s="10" t="s">
        <v>171</v>
      </c>
      <c r="C91" s="10" t="s">
        <v>172</v>
      </c>
      <c r="D91" s="10" t="s">
        <v>22</v>
      </c>
      <c r="E91" s="10" t="s">
        <v>22</v>
      </c>
      <c r="F91" s="10" t="s">
        <v>173</v>
      </c>
      <c r="G91" s="10" t="s">
        <v>24</v>
      </c>
      <c r="H91" s="10" t="s">
        <v>159</v>
      </c>
      <c r="I91" s="10" t="s">
        <v>26</v>
      </c>
      <c r="J91" s="11">
        <v>550134877</v>
      </c>
      <c r="K91" s="11">
        <v>550134877</v>
      </c>
      <c r="L91" s="10" t="s">
        <v>27</v>
      </c>
      <c r="M91" s="10" t="s">
        <v>28</v>
      </c>
      <c r="N91" s="10" t="s">
        <v>29</v>
      </c>
      <c r="O91" s="10" t="s">
        <v>30</v>
      </c>
      <c r="P91" s="10" t="s">
        <v>140</v>
      </c>
      <c r="Q91" s="10" t="s">
        <v>32</v>
      </c>
      <c r="R91" s="10" t="s">
        <v>141</v>
      </c>
      <c r="S91" s="10" t="s">
        <v>27</v>
      </c>
      <c r="T91" s="10" t="s">
        <v>34</v>
      </c>
    </row>
    <row r="92" spans="1:20" x14ac:dyDescent="0.2">
      <c r="A92" s="9" t="s">
        <v>845</v>
      </c>
      <c r="B92" s="10" t="s">
        <v>255</v>
      </c>
      <c r="C92" s="10" t="s">
        <v>256</v>
      </c>
      <c r="D92" s="10" t="s">
        <v>22</v>
      </c>
      <c r="E92" s="10" t="s">
        <v>22</v>
      </c>
      <c r="F92" s="10" t="s">
        <v>173</v>
      </c>
      <c r="G92" s="10" t="s">
        <v>24</v>
      </c>
      <c r="H92" s="10" t="s">
        <v>159</v>
      </c>
      <c r="I92" s="10" t="s">
        <v>26</v>
      </c>
      <c r="J92" s="11">
        <v>225848016</v>
      </c>
      <c r="K92" s="11">
        <v>225848016</v>
      </c>
      <c r="L92" s="10" t="s">
        <v>27</v>
      </c>
      <c r="M92" s="10" t="s">
        <v>28</v>
      </c>
      <c r="N92" s="10" t="s">
        <v>29</v>
      </c>
      <c r="O92" s="10" t="s">
        <v>30</v>
      </c>
      <c r="P92" s="10" t="s">
        <v>140</v>
      </c>
      <c r="Q92" s="10" t="s">
        <v>32</v>
      </c>
      <c r="R92" s="10" t="s">
        <v>141</v>
      </c>
      <c r="S92" s="10" t="s">
        <v>27</v>
      </c>
      <c r="T92" s="10" t="s">
        <v>34</v>
      </c>
    </row>
    <row r="93" spans="1:20" x14ac:dyDescent="0.2">
      <c r="A93" s="9" t="s">
        <v>845</v>
      </c>
      <c r="B93" s="10" t="s">
        <v>147</v>
      </c>
      <c r="C93" s="10" t="s">
        <v>257</v>
      </c>
      <c r="D93" s="10" t="s">
        <v>22</v>
      </c>
      <c r="E93" s="10" t="s">
        <v>22</v>
      </c>
      <c r="F93" s="10" t="s">
        <v>23</v>
      </c>
      <c r="G93" s="10" t="s">
        <v>24</v>
      </c>
      <c r="H93" s="10" t="s">
        <v>70</v>
      </c>
      <c r="I93" s="10" t="s">
        <v>26</v>
      </c>
      <c r="J93" s="11">
        <v>20000000</v>
      </c>
      <c r="K93" s="11">
        <v>20000000</v>
      </c>
      <c r="L93" s="10" t="s">
        <v>27</v>
      </c>
      <c r="M93" s="10" t="s">
        <v>28</v>
      </c>
      <c r="N93" s="10" t="s">
        <v>29</v>
      </c>
      <c r="O93" s="10" t="s">
        <v>30</v>
      </c>
      <c r="P93" s="10" t="s">
        <v>258</v>
      </c>
      <c r="Q93" s="10" t="s">
        <v>32</v>
      </c>
      <c r="R93" s="10" t="s">
        <v>259</v>
      </c>
      <c r="S93" s="10" t="s">
        <v>27</v>
      </c>
      <c r="T93" s="10" t="s">
        <v>34</v>
      </c>
    </row>
    <row r="94" spans="1:20" x14ac:dyDescent="0.2">
      <c r="A94" s="9" t="s">
        <v>845</v>
      </c>
      <c r="B94" s="10" t="s">
        <v>260</v>
      </c>
      <c r="C94" s="10" t="s">
        <v>261</v>
      </c>
      <c r="D94" s="10" t="s">
        <v>222</v>
      </c>
      <c r="E94" s="10" t="s">
        <v>222</v>
      </c>
      <c r="F94" s="10" t="s">
        <v>262</v>
      </c>
      <c r="G94" s="10" t="s">
        <v>24</v>
      </c>
      <c r="H94" s="10" t="s">
        <v>37</v>
      </c>
      <c r="I94" s="10" t="s">
        <v>26</v>
      </c>
      <c r="J94" s="11">
        <v>10029467</v>
      </c>
      <c r="K94" s="11">
        <v>10029467</v>
      </c>
      <c r="L94" s="10" t="s">
        <v>240</v>
      </c>
      <c r="M94" s="10" t="s">
        <v>241</v>
      </c>
      <c r="N94" s="10" t="s">
        <v>29</v>
      </c>
      <c r="O94" s="10" t="s">
        <v>30</v>
      </c>
      <c r="P94" s="10" t="s">
        <v>258</v>
      </c>
      <c r="Q94" s="10" t="s">
        <v>32</v>
      </c>
      <c r="R94" s="10" t="s">
        <v>259</v>
      </c>
      <c r="S94" s="10" t="s">
        <v>27</v>
      </c>
      <c r="T94" s="10" t="s">
        <v>34</v>
      </c>
    </row>
    <row r="95" spans="1:20" x14ac:dyDescent="0.2">
      <c r="A95" s="9" t="s">
        <v>845</v>
      </c>
      <c r="B95" s="10" t="s">
        <v>260</v>
      </c>
      <c r="C95" s="10" t="s">
        <v>263</v>
      </c>
      <c r="D95" s="10" t="s">
        <v>225</v>
      </c>
      <c r="E95" s="10" t="s">
        <v>225</v>
      </c>
      <c r="F95" s="10" t="s">
        <v>173</v>
      </c>
      <c r="G95" s="10" t="s">
        <v>24</v>
      </c>
      <c r="H95" s="10" t="s">
        <v>37</v>
      </c>
      <c r="I95" s="10" t="s">
        <v>26</v>
      </c>
      <c r="J95" s="11">
        <v>48204000</v>
      </c>
      <c r="K95" s="11">
        <v>48204000</v>
      </c>
      <c r="L95" s="10" t="s">
        <v>240</v>
      </c>
      <c r="M95" s="10" t="s">
        <v>241</v>
      </c>
      <c r="N95" s="10" t="s">
        <v>29</v>
      </c>
      <c r="O95" s="10" t="s">
        <v>30</v>
      </c>
      <c r="P95" s="10" t="s">
        <v>258</v>
      </c>
      <c r="Q95" s="10" t="s">
        <v>32</v>
      </c>
      <c r="R95" s="10" t="s">
        <v>259</v>
      </c>
      <c r="S95" s="10" t="s">
        <v>27</v>
      </c>
      <c r="T95" s="10" t="s">
        <v>34</v>
      </c>
    </row>
    <row r="96" spans="1:20" x14ac:dyDescent="0.2">
      <c r="A96" s="9" t="s">
        <v>845</v>
      </c>
      <c r="B96" s="10" t="s">
        <v>260</v>
      </c>
      <c r="C96" s="10" t="s">
        <v>264</v>
      </c>
      <c r="D96" s="10" t="s">
        <v>222</v>
      </c>
      <c r="E96" s="10" t="s">
        <v>222</v>
      </c>
      <c r="F96" s="10" t="s">
        <v>262</v>
      </c>
      <c r="G96" s="10" t="s">
        <v>24</v>
      </c>
      <c r="H96" s="10" t="s">
        <v>37</v>
      </c>
      <c r="I96" s="10" t="s">
        <v>26</v>
      </c>
      <c r="J96" s="11">
        <v>8099346</v>
      </c>
      <c r="K96" s="11">
        <v>8099346</v>
      </c>
      <c r="L96" s="10" t="s">
        <v>240</v>
      </c>
      <c r="M96" s="10" t="s">
        <v>241</v>
      </c>
      <c r="N96" s="10" t="s">
        <v>29</v>
      </c>
      <c r="O96" s="10" t="s">
        <v>30</v>
      </c>
      <c r="P96" s="10" t="s">
        <v>258</v>
      </c>
      <c r="Q96" s="10" t="s">
        <v>32</v>
      </c>
      <c r="R96" s="10" t="s">
        <v>259</v>
      </c>
      <c r="S96" s="10" t="s">
        <v>27</v>
      </c>
      <c r="T96" s="10" t="s">
        <v>34</v>
      </c>
    </row>
    <row r="97" spans="1:20" x14ac:dyDescent="0.2">
      <c r="A97" s="9" t="s">
        <v>845</v>
      </c>
      <c r="B97" s="10" t="s">
        <v>265</v>
      </c>
      <c r="C97" s="10" t="s">
        <v>266</v>
      </c>
      <c r="D97" s="10" t="s">
        <v>62</v>
      </c>
      <c r="E97" s="10" t="s">
        <v>62</v>
      </c>
      <c r="F97" s="10" t="s">
        <v>267</v>
      </c>
      <c r="G97" s="10" t="s">
        <v>24</v>
      </c>
      <c r="H97" s="10" t="s">
        <v>37</v>
      </c>
      <c r="I97" s="10" t="s">
        <v>26</v>
      </c>
      <c r="J97" s="11">
        <v>29033667</v>
      </c>
      <c r="K97" s="11">
        <v>29033667</v>
      </c>
      <c r="L97" s="10" t="s">
        <v>240</v>
      </c>
      <c r="M97" s="10" t="s">
        <v>241</v>
      </c>
      <c r="N97" s="10" t="s">
        <v>29</v>
      </c>
      <c r="O97" s="10" t="s">
        <v>30</v>
      </c>
      <c r="P97" s="10" t="s">
        <v>258</v>
      </c>
      <c r="Q97" s="10" t="s">
        <v>32</v>
      </c>
      <c r="R97" s="10" t="s">
        <v>259</v>
      </c>
      <c r="S97" s="10" t="s">
        <v>27</v>
      </c>
      <c r="T97" s="10" t="s">
        <v>34</v>
      </c>
    </row>
    <row r="98" spans="1:20" x14ac:dyDescent="0.2">
      <c r="A98" s="9" t="s">
        <v>845</v>
      </c>
      <c r="B98" s="10" t="s">
        <v>265</v>
      </c>
      <c r="C98" s="10" t="s">
        <v>268</v>
      </c>
      <c r="D98" s="10" t="s">
        <v>225</v>
      </c>
      <c r="E98" s="10" t="s">
        <v>225</v>
      </c>
      <c r="F98" s="10" t="s">
        <v>173</v>
      </c>
      <c r="G98" s="10" t="s">
        <v>24</v>
      </c>
      <c r="H98" s="10" t="s">
        <v>37</v>
      </c>
      <c r="I98" s="10" t="s">
        <v>26</v>
      </c>
      <c r="J98" s="11">
        <v>11755392</v>
      </c>
      <c r="K98" s="11">
        <v>11755392</v>
      </c>
      <c r="L98" s="10" t="s">
        <v>240</v>
      </c>
      <c r="M98" s="10" t="s">
        <v>241</v>
      </c>
      <c r="N98" s="10" t="s">
        <v>29</v>
      </c>
      <c r="O98" s="10" t="s">
        <v>30</v>
      </c>
      <c r="P98" s="10" t="s">
        <v>269</v>
      </c>
      <c r="Q98" s="10" t="s">
        <v>32</v>
      </c>
      <c r="R98" s="10" t="s">
        <v>270</v>
      </c>
      <c r="S98" s="10" t="s">
        <v>27</v>
      </c>
      <c r="T98" s="10" t="s">
        <v>34</v>
      </c>
    </row>
    <row r="99" spans="1:20" x14ac:dyDescent="0.2">
      <c r="A99" s="9" t="s">
        <v>845</v>
      </c>
      <c r="B99" s="10" t="s">
        <v>260</v>
      </c>
      <c r="C99" s="10" t="s">
        <v>271</v>
      </c>
      <c r="D99" s="10" t="s">
        <v>225</v>
      </c>
      <c r="E99" s="10" t="s">
        <v>225</v>
      </c>
      <c r="F99" s="10" t="s">
        <v>173</v>
      </c>
      <c r="G99" s="10" t="s">
        <v>24</v>
      </c>
      <c r="H99" s="10" t="s">
        <v>37</v>
      </c>
      <c r="I99" s="10" t="s">
        <v>26</v>
      </c>
      <c r="J99" s="11">
        <v>15602440</v>
      </c>
      <c r="K99" s="11">
        <v>15602440</v>
      </c>
      <c r="L99" s="10" t="s">
        <v>240</v>
      </c>
      <c r="M99" s="10" t="s">
        <v>241</v>
      </c>
      <c r="N99" s="10" t="s">
        <v>29</v>
      </c>
      <c r="O99" s="10" t="s">
        <v>30</v>
      </c>
      <c r="P99" s="10" t="s">
        <v>272</v>
      </c>
      <c r="Q99" s="10" t="s">
        <v>32</v>
      </c>
      <c r="R99" s="10" t="s">
        <v>270</v>
      </c>
      <c r="S99" s="10" t="s">
        <v>27</v>
      </c>
      <c r="T99" s="10" t="s">
        <v>34</v>
      </c>
    </row>
    <row r="100" spans="1:20" x14ac:dyDescent="0.2">
      <c r="A100" s="9" t="s">
        <v>845</v>
      </c>
      <c r="B100" s="10" t="s">
        <v>265</v>
      </c>
      <c r="C100" s="10" t="s">
        <v>273</v>
      </c>
      <c r="D100" s="10" t="s">
        <v>225</v>
      </c>
      <c r="E100" s="10" t="s">
        <v>225</v>
      </c>
      <c r="F100" s="10" t="s">
        <v>173</v>
      </c>
      <c r="G100" s="10" t="s">
        <v>24</v>
      </c>
      <c r="H100" s="10" t="s">
        <v>37</v>
      </c>
      <c r="I100" s="10" t="s">
        <v>26</v>
      </c>
      <c r="J100" s="11">
        <v>8557070</v>
      </c>
      <c r="K100" s="11">
        <v>8557070</v>
      </c>
      <c r="L100" s="10" t="s">
        <v>240</v>
      </c>
      <c r="M100" s="10" t="s">
        <v>241</v>
      </c>
      <c r="N100" s="10" t="s">
        <v>29</v>
      </c>
      <c r="O100" s="10" t="s">
        <v>30</v>
      </c>
      <c r="P100" s="10" t="s">
        <v>269</v>
      </c>
      <c r="Q100" s="10" t="s">
        <v>32</v>
      </c>
      <c r="R100" s="10" t="s">
        <v>270</v>
      </c>
      <c r="S100" s="10" t="s">
        <v>27</v>
      </c>
      <c r="T100" s="10" t="s">
        <v>34</v>
      </c>
    </row>
    <row r="101" spans="1:20" x14ac:dyDescent="0.2">
      <c r="A101" s="9" t="s">
        <v>845</v>
      </c>
      <c r="B101" s="10" t="s">
        <v>265</v>
      </c>
      <c r="C101" s="10" t="s">
        <v>274</v>
      </c>
      <c r="D101" s="10" t="s">
        <v>225</v>
      </c>
      <c r="E101" s="10" t="s">
        <v>225</v>
      </c>
      <c r="F101" s="10" t="s">
        <v>173</v>
      </c>
      <c r="G101" s="10" t="s">
        <v>24</v>
      </c>
      <c r="H101" s="10" t="s">
        <v>37</v>
      </c>
      <c r="I101" s="10" t="s">
        <v>26</v>
      </c>
      <c r="J101" s="11">
        <v>8557070</v>
      </c>
      <c r="K101" s="11">
        <v>8557070</v>
      </c>
      <c r="L101" s="10" t="s">
        <v>240</v>
      </c>
      <c r="M101" s="10" t="s">
        <v>241</v>
      </c>
      <c r="N101" s="10" t="s">
        <v>29</v>
      </c>
      <c r="O101" s="10" t="s">
        <v>30</v>
      </c>
      <c r="P101" s="10" t="s">
        <v>269</v>
      </c>
      <c r="Q101" s="10" t="s">
        <v>32</v>
      </c>
      <c r="R101" s="10" t="s">
        <v>270</v>
      </c>
      <c r="S101" s="10" t="s">
        <v>27</v>
      </c>
      <c r="T101" s="10" t="s">
        <v>34</v>
      </c>
    </row>
    <row r="102" spans="1:20" x14ac:dyDescent="0.2">
      <c r="A102" s="9" t="s">
        <v>845</v>
      </c>
      <c r="B102" s="10" t="s">
        <v>260</v>
      </c>
      <c r="C102" s="10" t="s">
        <v>275</v>
      </c>
      <c r="D102" s="10" t="s">
        <v>222</v>
      </c>
      <c r="E102" s="10" t="s">
        <v>222</v>
      </c>
      <c r="F102" s="10" t="s">
        <v>276</v>
      </c>
      <c r="G102" s="10" t="s">
        <v>24</v>
      </c>
      <c r="H102" s="10" t="s">
        <v>37</v>
      </c>
      <c r="I102" s="10" t="s">
        <v>26</v>
      </c>
      <c r="J102" s="11">
        <v>17752601</v>
      </c>
      <c r="K102" s="11">
        <v>17752601</v>
      </c>
      <c r="L102" s="10" t="s">
        <v>240</v>
      </c>
      <c r="M102" s="10" t="s">
        <v>241</v>
      </c>
      <c r="N102" s="10" t="s">
        <v>29</v>
      </c>
      <c r="O102" s="10" t="s">
        <v>30</v>
      </c>
      <c r="P102" s="10" t="s">
        <v>258</v>
      </c>
      <c r="Q102" s="10" t="s">
        <v>32</v>
      </c>
      <c r="R102" s="10" t="s">
        <v>259</v>
      </c>
      <c r="S102" s="10" t="s">
        <v>27</v>
      </c>
      <c r="T102" s="10" t="s">
        <v>34</v>
      </c>
    </row>
    <row r="103" spans="1:20" x14ac:dyDescent="0.2">
      <c r="A103" s="9" t="s">
        <v>845</v>
      </c>
      <c r="B103" s="10" t="s">
        <v>260</v>
      </c>
      <c r="C103" s="10" t="s">
        <v>277</v>
      </c>
      <c r="D103" s="10" t="s">
        <v>222</v>
      </c>
      <c r="E103" s="10" t="s">
        <v>222</v>
      </c>
      <c r="F103" s="10" t="s">
        <v>262</v>
      </c>
      <c r="G103" s="10" t="s">
        <v>24</v>
      </c>
      <c r="H103" s="10" t="s">
        <v>37</v>
      </c>
      <c r="I103" s="10" t="s">
        <v>26</v>
      </c>
      <c r="J103" s="11">
        <v>15111567</v>
      </c>
      <c r="K103" s="11">
        <v>15111567</v>
      </c>
      <c r="L103" s="10" t="s">
        <v>240</v>
      </c>
      <c r="M103" s="10" t="s">
        <v>241</v>
      </c>
      <c r="N103" s="10" t="s">
        <v>29</v>
      </c>
      <c r="O103" s="10" t="s">
        <v>30</v>
      </c>
      <c r="P103" s="10" t="s">
        <v>258</v>
      </c>
      <c r="Q103" s="10" t="s">
        <v>32</v>
      </c>
      <c r="R103" s="10" t="s">
        <v>259</v>
      </c>
      <c r="S103" s="10" t="s">
        <v>27</v>
      </c>
      <c r="T103" s="10" t="s">
        <v>34</v>
      </c>
    </row>
    <row r="104" spans="1:20" x14ac:dyDescent="0.2">
      <c r="A104" s="9" t="s">
        <v>845</v>
      </c>
      <c r="B104" s="10" t="s">
        <v>260</v>
      </c>
      <c r="C104" s="10" t="s">
        <v>278</v>
      </c>
      <c r="D104" s="10" t="s">
        <v>62</v>
      </c>
      <c r="E104" s="10" t="s">
        <v>62</v>
      </c>
      <c r="F104" s="10" t="s">
        <v>279</v>
      </c>
      <c r="G104" s="10" t="s">
        <v>24</v>
      </c>
      <c r="H104" s="10" t="s">
        <v>37</v>
      </c>
      <c r="I104" s="10" t="s">
        <v>26</v>
      </c>
      <c r="J104" s="11">
        <v>18594435</v>
      </c>
      <c r="K104" s="11">
        <v>18594435</v>
      </c>
      <c r="L104" s="10" t="s">
        <v>240</v>
      </c>
      <c r="M104" s="10" t="s">
        <v>241</v>
      </c>
      <c r="N104" s="10" t="s">
        <v>29</v>
      </c>
      <c r="O104" s="10" t="s">
        <v>30</v>
      </c>
      <c r="P104" s="10" t="s">
        <v>258</v>
      </c>
      <c r="Q104" s="10" t="s">
        <v>32</v>
      </c>
      <c r="R104" s="10" t="s">
        <v>259</v>
      </c>
      <c r="S104" s="10" t="s">
        <v>27</v>
      </c>
      <c r="T104" s="10" t="s">
        <v>34</v>
      </c>
    </row>
    <row r="105" spans="1:20" x14ac:dyDescent="0.2">
      <c r="A105" s="9" t="s">
        <v>845</v>
      </c>
      <c r="B105" s="10" t="s">
        <v>260</v>
      </c>
      <c r="C105" s="10" t="s">
        <v>280</v>
      </c>
      <c r="D105" s="10" t="s">
        <v>62</v>
      </c>
      <c r="E105" s="10" t="s">
        <v>62</v>
      </c>
      <c r="F105" s="10" t="s">
        <v>80</v>
      </c>
      <c r="G105" s="10" t="s">
        <v>24</v>
      </c>
      <c r="H105" s="10" t="s">
        <v>37</v>
      </c>
      <c r="I105" s="10" t="s">
        <v>26</v>
      </c>
      <c r="J105" s="11">
        <v>17114140</v>
      </c>
      <c r="K105" s="11">
        <v>17114140</v>
      </c>
      <c r="L105" s="10" t="s">
        <v>240</v>
      </c>
      <c r="M105" s="10" t="s">
        <v>241</v>
      </c>
      <c r="N105" s="10" t="s">
        <v>29</v>
      </c>
      <c r="O105" s="10" t="s">
        <v>30</v>
      </c>
      <c r="P105" s="10" t="s">
        <v>258</v>
      </c>
      <c r="Q105" s="10" t="s">
        <v>32</v>
      </c>
      <c r="R105" s="10" t="s">
        <v>259</v>
      </c>
      <c r="S105" s="10" t="s">
        <v>27</v>
      </c>
      <c r="T105" s="10" t="s">
        <v>34</v>
      </c>
    </row>
    <row r="106" spans="1:20" x14ac:dyDescent="0.2">
      <c r="A106" s="9" t="s">
        <v>845</v>
      </c>
      <c r="B106" s="10" t="s">
        <v>260</v>
      </c>
      <c r="C106" s="10" t="s">
        <v>281</v>
      </c>
      <c r="D106" s="10" t="s">
        <v>225</v>
      </c>
      <c r="E106" s="10" t="s">
        <v>225</v>
      </c>
      <c r="F106" s="10" t="s">
        <v>173</v>
      </c>
      <c r="G106" s="10" t="s">
        <v>24</v>
      </c>
      <c r="H106" s="10" t="s">
        <v>37</v>
      </c>
      <c r="I106" s="10" t="s">
        <v>26</v>
      </c>
      <c r="J106" s="11">
        <v>10259287</v>
      </c>
      <c r="K106" s="11">
        <v>10259287</v>
      </c>
      <c r="L106" s="10" t="s">
        <v>240</v>
      </c>
      <c r="M106" s="10" t="s">
        <v>241</v>
      </c>
      <c r="N106" s="10" t="s">
        <v>29</v>
      </c>
      <c r="O106" s="10" t="s">
        <v>30</v>
      </c>
      <c r="P106" s="10" t="s">
        <v>269</v>
      </c>
      <c r="Q106" s="10" t="s">
        <v>32</v>
      </c>
      <c r="R106" s="10" t="s">
        <v>270</v>
      </c>
      <c r="S106" s="10" t="s">
        <v>27</v>
      </c>
      <c r="T106" s="10" t="s">
        <v>34</v>
      </c>
    </row>
    <row r="107" spans="1:20" x14ac:dyDescent="0.2">
      <c r="A107" s="9" t="s">
        <v>845</v>
      </c>
      <c r="B107" s="10" t="s">
        <v>51</v>
      </c>
      <c r="C107" s="10" t="s">
        <v>282</v>
      </c>
      <c r="D107" s="10" t="s">
        <v>48</v>
      </c>
      <c r="E107" s="10" t="s">
        <v>48</v>
      </c>
      <c r="F107" s="10" t="s">
        <v>23</v>
      </c>
      <c r="G107" s="10" t="s">
        <v>24</v>
      </c>
      <c r="H107" s="10" t="s">
        <v>37</v>
      </c>
      <c r="I107" s="10" t="s">
        <v>26</v>
      </c>
      <c r="J107" s="11">
        <v>85090236</v>
      </c>
      <c r="K107" s="11">
        <v>85090236</v>
      </c>
      <c r="L107" s="10" t="s">
        <v>240</v>
      </c>
      <c r="M107" s="10" t="s">
        <v>241</v>
      </c>
      <c r="N107" s="10" t="s">
        <v>29</v>
      </c>
      <c r="O107" s="10" t="s">
        <v>30</v>
      </c>
      <c r="P107" s="10" t="s">
        <v>132</v>
      </c>
      <c r="Q107" s="10" t="s">
        <v>283</v>
      </c>
      <c r="R107" s="10" t="s">
        <v>133</v>
      </c>
      <c r="S107" s="10" t="s">
        <v>27</v>
      </c>
      <c r="T107" s="10" t="s">
        <v>34</v>
      </c>
    </row>
    <row r="108" spans="1:20" x14ac:dyDescent="0.2">
      <c r="A108" s="9" t="s">
        <v>845</v>
      </c>
      <c r="B108" s="10" t="s">
        <v>51</v>
      </c>
      <c r="C108" s="10" t="s">
        <v>284</v>
      </c>
      <c r="D108" s="10" t="s">
        <v>48</v>
      </c>
      <c r="E108" s="10" t="s">
        <v>48</v>
      </c>
      <c r="F108" s="10" t="s">
        <v>212</v>
      </c>
      <c r="G108" s="10" t="s">
        <v>24</v>
      </c>
      <c r="H108" s="10" t="s">
        <v>37</v>
      </c>
      <c r="I108" s="10" t="s">
        <v>26</v>
      </c>
      <c r="J108" s="11">
        <v>54148332</v>
      </c>
      <c r="K108" s="11">
        <v>54148332</v>
      </c>
      <c r="L108" s="10" t="s">
        <v>240</v>
      </c>
      <c r="M108" s="10" t="s">
        <v>241</v>
      </c>
      <c r="N108" s="10" t="s">
        <v>29</v>
      </c>
      <c r="O108" s="10" t="s">
        <v>30</v>
      </c>
      <c r="P108" s="10" t="s">
        <v>132</v>
      </c>
      <c r="Q108" s="10" t="s">
        <v>285</v>
      </c>
      <c r="R108" s="10" t="s">
        <v>133</v>
      </c>
      <c r="S108" s="10" t="s">
        <v>27</v>
      </c>
      <c r="T108" s="10" t="s">
        <v>34</v>
      </c>
    </row>
    <row r="109" spans="1:20" x14ac:dyDescent="0.2">
      <c r="A109" s="9" t="s">
        <v>845</v>
      </c>
      <c r="B109" s="10" t="s">
        <v>51</v>
      </c>
      <c r="C109" s="10" t="s">
        <v>286</v>
      </c>
      <c r="D109" s="10" t="s">
        <v>48</v>
      </c>
      <c r="E109" s="10" t="s">
        <v>48</v>
      </c>
      <c r="F109" s="10" t="s">
        <v>23</v>
      </c>
      <c r="G109" s="10" t="s">
        <v>24</v>
      </c>
      <c r="H109" s="10" t="s">
        <v>37</v>
      </c>
      <c r="I109" s="10" t="s">
        <v>26</v>
      </c>
      <c r="J109" s="11">
        <v>85090236</v>
      </c>
      <c r="K109" s="11">
        <v>85090236</v>
      </c>
      <c r="L109" s="10" t="s">
        <v>27</v>
      </c>
      <c r="M109" s="10" t="s">
        <v>28</v>
      </c>
      <c r="N109" s="10" t="s">
        <v>29</v>
      </c>
      <c r="O109" s="10" t="s">
        <v>30</v>
      </c>
      <c r="P109" s="10" t="s">
        <v>132</v>
      </c>
      <c r="Q109" s="10" t="s">
        <v>55</v>
      </c>
      <c r="R109" s="10" t="s">
        <v>133</v>
      </c>
      <c r="S109" s="10" t="s">
        <v>27</v>
      </c>
      <c r="T109" s="10" t="s">
        <v>34</v>
      </c>
    </row>
    <row r="110" spans="1:20" x14ac:dyDescent="0.2">
      <c r="A110" s="9" t="s">
        <v>845</v>
      </c>
      <c r="B110" s="10" t="s">
        <v>51</v>
      </c>
      <c r="C110" s="10" t="s">
        <v>287</v>
      </c>
      <c r="D110" s="10" t="s">
        <v>48</v>
      </c>
      <c r="E110" s="10" t="s">
        <v>48</v>
      </c>
      <c r="F110" s="10" t="s">
        <v>23</v>
      </c>
      <c r="G110" s="10" t="s">
        <v>24</v>
      </c>
      <c r="H110" s="10" t="s">
        <v>37</v>
      </c>
      <c r="I110" s="10" t="s">
        <v>26</v>
      </c>
      <c r="J110" s="11">
        <v>57986247</v>
      </c>
      <c r="K110" s="11">
        <v>57986247</v>
      </c>
      <c r="L110" s="10" t="s">
        <v>27</v>
      </c>
      <c r="M110" s="10" t="s">
        <v>28</v>
      </c>
      <c r="N110" s="10" t="s">
        <v>29</v>
      </c>
      <c r="O110" s="10" t="s">
        <v>30</v>
      </c>
      <c r="P110" s="10" t="s">
        <v>127</v>
      </c>
      <c r="Q110" s="10" t="s">
        <v>32</v>
      </c>
      <c r="R110" s="10" t="s">
        <v>128</v>
      </c>
      <c r="S110" s="10" t="s">
        <v>27</v>
      </c>
      <c r="T110" s="10" t="s">
        <v>34</v>
      </c>
    </row>
    <row r="111" spans="1:20" x14ac:dyDescent="0.2">
      <c r="A111" s="9" t="s">
        <v>845</v>
      </c>
      <c r="B111" s="10" t="s">
        <v>51</v>
      </c>
      <c r="C111" s="10" t="s">
        <v>288</v>
      </c>
      <c r="D111" s="10" t="s">
        <v>48</v>
      </c>
      <c r="E111" s="10" t="s">
        <v>48</v>
      </c>
      <c r="F111" s="10" t="s">
        <v>53</v>
      </c>
      <c r="G111" s="10" t="s">
        <v>24</v>
      </c>
      <c r="H111" s="10" t="s">
        <v>37</v>
      </c>
      <c r="I111" s="10" t="s">
        <v>26</v>
      </c>
      <c r="J111" s="11">
        <v>94279906</v>
      </c>
      <c r="K111" s="11">
        <v>94279906</v>
      </c>
      <c r="L111" s="10" t="s">
        <v>27</v>
      </c>
      <c r="M111" s="10" t="s">
        <v>28</v>
      </c>
      <c r="N111" s="10" t="s">
        <v>29</v>
      </c>
      <c r="O111" s="10" t="s">
        <v>30</v>
      </c>
      <c r="P111" s="10" t="s">
        <v>187</v>
      </c>
      <c r="Q111" s="10" t="s">
        <v>55</v>
      </c>
      <c r="R111" s="10" t="s">
        <v>188</v>
      </c>
      <c r="S111" s="10" t="s">
        <v>27</v>
      </c>
      <c r="T111" s="10" t="s">
        <v>34</v>
      </c>
    </row>
    <row r="112" spans="1:20" x14ac:dyDescent="0.2">
      <c r="A112" s="9" t="s">
        <v>845</v>
      </c>
      <c r="B112" s="10" t="s">
        <v>208</v>
      </c>
      <c r="C112" s="10" t="s">
        <v>289</v>
      </c>
      <c r="D112" s="10" t="s">
        <v>124</v>
      </c>
      <c r="E112" s="10" t="s">
        <v>124</v>
      </c>
      <c r="F112" s="10" t="s">
        <v>290</v>
      </c>
      <c r="G112" s="10" t="s">
        <v>24</v>
      </c>
      <c r="H112" s="10" t="s">
        <v>37</v>
      </c>
      <c r="I112" s="10" t="s">
        <v>26</v>
      </c>
      <c r="J112" s="11">
        <v>33945398</v>
      </c>
      <c r="K112" s="11">
        <v>33945398</v>
      </c>
      <c r="L112" s="10" t="s">
        <v>27</v>
      </c>
      <c r="M112" s="10" t="s">
        <v>28</v>
      </c>
      <c r="N112" s="10" t="s">
        <v>29</v>
      </c>
      <c r="O112" s="10" t="s">
        <v>30</v>
      </c>
      <c r="P112" s="10" t="s">
        <v>160</v>
      </c>
      <c r="Q112" s="10" t="s">
        <v>55</v>
      </c>
      <c r="R112" s="10" t="s">
        <v>146</v>
      </c>
      <c r="S112" s="10" t="s">
        <v>27</v>
      </c>
      <c r="T112" s="10" t="s">
        <v>34</v>
      </c>
    </row>
    <row r="113" spans="1:20" x14ac:dyDescent="0.2">
      <c r="A113" s="9" t="s">
        <v>845</v>
      </c>
      <c r="B113" s="10" t="s">
        <v>51</v>
      </c>
      <c r="C113" s="10" t="s">
        <v>291</v>
      </c>
      <c r="D113" s="10" t="s">
        <v>48</v>
      </c>
      <c r="E113" s="10" t="s">
        <v>48</v>
      </c>
      <c r="F113" s="10" t="s">
        <v>23</v>
      </c>
      <c r="G113" s="10" t="s">
        <v>24</v>
      </c>
      <c r="H113" s="10" t="s">
        <v>37</v>
      </c>
      <c r="I113" s="10" t="s">
        <v>26</v>
      </c>
      <c r="J113" s="11">
        <v>71443383</v>
      </c>
      <c r="K113" s="11">
        <v>71443383</v>
      </c>
      <c r="L113" s="10" t="s">
        <v>240</v>
      </c>
      <c r="M113" s="10" t="s">
        <v>241</v>
      </c>
      <c r="N113" s="10" t="s">
        <v>29</v>
      </c>
      <c r="O113" s="10" t="s">
        <v>30</v>
      </c>
      <c r="P113" s="10" t="s">
        <v>258</v>
      </c>
      <c r="Q113" s="10" t="s">
        <v>55</v>
      </c>
      <c r="R113" s="10" t="s">
        <v>133</v>
      </c>
      <c r="S113" s="10" t="s">
        <v>27</v>
      </c>
      <c r="T113" s="10" t="s">
        <v>34</v>
      </c>
    </row>
    <row r="114" spans="1:20" x14ac:dyDescent="0.2">
      <c r="A114" s="9" t="s">
        <v>845</v>
      </c>
      <c r="B114" s="10" t="s">
        <v>51</v>
      </c>
      <c r="C114" s="10" t="s">
        <v>292</v>
      </c>
      <c r="D114" s="10" t="s">
        <v>48</v>
      </c>
      <c r="E114" s="10" t="s">
        <v>48</v>
      </c>
      <c r="F114" s="10" t="s">
        <v>23</v>
      </c>
      <c r="G114" s="10" t="s">
        <v>24</v>
      </c>
      <c r="H114" s="10" t="s">
        <v>37</v>
      </c>
      <c r="I114" s="10" t="s">
        <v>26</v>
      </c>
      <c r="J114" s="11">
        <v>64654645</v>
      </c>
      <c r="K114" s="11">
        <v>64654645</v>
      </c>
      <c r="L114" s="10" t="s">
        <v>240</v>
      </c>
      <c r="M114" s="10" t="s">
        <v>241</v>
      </c>
      <c r="N114" s="10" t="s">
        <v>29</v>
      </c>
      <c r="O114" s="10" t="s">
        <v>30</v>
      </c>
      <c r="P114" s="10" t="s">
        <v>258</v>
      </c>
      <c r="Q114" s="10" t="s">
        <v>55</v>
      </c>
      <c r="R114" s="10" t="s">
        <v>133</v>
      </c>
      <c r="S114" s="10" t="s">
        <v>27</v>
      </c>
      <c r="T114" s="10" t="s">
        <v>34</v>
      </c>
    </row>
    <row r="115" spans="1:20" x14ac:dyDescent="0.2">
      <c r="A115" s="9" t="s">
        <v>845</v>
      </c>
      <c r="B115" s="10" t="s">
        <v>39</v>
      </c>
      <c r="C115" s="10" t="s">
        <v>293</v>
      </c>
      <c r="D115" s="10" t="s">
        <v>22</v>
      </c>
      <c r="E115" s="10" t="s">
        <v>22</v>
      </c>
      <c r="F115" s="10" t="s">
        <v>23</v>
      </c>
      <c r="G115" s="10" t="s">
        <v>24</v>
      </c>
      <c r="H115" s="10" t="s">
        <v>37</v>
      </c>
      <c r="I115" s="10" t="s">
        <v>26</v>
      </c>
      <c r="J115" s="11">
        <v>78946925</v>
      </c>
      <c r="K115" s="11">
        <v>78946925</v>
      </c>
      <c r="L115" s="10" t="s">
        <v>27</v>
      </c>
      <c r="M115" s="10" t="s">
        <v>28</v>
      </c>
      <c r="N115" s="10" t="s">
        <v>29</v>
      </c>
      <c r="O115" s="10" t="s">
        <v>30</v>
      </c>
      <c r="P115" s="10" t="s">
        <v>31</v>
      </c>
      <c r="Q115" s="10" t="s">
        <v>32</v>
      </c>
      <c r="R115" s="10" t="s">
        <v>33</v>
      </c>
      <c r="S115" s="10" t="s">
        <v>27</v>
      </c>
      <c r="T115" s="10" t="s">
        <v>34</v>
      </c>
    </row>
    <row r="116" spans="1:20" x14ac:dyDescent="0.2">
      <c r="A116" s="9" t="s">
        <v>845</v>
      </c>
      <c r="B116" s="10" t="s">
        <v>39</v>
      </c>
      <c r="C116" s="10" t="s">
        <v>294</v>
      </c>
      <c r="D116" s="10" t="s">
        <v>22</v>
      </c>
      <c r="E116" s="10" t="s">
        <v>22</v>
      </c>
      <c r="F116" s="10" t="s">
        <v>23</v>
      </c>
      <c r="G116" s="10" t="s">
        <v>24</v>
      </c>
      <c r="H116" s="10" t="s">
        <v>37</v>
      </c>
      <c r="I116" s="10" t="s">
        <v>26</v>
      </c>
      <c r="J116" s="11">
        <v>78946925</v>
      </c>
      <c r="K116" s="11">
        <v>78946925</v>
      </c>
      <c r="L116" s="10" t="s">
        <v>27</v>
      </c>
      <c r="M116" s="10" t="s">
        <v>28</v>
      </c>
      <c r="N116" s="10" t="s">
        <v>29</v>
      </c>
      <c r="O116" s="10" t="s">
        <v>30</v>
      </c>
      <c r="P116" s="10" t="s">
        <v>31</v>
      </c>
      <c r="Q116" s="10" t="s">
        <v>32</v>
      </c>
      <c r="R116" s="10" t="s">
        <v>33</v>
      </c>
      <c r="S116" s="10" t="s">
        <v>27</v>
      </c>
      <c r="T116" s="10" t="s">
        <v>34</v>
      </c>
    </row>
    <row r="117" spans="1:20" x14ac:dyDescent="0.2">
      <c r="A117" s="9" t="s">
        <v>845</v>
      </c>
      <c r="B117" s="10" t="s">
        <v>39</v>
      </c>
      <c r="C117" s="10" t="s">
        <v>295</v>
      </c>
      <c r="D117" s="10" t="s">
        <v>22</v>
      </c>
      <c r="E117" s="10" t="s">
        <v>22</v>
      </c>
      <c r="F117" s="10" t="s">
        <v>23</v>
      </c>
      <c r="G117" s="10" t="s">
        <v>24</v>
      </c>
      <c r="H117" s="10" t="s">
        <v>37</v>
      </c>
      <c r="I117" s="10" t="s">
        <v>26</v>
      </c>
      <c r="J117" s="11">
        <v>67516500</v>
      </c>
      <c r="K117" s="11">
        <v>67516500</v>
      </c>
      <c r="L117" s="10" t="s">
        <v>27</v>
      </c>
      <c r="M117" s="10" t="s">
        <v>28</v>
      </c>
      <c r="N117" s="10" t="s">
        <v>29</v>
      </c>
      <c r="O117" s="10" t="s">
        <v>30</v>
      </c>
      <c r="P117" s="10" t="s">
        <v>31</v>
      </c>
      <c r="Q117" s="10" t="s">
        <v>32</v>
      </c>
      <c r="R117" s="10" t="s">
        <v>33</v>
      </c>
      <c r="S117" s="10" t="s">
        <v>27</v>
      </c>
      <c r="T117" s="10" t="s">
        <v>34</v>
      </c>
    </row>
    <row r="118" spans="1:20" x14ac:dyDescent="0.2">
      <c r="A118" s="9" t="s">
        <v>845</v>
      </c>
      <c r="B118" s="10" t="s">
        <v>296</v>
      </c>
      <c r="C118" s="10" t="s">
        <v>297</v>
      </c>
      <c r="D118" s="10" t="s">
        <v>22</v>
      </c>
      <c r="E118" s="10" t="s">
        <v>22</v>
      </c>
      <c r="F118" s="10" t="s">
        <v>23</v>
      </c>
      <c r="G118" s="10" t="s">
        <v>24</v>
      </c>
      <c r="H118" s="10" t="s">
        <v>37</v>
      </c>
      <c r="I118" s="10" t="s">
        <v>26</v>
      </c>
      <c r="J118" s="11">
        <v>106282471</v>
      </c>
      <c r="K118" s="11">
        <v>106282471</v>
      </c>
      <c r="L118" s="10" t="s">
        <v>27</v>
      </c>
      <c r="M118" s="10" t="s">
        <v>28</v>
      </c>
      <c r="N118" s="10" t="s">
        <v>29</v>
      </c>
      <c r="O118" s="10" t="s">
        <v>30</v>
      </c>
      <c r="P118" s="10" t="s">
        <v>31</v>
      </c>
      <c r="Q118" s="10" t="s">
        <v>32</v>
      </c>
      <c r="R118" s="10" t="s">
        <v>33</v>
      </c>
      <c r="S118" s="10" t="s">
        <v>27</v>
      </c>
      <c r="T118" s="10" t="s">
        <v>34</v>
      </c>
    </row>
    <row r="119" spans="1:20" x14ac:dyDescent="0.2">
      <c r="A119" s="9" t="s">
        <v>845</v>
      </c>
      <c r="B119" s="10" t="s">
        <v>113</v>
      </c>
      <c r="C119" s="10" t="s">
        <v>298</v>
      </c>
      <c r="D119" s="10" t="s">
        <v>22</v>
      </c>
      <c r="E119" s="10" t="s">
        <v>22</v>
      </c>
      <c r="F119" s="10" t="s">
        <v>23</v>
      </c>
      <c r="G119" s="10" t="s">
        <v>24</v>
      </c>
      <c r="H119" s="10" t="s">
        <v>37</v>
      </c>
      <c r="I119" s="10" t="s">
        <v>26</v>
      </c>
      <c r="J119" s="11">
        <v>74673801</v>
      </c>
      <c r="K119" s="11">
        <v>74673801</v>
      </c>
      <c r="L119" s="10" t="s">
        <v>27</v>
      </c>
      <c r="M119" s="10" t="s">
        <v>28</v>
      </c>
      <c r="N119" s="10" t="s">
        <v>29</v>
      </c>
      <c r="O119" s="10" t="s">
        <v>30</v>
      </c>
      <c r="P119" s="10" t="s">
        <v>31</v>
      </c>
      <c r="Q119" s="10" t="s">
        <v>32</v>
      </c>
      <c r="R119" s="10" t="s">
        <v>33</v>
      </c>
      <c r="S119" s="10" t="s">
        <v>27</v>
      </c>
      <c r="T119" s="10" t="s">
        <v>34</v>
      </c>
    </row>
    <row r="120" spans="1:20" x14ac:dyDescent="0.2">
      <c r="A120" s="9" t="s">
        <v>845</v>
      </c>
      <c r="B120" s="10" t="s">
        <v>299</v>
      </c>
      <c r="C120" s="10" t="s">
        <v>300</v>
      </c>
      <c r="D120" s="10" t="s">
        <v>22</v>
      </c>
      <c r="E120" s="10" t="s">
        <v>22</v>
      </c>
      <c r="F120" s="10" t="s">
        <v>23</v>
      </c>
      <c r="G120" s="10" t="s">
        <v>24</v>
      </c>
      <c r="H120" s="10" t="s">
        <v>37</v>
      </c>
      <c r="I120" s="10" t="s">
        <v>26</v>
      </c>
      <c r="J120" s="11">
        <v>74673801</v>
      </c>
      <c r="K120" s="11">
        <v>74673801</v>
      </c>
      <c r="L120" s="10" t="s">
        <v>27</v>
      </c>
      <c r="M120" s="10" t="s">
        <v>28</v>
      </c>
      <c r="N120" s="10" t="s">
        <v>29</v>
      </c>
      <c r="O120" s="10" t="s">
        <v>30</v>
      </c>
      <c r="P120" s="10" t="s">
        <v>31</v>
      </c>
      <c r="Q120" s="10" t="s">
        <v>32</v>
      </c>
      <c r="R120" s="10" t="s">
        <v>33</v>
      </c>
      <c r="S120" s="10" t="s">
        <v>27</v>
      </c>
      <c r="T120" s="10" t="s">
        <v>34</v>
      </c>
    </row>
    <row r="121" spans="1:20" x14ac:dyDescent="0.2">
      <c r="A121" s="9" t="s">
        <v>845</v>
      </c>
      <c r="B121" s="10" t="s">
        <v>39</v>
      </c>
      <c r="C121" s="10" t="s">
        <v>301</v>
      </c>
      <c r="D121" s="10" t="s">
        <v>22</v>
      </c>
      <c r="E121" s="10" t="s">
        <v>22</v>
      </c>
      <c r="F121" s="10" t="s">
        <v>23</v>
      </c>
      <c r="G121" s="10" t="s">
        <v>24</v>
      </c>
      <c r="H121" s="10" t="s">
        <v>37</v>
      </c>
      <c r="I121" s="10" t="s">
        <v>26</v>
      </c>
      <c r="J121" s="11">
        <v>65550000</v>
      </c>
      <c r="K121" s="11">
        <v>65550000</v>
      </c>
      <c r="L121" s="10" t="s">
        <v>27</v>
      </c>
      <c r="M121" s="10" t="s">
        <v>28</v>
      </c>
      <c r="N121" s="10" t="s">
        <v>29</v>
      </c>
      <c r="O121" s="10" t="s">
        <v>30</v>
      </c>
      <c r="P121" s="10" t="s">
        <v>31</v>
      </c>
      <c r="Q121" s="10" t="s">
        <v>32</v>
      </c>
      <c r="R121" s="10" t="s">
        <v>33</v>
      </c>
      <c r="S121" s="10" t="s">
        <v>27</v>
      </c>
      <c r="T121" s="10" t="s">
        <v>34</v>
      </c>
    </row>
    <row r="122" spans="1:20" x14ac:dyDescent="0.2">
      <c r="A122" s="9" t="s">
        <v>845</v>
      </c>
      <c r="B122" s="10" t="s">
        <v>39</v>
      </c>
      <c r="C122" s="10" t="s">
        <v>302</v>
      </c>
      <c r="D122" s="10" t="s">
        <v>22</v>
      </c>
      <c r="E122" s="10" t="s">
        <v>22</v>
      </c>
      <c r="F122" s="10" t="s">
        <v>23</v>
      </c>
      <c r="G122" s="10" t="s">
        <v>24</v>
      </c>
      <c r="H122" s="10" t="s">
        <v>37</v>
      </c>
      <c r="I122" s="10" t="s">
        <v>26</v>
      </c>
      <c r="J122" s="11">
        <v>35535000</v>
      </c>
      <c r="K122" s="11">
        <v>35535000</v>
      </c>
      <c r="L122" s="10" t="s">
        <v>27</v>
      </c>
      <c r="M122" s="10" t="s">
        <v>28</v>
      </c>
      <c r="N122" s="10" t="s">
        <v>29</v>
      </c>
      <c r="O122" s="10" t="s">
        <v>30</v>
      </c>
      <c r="P122" s="10" t="s">
        <v>31</v>
      </c>
      <c r="Q122" s="10" t="s">
        <v>32</v>
      </c>
      <c r="R122" s="10" t="s">
        <v>33</v>
      </c>
      <c r="S122" s="10" t="s">
        <v>27</v>
      </c>
      <c r="T122" s="10" t="s">
        <v>34</v>
      </c>
    </row>
    <row r="123" spans="1:20" x14ac:dyDescent="0.2">
      <c r="A123" s="9" t="s">
        <v>845</v>
      </c>
      <c r="B123" s="10" t="s">
        <v>39</v>
      </c>
      <c r="C123" s="10" t="s">
        <v>303</v>
      </c>
      <c r="D123" s="10" t="s">
        <v>22</v>
      </c>
      <c r="E123" s="10" t="s">
        <v>22</v>
      </c>
      <c r="F123" s="10" t="s">
        <v>23</v>
      </c>
      <c r="G123" s="10" t="s">
        <v>24</v>
      </c>
      <c r="H123" s="10" t="s">
        <v>37</v>
      </c>
      <c r="I123" s="10" t="s">
        <v>26</v>
      </c>
      <c r="J123" s="11">
        <v>48564500</v>
      </c>
      <c r="K123" s="11">
        <v>48564500</v>
      </c>
      <c r="L123" s="10" t="s">
        <v>27</v>
      </c>
      <c r="M123" s="10" t="s">
        <v>28</v>
      </c>
      <c r="N123" s="10" t="s">
        <v>29</v>
      </c>
      <c r="O123" s="10" t="s">
        <v>30</v>
      </c>
      <c r="P123" s="10" t="s">
        <v>31</v>
      </c>
      <c r="Q123" s="10" t="s">
        <v>32</v>
      </c>
      <c r="R123" s="10" t="s">
        <v>33</v>
      </c>
      <c r="S123" s="10" t="s">
        <v>27</v>
      </c>
      <c r="T123" s="10" t="s">
        <v>34</v>
      </c>
    </row>
    <row r="124" spans="1:20" x14ac:dyDescent="0.2">
      <c r="A124" s="9" t="s">
        <v>845</v>
      </c>
      <c r="B124" s="10" t="s">
        <v>41</v>
      </c>
      <c r="C124" s="10" t="s">
        <v>304</v>
      </c>
      <c r="D124" s="10" t="s">
        <v>22</v>
      </c>
      <c r="E124" s="10" t="s">
        <v>22</v>
      </c>
      <c r="F124" s="10" t="s">
        <v>23</v>
      </c>
      <c r="G124" s="10" t="s">
        <v>24</v>
      </c>
      <c r="H124" s="10" t="s">
        <v>37</v>
      </c>
      <c r="I124" s="10" t="s">
        <v>26</v>
      </c>
      <c r="J124" s="11">
        <v>60409500</v>
      </c>
      <c r="K124" s="11">
        <v>60409500</v>
      </c>
      <c r="L124" s="10" t="s">
        <v>27</v>
      </c>
      <c r="M124" s="10" t="s">
        <v>28</v>
      </c>
      <c r="N124" s="10" t="s">
        <v>29</v>
      </c>
      <c r="O124" s="10" t="s">
        <v>30</v>
      </c>
      <c r="P124" s="10" t="s">
        <v>31</v>
      </c>
      <c r="Q124" s="10" t="s">
        <v>32</v>
      </c>
      <c r="R124" s="10" t="s">
        <v>33</v>
      </c>
      <c r="S124" s="10" t="s">
        <v>27</v>
      </c>
      <c r="T124" s="10" t="s">
        <v>34</v>
      </c>
    </row>
    <row r="125" spans="1:20" x14ac:dyDescent="0.2">
      <c r="A125" s="9" t="s">
        <v>845</v>
      </c>
      <c r="B125" s="10" t="s">
        <v>39</v>
      </c>
      <c r="C125" s="10" t="s">
        <v>305</v>
      </c>
      <c r="D125" s="10" t="s">
        <v>22</v>
      </c>
      <c r="E125" s="10" t="s">
        <v>22</v>
      </c>
      <c r="F125" s="10" t="s">
        <v>23</v>
      </c>
      <c r="G125" s="10" t="s">
        <v>24</v>
      </c>
      <c r="H125" s="10" t="s">
        <v>37</v>
      </c>
      <c r="I125" s="10" t="s">
        <v>26</v>
      </c>
      <c r="J125" s="11">
        <v>74670880</v>
      </c>
      <c r="K125" s="11">
        <v>74670880</v>
      </c>
      <c r="L125" s="10" t="s">
        <v>27</v>
      </c>
      <c r="M125" s="10" t="s">
        <v>28</v>
      </c>
      <c r="N125" s="10" t="s">
        <v>29</v>
      </c>
      <c r="O125" s="10" t="s">
        <v>30</v>
      </c>
      <c r="P125" s="10" t="s">
        <v>31</v>
      </c>
      <c r="Q125" s="10" t="s">
        <v>32</v>
      </c>
      <c r="R125" s="10" t="s">
        <v>33</v>
      </c>
      <c r="S125" s="10" t="s">
        <v>27</v>
      </c>
      <c r="T125" s="10" t="s">
        <v>34</v>
      </c>
    </row>
    <row r="126" spans="1:20" x14ac:dyDescent="0.2">
      <c r="A126" s="9" t="s">
        <v>845</v>
      </c>
      <c r="B126" s="10" t="s">
        <v>41</v>
      </c>
      <c r="C126" s="10" t="s">
        <v>306</v>
      </c>
      <c r="D126" s="10" t="s">
        <v>22</v>
      </c>
      <c r="E126" s="10" t="s">
        <v>22</v>
      </c>
      <c r="F126" s="10" t="s">
        <v>23</v>
      </c>
      <c r="G126" s="10" t="s">
        <v>24</v>
      </c>
      <c r="H126" s="10" t="s">
        <v>37</v>
      </c>
      <c r="I126" s="10" t="s">
        <v>26</v>
      </c>
      <c r="J126" s="11">
        <v>67516500</v>
      </c>
      <c r="K126" s="11">
        <v>67516500</v>
      </c>
      <c r="L126" s="10" t="s">
        <v>27</v>
      </c>
      <c r="M126" s="10" t="s">
        <v>28</v>
      </c>
      <c r="N126" s="10" t="s">
        <v>29</v>
      </c>
      <c r="O126" s="10" t="s">
        <v>30</v>
      </c>
      <c r="P126" s="10" t="s">
        <v>31</v>
      </c>
      <c r="Q126" s="10" t="s">
        <v>32</v>
      </c>
      <c r="R126" s="10" t="s">
        <v>33</v>
      </c>
      <c r="S126" s="10" t="s">
        <v>27</v>
      </c>
      <c r="T126" s="10" t="s">
        <v>34</v>
      </c>
    </row>
    <row r="127" spans="1:20" x14ac:dyDescent="0.2">
      <c r="A127" s="9" t="s">
        <v>845</v>
      </c>
      <c r="B127" s="10" t="s">
        <v>82</v>
      </c>
      <c r="C127" s="10" t="s">
        <v>307</v>
      </c>
      <c r="D127" s="10" t="s">
        <v>22</v>
      </c>
      <c r="E127" s="10" t="s">
        <v>22</v>
      </c>
      <c r="F127" s="10" t="s">
        <v>23</v>
      </c>
      <c r="G127" s="10" t="s">
        <v>24</v>
      </c>
      <c r="H127" s="10" t="s">
        <v>37</v>
      </c>
      <c r="I127" s="10" t="s">
        <v>26</v>
      </c>
      <c r="J127" s="11">
        <v>48564500</v>
      </c>
      <c r="K127" s="11">
        <v>48564500</v>
      </c>
      <c r="L127" s="10" t="s">
        <v>27</v>
      </c>
      <c r="M127" s="10" t="s">
        <v>28</v>
      </c>
      <c r="N127" s="10" t="s">
        <v>29</v>
      </c>
      <c r="O127" s="10" t="s">
        <v>30</v>
      </c>
      <c r="P127" s="10" t="s">
        <v>31</v>
      </c>
      <c r="Q127" s="10" t="s">
        <v>32</v>
      </c>
      <c r="R127" s="10" t="s">
        <v>33</v>
      </c>
      <c r="S127" s="10" t="s">
        <v>27</v>
      </c>
      <c r="T127" s="10" t="s">
        <v>34</v>
      </c>
    </row>
    <row r="128" spans="1:20" x14ac:dyDescent="0.2">
      <c r="A128" s="9" t="s">
        <v>845</v>
      </c>
      <c r="B128" s="10" t="s">
        <v>82</v>
      </c>
      <c r="C128" s="10" t="s">
        <v>308</v>
      </c>
      <c r="D128" s="10" t="s">
        <v>22</v>
      </c>
      <c r="E128" s="10" t="s">
        <v>22</v>
      </c>
      <c r="F128" s="10" t="s">
        <v>23</v>
      </c>
      <c r="G128" s="10" t="s">
        <v>24</v>
      </c>
      <c r="H128" s="10" t="s">
        <v>37</v>
      </c>
      <c r="I128" s="10" t="s">
        <v>26</v>
      </c>
      <c r="J128" s="11">
        <v>48564500</v>
      </c>
      <c r="K128" s="11">
        <v>48564500</v>
      </c>
      <c r="L128" s="10" t="s">
        <v>27</v>
      </c>
      <c r="M128" s="10" t="s">
        <v>28</v>
      </c>
      <c r="N128" s="10" t="s">
        <v>29</v>
      </c>
      <c r="O128" s="10" t="s">
        <v>30</v>
      </c>
      <c r="P128" s="10" t="s">
        <v>31</v>
      </c>
      <c r="Q128" s="10" t="s">
        <v>32</v>
      </c>
      <c r="R128" s="10" t="s">
        <v>33</v>
      </c>
      <c r="S128" s="10" t="s">
        <v>27</v>
      </c>
      <c r="T128" s="10" t="s">
        <v>34</v>
      </c>
    </row>
    <row r="129" spans="1:20" x14ac:dyDescent="0.2">
      <c r="A129" s="9" t="s">
        <v>845</v>
      </c>
      <c r="B129" s="10" t="s">
        <v>39</v>
      </c>
      <c r="C129" s="10" t="s">
        <v>309</v>
      </c>
      <c r="D129" s="10" t="s">
        <v>22</v>
      </c>
      <c r="E129" s="10" t="s">
        <v>22</v>
      </c>
      <c r="F129" s="10" t="s">
        <v>23</v>
      </c>
      <c r="G129" s="10" t="s">
        <v>24</v>
      </c>
      <c r="H129" s="10" t="s">
        <v>37</v>
      </c>
      <c r="I129" s="10" t="s">
        <v>26</v>
      </c>
      <c r="J129" s="11">
        <v>74670880</v>
      </c>
      <c r="K129" s="11">
        <v>74670880</v>
      </c>
      <c r="L129" s="10" t="s">
        <v>27</v>
      </c>
      <c r="M129" s="10" t="s">
        <v>28</v>
      </c>
      <c r="N129" s="10" t="s">
        <v>29</v>
      </c>
      <c r="O129" s="10" t="s">
        <v>30</v>
      </c>
      <c r="P129" s="10" t="s">
        <v>31</v>
      </c>
      <c r="Q129" s="10" t="s">
        <v>32</v>
      </c>
      <c r="R129" s="10" t="s">
        <v>33</v>
      </c>
      <c r="S129" s="10" t="s">
        <v>27</v>
      </c>
      <c r="T129" s="10" t="s">
        <v>34</v>
      </c>
    </row>
    <row r="130" spans="1:20" x14ac:dyDescent="0.2">
      <c r="A130" s="9" t="s">
        <v>845</v>
      </c>
      <c r="B130" s="10" t="s">
        <v>39</v>
      </c>
      <c r="C130" s="10" t="s">
        <v>310</v>
      </c>
      <c r="D130" s="10" t="s">
        <v>22</v>
      </c>
      <c r="E130" s="10" t="s">
        <v>22</v>
      </c>
      <c r="F130" s="10" t="s">
        <v>23</v>
      </c>
      <c r="G130" s="10" t="s">
        <v>24</v>
      </c>
      <c r="H130" s="10" t="s">
        <v>37</v>
      </c>
      <c r="I130" s="10" t="s">
        <v>26</v>
      </c>
      <c r="J130" s="11">
        <v>74670880</v>
      </c>
      <c r="K130" s="11">
        <v>74670880</v>
      </c>
      <c r="L130" s="10" t="s">
        <v>27</v>
      </c>
      <c r="M130" s="10" t="s">
        <v>28</v>
      </c>
      <c r="N130" s="10" t="s">
        <v>29</v>
      </c>
      <c r="O130" s="10" t="s">
        <v>30</v>
      </c>
      <c r="P130" s="10" t="s">
        <v>31</v>
      </c>
      <c r="Q130" s="10" t="s">
        <v>32</v>
      </c>
      <c r="R130" s="10" t="s">
        <v>33</v>
      </c>
      <c r="S130" s="10" t="s">
        <v>27</v>
      </c>
      <c r="T130" s="10" t="s">
        <v>34</v>
      </c>
    </row>
    <row r="131" spans="1:20" x14ac:dyDescent="0.2">
      <c r="A131" s="9" t="s">
        <v>845</v>
      </c>
      <c r="B131" s="10" t="s">
        <v>39</v>
      </c>
      <c r="C131" s="10" t="s">
        <v>311</v>
      </c>
      <c r="D131" s="10" t="s">
        <v>22</v>
      </c>
      <c r="E131" s="10" t="s">
        <v>22</v>
      </c>
      <c r="F131" s="10" t="s">
        <v>23</v>
      </c>
      <c r="G131" s="10" t="s">
        <v>24</v>
      </c>
      <c r="H131" s="10" t="s">
        <v>37</v>
      </c>
      <c r="I131" s="10" t="s">
        <v>26</v>
      </c>
      <c r="J131" s="11">
        <v>60409500</v>
      </c>
      <c r="K131" s="11">
        <v>60409500</v>
      </c>
      <c r="L131" s="10" t="s">
        <v>27</v>
      </c>
      <c r="M131" s="10" t="s">
        <v>28</v>
      </c>
      <c r="N131" s="10" t="s">
        <v>29</v>
      </c>
      <c r="O131" s="10" t="s">
        <v>30</v>
      </c>
      <c r="P131" s="10" t="s">
        <v>31</v>
      </c>
      <c r="Q131" s="10" t="s">
        <v>32</v>
      </c>
      <c r="R131" s="10" t="s">
        <v>33</v>
      </c>
      <c r="S131" s="10" t="s">
        <v>27</v>
      </c>
      <c r="T131" s="10" t="s">
        <v>34</v>
      </c>
    </row>
    <row r="132" spans="1:20" x14ac:dyDescent="0.2">
      <c r="A132" s="9" t="s">
        <v>845</v>
      </c>
      <c r="B132" s="10" t="s">
        <v>312</v>
      </c>
      <c r="C132" s="10" t="s">
        <v>313</v>
      </c>
      <c r="D132" s="10" t="s">
        <v>22</v>
      </c>
      <c r="E132" s="10" t="s">
        <v>22</v>
      </c>
      <c r="F132" s="10" t="s">
        <v>314</v>
      </c>
      <c r="G132" s="10" t="s">
        <v>24</v>
      </c>
      <c r="H132" s="10" t="s">
        <v>37</v>
      </c>
      <c r="I132" s="10" t="s">
        <v>26</v>
      </c>
      <c r="J132" s="11">
        <v>126399060</v>
      </c>
      <c r="K132" s="11">
        <v>126399060</v>
      </c>
      <c r="L132" s="10" t="s">
        <v>27</v>
      </c>
      <c r="M132" s="10" t="s">
        <v>28</v>
      </c>
      <c r="N132" s="10" t="s">
        <v>29</v>
      </c>
      <c r="O132" s="10" t="s">
        <v>30</v>
      </c>
      <c r="P132" s="10" t="s">
        <v>88</v>
      </c>
      <c r="Q132" s="10" t="s">
        <v>32</v>
      </c>
      <c r="R132" s="10" t="s">
        <v>89</v>
      </c>
      <c r="S132" s="10" t="s">
        <v>27</v>
      </c>
      <c r="T132" s="10" t="s">
        <v>34</v>
      </c>
    </row>
    <row r="133" spans="1:20" x14ac:dyDescent="0.2">
      <c r="A133" s="9" t="s">
        <v>845</v>
      </c>
      <c r="B133" s="10" t="s">
        <v>86</v>
      </c>
      <c r="C133" s="10" t="s">
        <v>315</v>
      </c>
      <c r="D133" s="10" t="s">
        <v>48</v>
      </c>
      <c r="E133" s="10" t="s">
        <v>48</v>
      </c>
      <c r="F133" s="10" t="s">
        <v>93</v>
      </c>
      <c r="G133" s="10" t="s">
        <v>24</v>
      </c>
      <c r="H133" s="10" t="s">
        <v>37</v>
      </c>
      <c r="I133" s="10" t="s">
        <v>26</v>
      </c>
      <c r="J133" s="11">
        <v>81996040</v>
      </c>
      <c r="K133" s="11">
        <v>81996040</v>
      </c>
      <c r="L133" s="10" t="s">
        <v>27</v>
      </c>
      <c r="M133" s="10" t="s">
        <v>28</v>
      </c>
      <c r="N133" s="10" t="s">
        <v>29</v>
      </c>
      <c r="O133" s="10" t="s">
        <v>30</v>
      </c>
      <c r="P133" s="10" t="s">
        <v>88</v>
      </c>
      <c r="Q133" s="10" t="s">
        <v>32</v>
      </c>
      <c r="R133" s="10" t="s">
        <v>89</v>
      </c>
      <c r="S133" s="10" t="s">
        <v>27</v>
      </c>
      <c r="T133" s="10" t="s">
        <v>34</v>
      </c>
    </row>
    <row r="134" spans="1:20" x14ac:dyDescent="0.2">
      <c r="A134" s="9" t="s">
        <v>845</v>
      </c>
      <c r="B134" s="10" t="s">
        <v>86</v>
      </c>
      <c r="C134" s="10" t="s">
        <v>316</v>
      </c>
      <c r="D134" s="10" t="s">
        <v>48</v>
      </c>
      <c r="E134" s="10" t="s">
        <v>48</v>
      </c>
      <c r="F134" s="10" t="s">
        <v>23</v>
      </c>
      <c r="G134" s="10" t="s">
        <v>24</v>
      </c>
      <c r="H134" s="10" t="s">
        <v>37</v>
      </c>
      <c r="I134" s="10" t="s">
        <v>26</v>
      </c>
      <c r="J134" s="11">
        <v>64948540</v>
      </c>
      <c r="K134" s="11">
        <v>64948540</v>
      </c>
      <c r="L134" s="10" t="s">
        <v>27</v>
      </c>
      <c r="M134" s="10" t="s">
        <v>28</v>
      </c>
      <c r="N134" s="10" t="s">
        <v>29</v>
      </c>
      <c r="O134" s="10" t="s">
        <v>30</v>
      </c>
      <c r="P134" s="10" t="s">
        <v>88</v>
      </c>
      <c r="Q134" s="10" t="s">
        <v>32</v>
      </c>
      <c r="R134" s="10" t="s">
        <v>89</v>
      </c>
      <c r="S134" s="10" t="s">
        <v>27</v>
      </c>
      <c r="T134" s="10" t="s">
        <v>34</v>
      </c>
    </row>
    <row r="135" spans="1:20" x14ac:dyDescent="0.2">
      <c r="A135" s="9" t="s">
        <v>845</v>
      </c>
      <c r="B135" s="10" t="s">
        <v>39</v>
      </c>
      <c r="C135" s="10" t="s">
        <v>317</v>
      </c>
      <c r="D135" s="10" t="s">
        <v>48</v>
      </c>
      <c r="E135" s="10" t="s">
        <v>48</v>
      </c>
      <c r="F135" s="10" t="s">
        <v>23</v>
      </c>
      <c r="G135" s="10" t="s">
        <v>24</v>
      </c>
      <c r="H135" s="10" t="s">
        <v>37</v>
      </c>
      <c r="I135" s="10" t="s">
        <v>26</v>
      </c>
      <c r="J135" s="11">
        <v>71443394</v>
      </c>
      <c r="K135" s="11">
        <v>71443394</v>
      </c>
      <c r="L135" s="10" t="s">
        <v>27</v>
      </c>
      <c r="M135" s="10" t="s">
        <v>28</v>
      </c>
      <c r="N135" s="10" t="s">
        <v>29</v>
      </c>
      <c r="O135" s="10" t="s">
        <v>30</v>
      </c>
      <c r="P135" s="10" t="s">
        <v>88</v>
      </c>
      <c r="Q135" s="10" t="s">
        <v>32</v>
      </c>
      <c r="R135" s="10" t="s">
        <v>89</v>
      </c>
      <c r="S135" s="10" t="s">
        <v>27</v>
      </c>
      <c r="T135" s="10" t="s">
        <v>34</v>
      </c>
    </row>
    <row r="136" spans="1:20" x14ac:dyDescent="0.2">
      <c r="A136" s="9" t="s">
        <v>845</v>
      </c>
      <c r="B136" s="10" t="s">
        <v>318</v>
      </c>
      <c r="C136" s="10" t="s">
        <v>319</v>
      </c>
      <c r="D136" s="10" t="s">
        <v>48</v>
      </c>
      <c r="E136" s="10" t="s">
        <v>48</v>
      </c>
      <c r="F136" s="10" t="s">
        <v>314</v>
      </c>
      <c r="G136" s="10" t="s">
        <v>24</v>
      </c>
      <c r="H136" s="10" t="s">
        <v>37</v>
      </c>
      <c r="I136" s="10" t="s">
        <v>26</v>
      </c>
      <c r="J136" s="11">
        <v>51958832</v>
      </c>
      <c r="K136" s="11">
        <v>51958832</v>
      </c>
      <c r="L136" s="10" t="s">
        <v>27</v>
      </c>
      <c r="M136" s="10" t="s">
        <v>28</v>
      </c>
      <c r="N136" s="10" t="s">
        <v>29</v>
      </c>
      <c r="O136" s="10" t="s">
        <v>30</v>
      </c>
      <c r="P136" s="10" t="s">
        <v>88</v>
      </c>
      <c r="Q136" s="10" t="s">
        <v>32</v>
      </c>
      <c r="R136" s="10" t="s">
        <v>89</v>
      </c>
      <c r="S136" s="10" t="s">
        <v>27</v>
      </c>
      <c r="T136" s="10" t="s">
        <v>34</v>
      </c>
    </row>
    <row r="137" spans="1:20" x14ac:dyDescent="0.2">
      <c r="A137" s="9" t="s">
        <v>845</v>
      </c>
      <c r="B137" s="10" t="s">
        <v>86</v>
      </c>
      <c r="C137" s="10" t="s">
        <v>320</v>
      </c>
      <c r="D137" s="10" t="s">
        <v>48</v>
      </c>
      <c r="E137" s="10" t="s">
        <v>48</v>
      </c>
      <c r="F137" s="10" t="s">
        <v>23</v>
      </c>
      <c r="G137" s="10" t="s">
        <v>126</v>
      </c>
      <c r="H137" s="10" t="s">
        <v>37</v>
      </c>
      <c r="I137" s="10" t="s">
        <v>26</v>
      </c>
      <c r="J137" s="11">
        <v>42785358</v>
      </c>
      <c r="K137" s="11">
        <v>42785358</v>
      </c>
      <c r="L137" s="10" t="s">
        <v>27</v>
      </c>
      <c r="M137" s="10" t="s">
        <v>28</v>
      </c>
      <c r="N137" s="10" t="s">
        <v>29</v>
      </c>
      <c r="O137" s="10" t="s">
        <v>30</v>
      </c>
      <c r="P137" s="10" t="s">
        <v>88</v>
      </c>
      <c r="Q137" s="10" t="s">
        <v>32</v>
      </c>
      <c r="R137" s="10" t="s">
        <v>89</v>
      </c>
      <c r="S137" s="10" t="s">
        <v>27</v>
      </c>
      <c r="T137" s="10" t="s">
        <v>34</v>
      </c>
    </row>
    <row r="138" spans="1:20" x14ac:dyDescent="0.2">
      <c r="A138" s="9" t="s">
        <v>845</v>
      </c>
      <c r="B138" s="10" t="s">
        <v>97</v>
      </c>
      <c r="C138" s="10" t="s">
        <v>321</v>
      </c>
      <c r="D138" s="10" t="s">
        <v>22</v>
      </c>
      <c r="E138" s="10" t="s">
        <v>22</v>
      </c>
      <c r="F138" s="10" t="s">
        <v>96</v>
      </c>
      <c r="G138" s="10" t="s">
        <v>24</v>
      </c>
      <c r="H138" s="10" t="s">
        <v>37</v>
      </c>
      <c r="I138" s="10" t="s">
        <v>26</v>
      </c>
      <c r="J138" s="11">
        <v>101686343</v>
      </c>
      <c r="K138" s="11">
        <v>101686343</v>
      </c>
      <c r="L138" s="10" t="s">
        <v>27</v>
      </c>
      <c r="M138" s="10" t="s">
        <v>28</v>
      </c>
      <c r="N138" s="10" t="s">
        <v>29</v>
      </c>
      <c r="O138" s="10" t="s">
        <v>30</v>
      </c>
      <c r="P138" s="10" t="s">
        <v>88</v>
      </c>
      <c r="Q138" s="10" t="s">
        <v>32</v>
      </c>
      <c r="R138" s="10" t="s">
        <v>89</v>
      </c>
      <c r="S138" s="10" t="s">
        <v>27</v>
      </c>
      <c r="T138" s="10" t="s">
        <v>34</v>
      </c>
    </row>
    <row r="139" spans="1:20" x14ac:dyDescent="0.2">
      <c r="A139" s="9" t="s">
        <v>845</v>
      </c>
      <c r="B139" s="10" t="s">
        <v>208</v>
      </c>
      <c r="C139" s="10" t="s">
        <v>322</v>
      </c>
      <c r="D139" s="10" t="s">
        <v>48</v>
      </c>
      <c r="E139" s="10" t="s">
        <v>48</v>
      </c>
      <c r="F139" s="10" t="s">
        <v>23</v>
      </c>
      <c r="G139" s="10" t="s">
        <v>24</v>
      </c>
      <c r="H139" s="10" t="s">
        <v>37</v>
      </c>
      <c r="I139" s="10" t="s">
        <v>26</v>
      </c>
      <c r="J139" s="11">
        <v>84700000</v>
      </c>
      <c r="K139" s="11">
        <v>84700000</v>
      </c>
      <c r="L139" s="10" t="s">
        <v>27</v>
      </c>
      <c r="M139" s="10" t="s">
        <v>28</v>
      </c>
      <c r="N139" s="10" t="s">
        <v>29</v>
      </c>
      <c r="O139" s="10" t="s">
        <v>30</v>
      </c>
      <c r="P139" s="10" t="s">
        <v>184</v>
      </c>
      <c r="Q139" s="10" t="s">
        <v>32</v>
      </c>
      <c r="R139" s="10" t="s">
        <v>185</v>
      </c>
      <c r="S139" s="10" t="s">
        <v>27</v>
      </c>
      <c r="T139" s="10" t="s">
        <v>34</v>
      </c>
    </row>
    <row r="140" spans="1:20" x14ac:dyDescent="0.2">
      <c r="A140" s="9" t="s">
        <v>845</v>
      </c>
      <c r="B140" s="10" t="s">
        <v>208</v>
      </c>
      <c r="C140" s="10" t="s">
        <v>323</v>
      </c>
      <c r="D140" s="10" t="s">
        <v>48</v>
      </c>
      <c r="E140" s="10" t="s">
        <v>48</v>
      </c>
      <c r="F140" s="10" t="s">
        <v>23</v>
      </c>
      <c r="G140" s="10" t="s">
        <v>24</v>
      </c>
      <c r="H140" s="10" t="s">
        <v>37</v>
      </c>
      <c r="I140" s="10" t="s">
        <v>26</v>
      </c>
      <c r="J140" s="11">
        <v>101664079</v>
      </c>
      <c r="K140" s="11">
        <v>101664079</v>
      </c>
      <c r="L140" s="10" t="s">
        <v>27</v>
      </c>
      <c r="M140" s="10" t="s">
        <v>28</v>
      </c>
      <c r="N140" s="10" t="s">
        <v>29</v>
      </c>
      <c r="O140" s="10" t="s">
        <v>30</v>
      </c>
      <c r="P140" s="10" t="s">
        <v>184</v>
      </c>
      <c r="Q140" s="10" t="s">
        <v>32</v>
      </c>
      <c r="R140" s="10" t="s">
        <v>185</v>
      </c>
      <c r="S140" s="10" t="s">
        <v>27</v>
      </c>
      <c r="T140" s="10" t="s">
        <v>34</v>
      </c>
    </row>
    <row r="141" spans="1:20" x14ac:dyDescent="0.2">
      <c r="A141" s="9" t="s">
        <v>845</v>
      </c>
      <c r="B141" s="10" t="s">
        <v>51</v>
      </c>
      <c r="C141" s="10" t="s">
        <v>324</v>
      </c>
      <c r="D141" s="10" t="s">
        <v>48</v>
      </c>
      <c r="E141" s="10" t="s">
        <v>48</v>
      </c>
      <c r="F141" s="10" t="s">
        <v>23</v>
      </c>
      <c r="G141" s="10" t="s">
        <v>24</v>
      </c>
      <c r="H141" s="10" t="s">
        <v>37</v>
      </c>
      <c r="I141" s="10" t="s">
        <v>26</v>
      </c>
      <c r="J141" s="11">
        <v>57986247</v>
      </c>
      <c r="K141" s="11">
        <v>57986247</v>
      </c>
      <c r="L141" s="10" t="s">
        <v>27</v>
      </c>
      <c r="M141" s="10" t="s">
        <v>28</v>
      </c>
      <c r="N141" s="10" t="s">
        <v>29</v>
      </c>
      <c r="O141" s="10" t="s">
        <v>30</v>
      </c>
      <c r="P141" s="10" t="s">
        <v>59</v>
      </c>
      <c r="Q141" s="10" t="s">
        <v>55</v>
      </c>
      <c r="R141" s="10" t="s">
        <v>56</v>
      </c>
      <c r="S141" s="10" t="s">
        <v>27</v>
      </c>
      <c r="T141" s="10" t="s">
        <v>34</v>
      </c>
    </row>
    <row r="142" spans="1:20" x14ac:dyDescent="0.2">
      <c r="A142" s="9" t="s">
        <v>845</v>
      </c>
      <c r="B142" s="10" t="s">
        <v>51</v>
      </c>
      <c r="C142" s="10" t="s">
        <v>325</v>
      </c>
      <c r="D142" s="10" t="s">
        <v>48</v>
      </c>
      <c r="E142" s="10" t="s">
        <v>48</v>
      </c>
      <c r="F142" s="10" t="s">
        <v>23</v>
      </c>
      <c r="G142" s="10" t="s">
        <v>24</v>
      </c>
      <c r="H142" s="10" t="s">
        <v>37</v>
      </c>
      <c r="I142" s="10" t="s">
        <v>26</v>
      </c>
      <c r="J142" s="11">
        <v>57986247</v>
      </c>
      <c r="K142" s="11">
        <v>57986247</v>
      </c>
      <c r="L142" s="10" t="s">
        <v>27</v>
      </c>
      <c r="M142" s="10" t="s">
        <v>28</v>
      </c>
      <c r="N142" s="10" t="s">
        <v>29</v>
      </c>
      <c r="O142" s="10" t="s">
        <v>30</v>
      </c>
      <c r="P142" s="10" t="s">
        <v>59</v>
      </c>
      <c r="Q142" s="10" t="s">
        <v>55</v>
      </c>
      <c r="R142" s="10" t="s">
        <v>56</v>
      </c>
      <c r="S142" s="10" t="s">
        <v>27</v>
      </c>
      <c r="T142" s="10" t="s">
        <v>34</v>
      </c>
    </row>
    <row r="143" spans="1:20" x14ac:dyDescent="0.2">
      <c r="A143" s="9" t="s">
        <v>845</v>
      </c>
      <c r="B143" s="10" t="s">
        <v>51</v>
      </c>
      <c r="C143" s="10" t="s">
        <v>326</v>
      </c>
      <c r="D143" s="10" t="s">
        <v>48</v>
      </c>
      <c r="E143" s="10" t="s">
        <v>48</v>
      </c>
      <c r="F143" s="10" t="s">
        <v>23</v>
      </c>
      <c r="G143" s="10" t="s">
        <v>24</v>
      </c>
      <c r="H143" s="10" t="s">
        <v>37</v>
      </c>
      <c r="I143" s="10" t="s">
        <v>26</v>
      </c>
      <c r="J143" s="11">
        <v>64654656</v>
      </c>
      <c r="K143" s="11">
        <v>64654656</v>
      </c>
      <c r="L143" s="10" t="s">
        <v>27</v>
      </c>
      <c r="M143" s="10" t="s">
        <v>28</v>
      </c>
      <c r="N143" s="10" t="s">
        <v>29</v>
      </c>
      <c r="O143" s="10" t="s">
        <v>30</v>
      </c>
      <c r="P143" s="10" t="s">
        <v>59</v>
      </c>
      <c r="Q143" s="10" t="s">
        <v>55</v>
      </c>
      <c r="R143" s="10" t="s">
        <v>56</v>
      </c>
      <c r="S143" s="10" t="s">
        <v>27</v>
      </c>
      <c r="T143" s="10" t="s">
        <v>34</v>
      </c>
    </row>
    <row r="144" spans="1:20" x14ac:dyDescent="0.2">
      <c r="A144" s="9" t="s">
        <v>845</v>
      </c>
      <c r="B144" s="10" t="s">
        <v>86</v>
      </c>
      <c r="C144" s="10" t="s">
        <v>327</v>
      </c>
      <c r="D144" s="10" t="s">
        <v>48</v>
      </c>
      <c r="E144" s="10" t="s">
        <v>48</v>
      </c>
      <c r="F144" s="10" t="s">
        <v>93</v>
      </c>
      <c r="G144" s="10" t="s">
        <v>24</v>
      </c>
      <c r="H144" s="10" t="s">
        <v>37</v>
      </c>
      <c r="I144" s="10" t="s">
        <v>26</v>
      </c>
      <c r="J144" s="11">
        <v>64948540</v>
      </c>
      <c r="K144" s="11">
        <v>64948540</v>
      </c>
      <c r="L144" s="10" t="s">
        <v>27</v>
      </c>
      <c r="M144" s="10" t="s">
        <v>28</v>
      </c>
      <c r="N144" s="10" t="s">
        <v>29</v>
      </c>
      <c r="O144" s="10" t="s">
        <v>30</v>
      </c>
      <c r="P144" s="10" t="s">
        <v>88</v>
      </c>
      <c r="Q144" s="10" t="s">
        <v>32</v>
      </c>
      <c r="R144" s="10" t="s">
        <v>89</v>
      </c>
      <c r="S144" s="10" t="s">
        <v>27</v>
      </c>
      <c r="T144" s="10" t="s">
        <v>34</v>
      </c>
    </row>
    <row r="145" spans="1:20" x14ac:dyDescent="0.2">
      <c r="A145" s="9" t="s">
        <v>845</v>
      </c>
      <c r="B145" s="10" t="s">
        <v>328</v>
      </c>
      <c r="C145" s="10" t="s">
        <v>329</v>
      </c>
      <c r="D145" s="10" t="s">
        <v>48</v>
      </c>
      <c r="E145" s="10" t="s">
        <v>48</v>
      </c>
      <c r="F145" s="10" t="s">
        <v>93</v>
      </c>
      <c r="G145" s="10" t="s">
        <v>24</v>
      </c>
      <c r="H145" s="10" t="s">
        <v>37</v>
      </c>
      <c r="I145" s="10" t="s">
        <v>26</v>
      </c>
      <c r="J145" s="11">
        <v>72976180</v>
      </c>
      <c r="K145" s="11">
        <v>72976180</v>
      </c>
      <c r="L145" s="10" t="s">
        <v>27</v>
      </c>
      <c r="M145" s="10" t="s">
        <v>28</v>
      </c>
      <c r="N145" s="10" t="s">
        <v>29</v>
      </c>
      <c r="O145" s="10" t="s">
        <v>30</v>
      </c>
      <c r="P145" s="10" t="s">
        <v>88</v>
      </c>
      <c r="Q145" s="10" t="s">
        <v>32</v>
      </c>
      <c r="R145" s="10" t="s">
        <v>89</v>
      </c>
      <c r="S145" s="10" t="s">
        <v>27</v>
      </c>
      <c r="T145" s="10" t="s">
        <v>34</v>
      </c>
    </row>
    <row r="146" spans="1:20" x14ac:dyDescent="0.2">
      <c r="A146" s="9" t="s">
        <v>845</v>
      </c>
      <c r="B146" s="10" t="s">
        <v>208</v>
      </c>
      <c r="C146" s="10" t="s">
        <v>330</v>
      </c>
      <c r="D146" s="10" t="s">
        <v>48</v>
      </c>
      <c r="E146" s="10" t="s">
        <v>48</v>
      </c>
      <c r="F146" s="10" t="s">
        <v>23</v>
      </c>
      <c r="G146" s="10" t="s">
        <v>24</v>
      </c>
      <c r="H146" s="10" t="s">
        <v>37</v>
      </c>
      <c r="I146" s="10" t="s">
        <v>26</v>
      </c>
      <c r="J146" s="11">
        <v>80273787</v>
      </c>
      <c r="K146" s="11">
        <v>80273787</v>
      </c>
      <c r="L146" s="10" t="s">
        <v>27</v>
      </c>
      <c r="M146" s="10" t="s">
        <v>28</v>
      </c>
      <c r="N146" s="10" t="s">
        <v>29</v>
      </c>
      <c r="O146" s="10" t="s">
        <v>30</v>
      </c>
      <c r="P146" s="10" t="s">
        <v>184</v>
      </c>
      <c r="Q146" s="10" t="s">
        <v>32</v>
      </c>
      <c r="R146" s="10" t="s">
        <v>185</v>
      </c>
      <c r="S146" s="10" t="s">
        <v>27</v>
      </c>
      <c r="T146" s="10" t="s">
        <v>34</v>
      </c>
    </row>
    <row r="147" spans="1:20" x14ac:dyDescent="0.2">
      <c r="A147" s="9" t="s">
        <v>845</v>
      </c>
      <c r="B147" s="10" t="s">
        <v>51</v>
      </c>
      <c r="C147" s="10" t="s">
        <v>331</v>
      </c>
      <c r="D147" s="10" t="s">
        <v>48</v>
      </c>
      <c r="E147" s="10" t="s">
        <v>48</v>
      </c>
      <c r="F147" s="10" t="s">
        <v>23</v>
      </c>
      <c r="G147" s="10" t="s">
        <v>24</v>
      </c>
      <c r="H147" s="10" t="s">
        <v>37</v>
      </c>
      <c r="I147" s="10" t="s">
        <v>26</v>
      </c>
      <c r="J147" s="11">
        <v>71443394</v>
      </c>
      <c r="K147" s="11">
        <v>71443394</v>
      </c>
      <c r="L147" s="10" t="s">
        <v>27</v>
      </c>
      <c r="M147" s="10" t="s">
        <v>28</v>
      </c>
      <c r="N147" s="10" t="s">
        <v>29</v>
      </c>
      <c r="O147" s="10" t="s">
        <v>30</v>
      </c>
      <c r="P147" s="10" t="s">
        <v>59</v>
      </c>
      <c r="Q147" s="10" t="s">
        <v>55</v>
      </c>
      <c r="R147" s="10" t="s">
        <v>56</v>
      </c>
      <c r="S147" s="10" t="s">
        <v>27</v>
      </c>
      <c r="T147" s="10" t="s">
        <v>34</v>
      </c>
    </row>
    <row r="148" spans="1:20" x14ac:dyDescent="0.2">
      <c r="A148" s="9" t="s">
        <v>845</v>
      </c>
      <c r="B148" s="10" t="s">
        <v>51</v>
      </c>
      <c r="C148" s="10" t="s">
        <v>332</v>
      </c>
      <c r="D148" s="10" t="s">
        <v>48</v>
      </c>
      <c r="E148" s="10" t="s">
        <v>48</v>
      </c>
      <c r="F148" s="10" t="s">
        <v>149</v>
      </c>
      <c r="G148" s="10" t="s">
        <v>24</v>
      </c>
      <c r="H148" s="10" t="s">
        <v>37</v>
      </c>
      <c r="I148" s="10" t="s">
        <v>26</v>
      </c>
      <c r="J148" s="11">
        <v>51958832</v>
      </c>
      <c r="K148" s="11">
        <v>51958832</v>
      </c>
      <c r="L148" s="10" t="s">
        <v>27</v>
      </c>
      <c r="M148" s="10" t="s">
        <v>28</v>
      </c>
      <c r="N148" s="10" t="s">
        <v>29</v>
      </c>
      <c r="O148" s="10" t="s">
        <v>30</v>
      </c>
      <c r="P148" s="10" t="s">
        <v>59</v>
      </c>
      <c r="Q148" s="10" t="s">
        <v>55</v>
      </c>
      <c r="R148" s="10" t="s">
        <v>56</v>
      </c>
      <c r="S148" s="10" t="s">
        <v>27</v>
      </c>
      <c r="T148" s="10" t="s">
        <v>34</v>
      </c>
    </row>
    <row r="149" spans="1:20" x14ac:dyDescent="0.2">
      <c r="A149" s="9" t="s">
        <v>845</v>
      </c>
      <c r="B149" s="10" t="s">
        <v>51</v>
      </c>
      <c r="C149" s="10" t="s">
        <v>333</v>
      </c>
      <c r="D149" s="10" t="s">
        <v>48</v>
      </c>
      <c r="E149" s="10" t="s">
        <v>48</v>
      </c>
      <c r="F149" s="10" t="s">
        <v>23</v>
      </c>
      <c r="G149" s="10" t="s">
        <v>24</v>
      </c>
      <c r="H149" s="10" t="s">
        <v>37</v>
      </c>
      <c r="I149" s="10" t="s">
        <v>26</v>
      </c>
      <c r="J149" s="11">
        <v>71443394</v>
      </c>
      <c r="K149" s="11">
        <v>71443394</v>
      </c>
      <c r="L149" s="10" t="s">
        <v>27</v>
      </c>
      <c r="M149" s="10" t="s">
        <v>28</v>
      </c>
      <c r="N149" s="10" t="s">
        <v>29</v>
      </c>
      <c r="O149" s="10" t="s">
        <v>30</v>
      </c>
      <c r="P149" s="10" t="s">
        <v>59</v>
      </c>
      <c r="Q149" s="10" t="s">
        <v>55</v>
      </c>
      <c r="R149" s="10" t="s">
        <v>56</v>
      </c>
      <c r="S149" s="10" t="s">
        <v>27</v>
      </c>
      <c r="T149" s="10" t="s">
        <v>34</v>
      </c>
    </row>
    <row r="150" spans="1:20" x14ac:dyDescent="0.2">
      <c r="A150" s="9" t="s">
        <v>845</v>
      </c>
      <c r="B150" s="10" t="s">
        <v>51</v>
      </c>
      <c r="C150" s="10" t="s">
        <v>334</v>
      </c>
      <c r="D150" s="10" t="s">
        <v>48</v>
      </c>
      <c r="E150" s="10" t="s">
        <v>48</v>
      </c>
      <c r="F150" s="10" t="s">
        <v>23</v>
      </c>
      <c r="G150" s="10" t="s">
        <v>24</v>
      </c>
      <c r="H150" s="10" t="s">
        <v>37</v>
      </c>
      <c r="I150" s="10" t="s">
        <v>26</v>
      </c>
      <c r="J150" s="11">
        <v>71443394</v>
      </c>
      <c r="K150" s="11">
        <v>71443394</v>
      </c>
      <c r="L150" s="10" t="s">
        <v>27</v>
      </c>
      <c r="M150" s="10" t="s">
        <v>28</v>
      </c>
      <c r="N150" s="10" t="s">
        <v>29</v>
      </c>
      <c r="O150" s="10" t="s">
        <v>30</v>
      </c>
      <c r="P150" s="10" t="s">
        <v>59</v>
      </c>
      <c r="Q150" s="10" t="s">
        <v>55</v>
      </c>
      <c r="R150" s="10" t="s">
        <v>56</v>
      </c>
      <c r="S150" s="10" t="s">
        <v>27</v>
      </c>
      <c r="T150" s="10" t="s">
        <v>34</v>
      </c>
    </row>
    <row r="151" spans="1:20" x14ac:dyDescent="0.2">
      <c r="A151" s="9" t="s">
        <v>845</v>
      </c>
      <c r="B151" s="10" t="s">
        <v>51</v>
      </c>
      <c r="C151" s="10" t="s">
        <v>335</v>
      </c>
      <c r="D151" s="10" t="s">
        <v>48</v>
      </c>
      <c r="E151" s="10" t="s">
        <v>48</v>
      </c>
      <c r="F151" s="10" t="s">
        <v>23</v>
      </c>
      <c r="G151" s="10" t="s">
        <v>24</v>
      </c>
      <c r="H151" s="10" t="s">
        <v>37</v>
      </c>
      <c r="I151" s="10" t="s">
        <v>26</v>
      </c>
      <c r="J151" s="11">
        <v>71443394</v>
      </c>
      <c r="K151" s="11">
        <v>71443394</v>
      </c>
      <c r="L151" s="10" t="s">
        <v>27</v>
      </c>
      <c r="M151" s="10" t="s">
        <v>28</v>
      </c>
      <c r="N151" s="10" t="s">
        <v>29</v>
      </c>
      <c r="O151" s="10" t="s">
        <v>30</v>
      </c>
      <c r="P151" s="10" t="s">
        <v>59</v>
      </c>
      <c r="Q151" s="10" t="s">
        <v>55</v>
      </c>
      <c r="R151" s="10" t="s">
        <v>56</v>
      </c>
      <c r="S151" s="10" t="s">
        <v>27</v>
      </c>
      <c r="T151" s="10" t="s">
        <v>34</v>
      </c>
    </row>
    <row r="152" spans="1:20" x14ac:dyDescent="0.2">
      <c r="A152" s="9" t="s">
        <v>845</v>
      </c>
      <c r="B152" s="10" t="s">
        <v>122</v>
      </c>
      <c r="C152" s="10" t="s">
        <v>336</v>
      </c>
      <c r="D152" s="10" t="s">
        <v>48</v>
      </c>
      <c r="E152" s="10" t="s">
        <v>48</v>
      </c>
      <c r="F152" s="10" t="s">
        <v>23</v>
      </c>
      <c r="G152" s="10" t="s">
        <v>24</v>
      </c>
      <c r="H152" s="10" t="s">
        <v>37</v>
      </c>
      <c r="I152" s="10" t="s">
        <v>26</v>
      </c>
      <c r="J152" s="11">
        <v>20787325</v>
      </c>
      <c r="K152" s="11">
        <v>20787325</v>
      </c>
      <c r="L152" s="10" t="s">
        <v>27</v>
      </c>
      <c r="M152" s="10" t="s">
        <v>28</v>
      </c>
      <c r="N152" s="10" t="s">
        <v>29</v>
      </c>
      <c r="O152" s="10" t="s">
        <v>30</v>
      </c>
      <c r="P152" s="10" t="s">
        <v>140</v>
      </c>
      <c r="Q152" s="10" t="s">
        <v>32</v>
      </c>
      <c r="R152" s="10" t="s">
        <v>141</v>
      </c>
      <c r="S152" s="10" t="s">
        <v>27</v>
      </c>
      <c r="T152" s="10" t="s">
        <v>34</v>
      </c>
    </row>
    <row r="153" spans="1:20" x14ac:dyDescent="0.2">
      <c r="A153" s="9" t="s">
        <v>845</v>
      </c>
      <c r="B153" s="10" t="s">
        <v>51</v>
      </c>
      <c r="C153" s="10" t="s">
        <v>337</v>
      </c>
      <c r="D153" s="10" t="s">
        <v>124</v>
      </c>
      <c r="E153" s="10" t="s">
        <v>124</v>
      </c>
      <c r="F153" s="10" t="s">
        <v>23</v>
      </c>
      <c r="G153" s="10" t="s">
        <v>24</v>
      </c>
      <c r="H153" s="10" t="s">
        <v>37</v>
      </c>
      <c r="I153" s="10" t="s">
        <v>26</v>
      </c>
      <c r="J153" s="11">
        <v>75729995</v>
      </c>
      <c r="K153" s="11">
        <v>75729995</v>
      </c>
      <c r="L153" s="10" t="s">
        <v>27</v>
      </c>
      <c r="M153" s="10" t="s">
        <v>28</v>
      </c>
      <c r="N153" s="10" t="s">
        <v>29</v>
      </c>
      <c r="O153" s="10" t="s">
        <v>30</v>
      </c>
      <c r="P153" s="10" t="s">
        <v>140</v>
      </c>
      <c r="Q153" s="10" t="s">
        <v>32</v>
      </c>
      <c r="R153" s="10" t="s">
        <v>141</v>
      </c>
      <c r="S153" s="10" t="s">
        <v>27</v>
      </c>
      <c r="T153" s="10" t="s">
        <v>34</v>
      </c>
    </row>
    <row r="154" spans="1:20" x14ac:dyDescent="0.2">
      <c r="A154" s="9" t="s">
        <v>845</v>
      </c>
      <c r="B154" s="10" t="s">
        <v>122</v>
      </c>
      <c r="C154" s="10" t="s">
        <v>338</v>
      </c>
      <c r="D154" s="10" t="s">
        <v>48</v>
      </c>
      <c r="E154" s="10" t="s">
        <v>48</v>
      </c>
      <c r="F154" s="10" t="s">
        <v>23</v>
      </c>
      <c r="G154" s="10" t="s">
        <v>24</v>
      </c>
      <c r="H154" s="10" t="s">
        <v>37</v>
      </c>
      <c r="I154" s="10" t="s">
        <v>26</v>
      </c>
      <c r="J154" s="11">
        <v>64654656</v>
      </c>
      <c r="K154" s="11">
        <v>64654656</v>
      </c>
      <c r="L154" s="10" t="s">
        <v>27</v>
      </c>
      <c r="M154" s="10" t="s">
        <v>28</v>
      </c>
      <c r="N154" s="10" t="s">
        <v>29</v>
      </c>
      <c r="O154" s="10" t="s">
        <v>30</v>
      </c>
      <c r="P154" s="10" t="s">
        <v>140</v>
      </c>
      <c r="Q154" s="10" t="s">
        <v>32</v>
      </c>
      <c r="R154" s="10" t="s">
        <v>141</v>
      </c>
      <c r="S154" s="10" t="s">
        <v>27</v>
      </c>
      <c r="T154" s="10" t="s">
        <v>34</v>
      </c>
    </row>
    <row r="155" spans="1:20" x14ac:dyDescent="0.2">
      <c r="A155" s="9" t="s">
        <v>845</v>
      </c>
      <c r="B155" s="10" t="s">
        <v>203</v>
      </c>
      <c r="C155" s="10" t="s">
        <v>339</v>
      </c>
      <c r="D155" s="10" t="s">
        <v>48</v>
      </c>
      <c r="E155" s="10" t="s">
        <v>48</v>
      </c>
      <c r="F155" s="10" t="s">
        <v>23</v>
      </c>
      <c r="G155" s="10" t="s">
        <v>24</v>
      </c>
      <c r="H155" s="10" t="s">
        <v>37</v>
      </c>
      <c r="I155" s="10" t="s">
        <v>26</v>
      </c>
      <c r="J155" s="11">
        <v>64654645</v>
      </c>
      <c r="K155" s="11">
        <v>64654645</v>
      </c>
      <c r="L155" s="10" t="s">
        <v>27</v>
      </c>
      <c r="M155" s="10" t="s">
        <v>28</v>
      </c>
      <c r="N155" s="10" t="s">
        <v>29</v>
      </c>
      <c r="O155" s="10" t="s">
        <v>30</v>
      </c>
      <c r="P155" s="10" t="s">
        <v>140</v>
      </c>
      <c r="Q155" s="10" t="s">
        <v>32</v>
      </c>
      <c r="R155" s="10" t="s">
        <v>141</v>
      </c>
      <c r="S155" s="10" t="s">
        <v>27</v>
      </c>
      <c r="T155" s="10" t="s">
        <v>34</v>
      </c>
    </row>
    <row r="156" spans="1:20" x14ac:dyDescent="0.2">
      <c r="A156" s="9" t="s">
        <v>845</v>
      </c>
      <c r="B156" s="10" t="s">
        <v>51</v>
      </c>
      <c r="C156" s="10" t="s">
        <v>340</v>
      </c>
      <c r="D156" s="10" t="s">
        <v>48</v>
      </c>
      <c r="E156" s="10" t="s">
        <v>48</v>
      </c>
      <c r="F156" s="10" t="s">
        <v>23</v>
      </c>
      <c r="G156" s="10" t="s">
        <v>24</v>
      </c>
      <c r="H156" s="10" t="s">
        <v>37</v>
      </c>
      <c r="I156" s="10" t="s">
        <v>26</v>
      </c>
      <c r="J156" s="11">
        <v>55600000</v>
      </c>
      <c r="K156" s="11">
        <v>55600000</v>
      </c>
      <c r="L156" s="10" t="s">
        <v>27</v>
      </c>
      <c r="M156" s="10" t="s">
        <v>28</v>
      </c>
      <c r="N156" s="10" t="s">
        <v>29</v>
      </c>
      <c r="O156" s="10" t="s">
        <v>30</v>
      </c>
      <c r="P156" s="10" t="s">
        <v>140</v>
      </c>
      <c r="Q156" s="10" t="s">
        <v>32</v>
      </c>
      <c r="R156" s="10" t="s">
        <v>141</v>
      </c>
      <c r="S156" s="10" t="s">
        <v>27</v>
      </c>
      <c r="T156" s="10" t="s">
        <v>34</v>
      </c>
    </row>
    <row r="157" spans="1:20" x14ac:dyDescent="0.2">
      <c r="A157" s="9" t="s">
        <v>845</v>
      </c>
      <c r="B157" s="10" t="s">
        <v>341</v>
      </c>
      <c r="C157" s="10" t="s">
        <v>342</v>
      </c>
      <c r="D157" s="10" t="s">
        <v>48</v>
      </c>
      <c r="E157" s="10" t="s">
        <v>48</v>
      </c>
      <c r="F157" s="10" t="s">
        <v>69</v>
      </c>
      <c r="G157" s="10" t="s">
        <v>24</v>
      </c>
      <c r="H157" s="10" t="s">
        <v>37</v>
      </c>
      <c r="I157" s="10" t="s">
        <v>26</v>
      </c>
      <c r="J157" s="11">
        <v>5271477</v>
      </c>
      <c r="K157" s="11">
        <v>5271477</v>
      </c>
      <c r="L157" s="10" t="s">
        <v>27</v>
      </c>
      <c r="M157" s="10" t="s">
        <v>28</v>
      </c>
      <c r="N157" s="10" t="s">
        <v>29</v>
      </c>
      <c r="O157" s="10" t="s">
        <v>30</v>
      </c>
      <c r="P157" s="10" t="s">
        <v>140</v>
      </c>
      <c r="Q157" s="10" t="s">
        <v>32</v>
      </c>
      <c r="R157" s="10" t="s">
        <v>141</v>
      </c>
      <c r="S157" s="10" t="s">
        <v>27</v>
      </c>
      <c r="T157" s="10" t="s">
        <v>34</v>
      </c>
    </row>
    <row r="158" spans="1:20" x14ac:dyDescent="0.2">
      <c r="A158" s="9" t="s">
        <v>845</v>
      </c>
      <c r="B158" s="10" t="s">
        <v>343</v>
      </c>
      <c r="C158" s="10" t="s">
        <v>344</v>
      </c>
      <c r="D158" s="10" t="s">
        <v>48</v>
      </c>
      <c r="E158" s="10" t="s">
        <v>48</v>
      </c>
      <c r="F158" s="10" t="s">
        <v>23</v>
      </c>
      <c r="G158" s="10" t="s">
        <v>24</v>
      </c>
      <c r="H158" s="10" t="s">
        <v>37</v>
      </c>
      <c r="I158" s="10" t="s">
        <v>26</v>
      </c>
      <c r="J158" s="11">
        <v>687640</v>
      </c>
      <c r="K158" s="11">
        <v>687640</v>
      </c>
      <c r="L158" s="10" t="s">
        <v>27</v>
      </c>
      <c r="M158" s="10" t="s">
        <v>28</v>
      </c>
      <c r="N158" s="10" t="s">
        <v>29</v>
      </c>
      <c r="O158" s="10" t="s">
        <v>30</v>
      </c>
      <c r="P158" s="10" t="s">
        <v>242</v>
      </c>
      <c r="Q158" s="10" t="s">
        <v>32</v>
      </c>
      <c r="R158" s="10" t="s">
        <v>243</v>
      </c>
      <c r="S158" s="10" t="s">
        <v>27</v>
      </c>
      <c r="T158" s="10" t="s">
        <v>34</v>
      </c>
    </row>
    <row r="159" spans="1:20" x14ac:dyDescent="0.2">
      <c r="A159" s="9" t="s">
        <v>845</v>
      </c>
      <c r="B159" s="10" t="s">
        <v>51</v>
      </c>
      <c r="C159" s="10" t="s">
        <v>189</v>
      </c>
      <c r="D159" s="10" t="s">
        <v>48</v>
      </c>
      <c r="E159" s="10" t="s">
        <v>48</v>
      </c>
      <c r="F159" s="10" t="s">
        <v>23</v>
      </c>
      <c r="G159" s="10" t="s">
        <v>24</v>
      </c>
      <c r="H159" s="10" t="s">
        <v>37</v>
      </c>
      <c r="I159" s="10" t="s">
        <v>26</v>
      </c>
      <c r="J159" s="11">
        <v>57986247</v>
      </c>
      <c r="K159" s="11">
        <v>57986247</v>
      </c>
      <c r="L159" s="10" t="s">
        <v>27</v>
      </c>
      <c r="M159" s="10" t="s">
        <v>28</v>
      </c>
      <c r="N159" s="10" t="s">
        <v>29</v>
      </c>
      <c r="O159" s="10" t="s">
        <v>30</v>
      </c>
      <c r="P159" s="10" t="s">
        <v>127</v>
      </c>
      <c r="Q159" s="10" t="s">
        <v>32</v>
      </c>
      <c r="R159" s="10" t="s">
        <v>128</v>
      </c>
      <c r="S159" s="10" t="s">
        <v>27</v>
      </c>
      <c r="T159" s="10" t="s">
        <v>34</v>
      </c>
    </row>
    <row r="160" spans="1:20" x14ac:dyDescent="0.2">
      <c r="A160" s="9" t="s">
        <v>845</v>
      </c>
      <c r="B160" s="10" t="s">
        <v>51</v>
      </c>
      <c r="C160" s="10" t="s">
        <v>345</v>
      </c>
      <c r="D160" s="10" t="s">
        <v>124</v>
      </c>
      <c r="E160" s="10" t="s">
        <v>124</v>
      </c>
      <c r="F160" s="10" t="s">
        <v>346</v>
      </c>
      <c r="G160" s="10" t="s">
        <v>24</v>
      </c>
      <c r="H160" s="10" t="s">
        <v>37</v>
      </c>
      <c r="I160" s="10" t="s">
        <v>26</v>
      </c>
      <c r="J160" s="11">
        <v>43507362</v>
      </c>
      <c r="K160" s="11">
        <v>43507362</v>
      </c>
      <c r="L160" s="10" t="s">
        <v>27</v>
      </c>
      <c r="M160" s="10" t="s">
        <v>28</v>
      </c>
      <c r="N160" s="10" t="s">
        <v>29</v>
      </c>
      <c r="O160" s="10" t="s">
        <v>30</v>
      </c>
      <c r="P160" s="10" t="s">
        <v>127</v>
      </c>
      <c r="Q160" s="10" t="s">
        <v>32</v>
      </c>
      <c r="R160" s="10" t="s">
        <v>243</v>
      </c>
      <c r="S160" s="10" t="s">
        <v>27</v>
      </c>
      <c r="T160" s="10" t="s">
        <v>34</v>
      </c>
    </row>
    <row r="161" spans="1:20" x14ac:dyDescent="0.2">
      <c r="A161" s="9" t="s">
        <v>845</v>
      </c>
      <c r="B161" s="10" t="s">
        <v>347</v>
      </c>
      <c r="C161" s="10" t="s">
        <v>348</v>
      </c>
      <c r="D161" s="10" t="s">
        <v>48</v>
      </c>
      <c r="E161" s="10" t="s">
        <v>48</v>
      </c>
      <c r="F161" s="10" t="s">
        <v>23</v>
      </c>
      <c r="G161" s="10" t="s">
        <v>126</v>
      </c>
      <c r="H161" s="10" t="s">
        <v>37</v>
      </c>
      <c r="I161" s="10" t="s">
        <v>26</v>
      </c>
      <c r="J161" s="11">
        <v>57783000</v>
      </c>
      <c r="K161" s="11">
        <v>57783000</v>
      </c>
      <c r="L161" s="10" t="s">
        <v>27</v>
      </c>
      <c r="M161" s="10" t="s">
        <v>28</v>
      </c>
      <c r="N161" s="10" t="s">
        <v>29</v>
      </c>
      <c r="O161" s="10" t="s">
        <v>30</v>
      </c>
      <c r="P161" s="10" t="s">
        <v>242</v>
      </c>
      <c r="Q161" s="10" t="s">
        <v>32</v>
      </c>
      <c r="R161" s="10" t="s">
        <v>243</v>
      </c>
      <c r="S161" s="10" t="s">
        <v>27</v>
      </c>
      <c r="T161" s="10" t="s">
        <v>34</v>
      </c>
    </row>
    <row r="162" spans="1:20" x14ac:dyDescent="0.2">
      <c r="A162" s="9" t="s">
        <v>845</v>
      </c>
      <c r="B162" s="10" t="s">
        <v>343</v>
      </c>
      <c r="C162" s="10" t="s">
        <v>349</v>
      </c>
      <c r="D162" s="10" t="s">
        <v>22</v>
      </c>
      <c r="E162" s="10" t="s">
        <v>22</v>
      </c>
      <c r="F162" s="10" t="s">
        <v>23</v>
      </c>
      <c r="G162" s="10" t="s">
        <v>126</v>
      </c>
      <c r="H162" s="10" t="s">
        <v>37</v>
      </c>
      <c r="I162" s="10" t="s">
        <v>26</v>
      </c>
      <c r="J162" s="11">
        <v>32866053</v>
      </c>
      <c r="K162" s="11">
        <v>32866053</v>
      </c>
      <c r="L162" s="10" t="s">
        <v>27</v>
      </c>
      <c r="M162" s="10" t="s">
        <v>28</v>
      </c>
      <c r="N162" s="10" t="s">
        <v>29</v>
      </c>
      <c r="O162" s="10" t="s">
        <v>30</v>
      </c>
      <c r="P162" s="10" t="s">
        <v>242</v>
      </c>
      <c r="Q162" s="10" t="s">
        <v>32</v>
      </c>
      <c r="R162" s="10" t="s">
        <v>243</v>
      </c>
      <c r="S162" s="10" t="s">
        <v>27</v>
      </c>
      <c r="T162" s="10" t="s">
        <v>34</v>
      </c>
    </row>
    <row r="163" spans="1:20" x14ac:dyDescent="0.2">
      <c r="A163" s="9" t="s">
        <v>845</v>
      </c>
      <c r="B163" s="10" t="s">
        <v>122</v>
      </c>
      <c r="C163" s="10" t="s">
        <v>350</v>
      </c>
      <c r="D163" s="10" t="s">
        <v>124</v>
      </c>
      <c r="E163" s="10" t="s">
        <v>124</v>
      </c>
      <c r="F163" s="10" t="s">
        <v>125</v>
      </c>
      <c r="G163" s="10" t="s">
        <v>126</v>
      </c>
      <c r="H163" s="10" t="s">
        <v>236</v>
      </c>
      <c r="I163" s="10" t="s">
        <v>26</v>
      </c>
      <c r="J163" s="11">
        <v>60000000</v>
      </c>
      <c r="K163" s="11">
        <v>60000000</v>
      </c>
      <c r="L163" s="10" t="s">
        <v>27</v>
      </c>
      <c r="M163" s="10" t="s">
        <v>28</v>
      </c>
      <c r="N163" s="10" t="s">
        <v>29</v>
      </c>
      <c r="O163" s="10" t="s">
        <v>30</v>
      </c>
      <c r="P163" s="10" t="s">
        <v>127</v>
      </c>
      <c r="Q163" s="10" t="s">
        <v>32</v>
      </c>
      <c r="R163" s="10" t="s">
        <v>128</v>
      </c>
      <c r="S163" s="10" t="s">
        <v>27</v>
      </c>
      <c r="T163" s="10" t="s">
        <v>34</v>
      </c>
    </row>
    <row r="164" spans="1:20" x14ac:dyDescent="0.2">
      <c r="A164" s="9" t="s">
        <v>845</v>
      </c>
      <c r="B164" s="10" t="s">
        <v>39</v>
      </c>
      <c r="C164" s="10" t="s">
        <v>351</v>
      </c>
      <c r="D164" s="10" t="s">
        <v>222</v>
      </c>
      <c r="E164" s="10" t="s">
        <v>222</v>
      </c>
      <c r="F164" s="10" t="s">
        <v>352</v>
      </c>
      <c r="G164" s="10" t="s">
        <v>24</v>
      </c>
      <c r="H164" s="10" t="s">
        <v>37</v>
      </c>
      <c r="I164" s="10" t="s">
        <v>26</v>
      </c>
      <c r="J164" s="11">
        <v>33308140</v>
      </c>
      <c r="K164" s="11">
        <v>33308140</v>
      </c>
      <c r="L164" s="10" t="s">
        <v>27</v>
      </c>
      <c r="M164" s="10" t="s">
        <v>28</v>
      </c>
      <c r="N164" s="10" t="s">
        <v>29</v>
      </c>
      <c r="O164" s="10" t="s">
        <v>30</v>
      </c>
      <c r="P164" s="10" t="s">
        <v>31</v>
      </c>
      <c r="Q164" s="10" t="s">
        <v>32</v>
      </c>
      <c r="R164" s="10" t="s">
        <v>33</v>
      </c>
      <c r="S164" s="10" t="s">
        <v>27</v>
      </c>
      <c r="T164" s="10" t="s">
        <v>34</v>
      </c>
    </row>
    <row r="165" spans="1:20" x14ac:dyDescent="0.2">
      <c r="A165" s="9" t="s">
        <v>845</v>
      </c>
      <c r="B165" s="10" t="s">
        <v>35</v>
      </c>
      <c r="C165" s="10" t="s">
        <v>353</v>
      </c>
      <c r="D165" s="10" t="s">
        <v>22</v>
      </c>
      <c r="E165" s="10" t="s">
        <v>22</v>
      </c>
      <c r="F165" s="10" t="s">
        <v>23</v>
      </c>
      <c r="G165" s="10" t="s">
        <v>24</v>
      </c>
      <c r="H165" s="10" t="s">
        <v>37</v>
      </c>
      <c r="I165" s="10" t="s">
        <v>26</v>
      </c>
      <c r="J165" s="11">
        <v>33308140</v>
      </c>
      <c r="K165" s="11">
        <v>33308140</v>
      </c>
      <c r="L165" s="10" t="s">
        <v>27</v>
      </c>
      <c r="M165" s="10" t="s">
        <v>28</v>
      </c>
      <c r="N165" s="10" t="s">
        <v>29</v>
      </c>
      <c r="O165" s="10" t="s">
        <v>30</v>
      </c>
      <c r="P165" s="10" t="s">
        <v>31</v>
      </c>
      <c r="Q165" s="10" t="s">
        <v>32</v>
      </c>
      <c r="R165" s="10" t="s">
        <v>33</v>
      </c>
      <c r="S165" s="10" t="s">
        <v>27</v>
      </c>
      <c r="T165" s="10" t="s">
        <v>34</v>
      </c>
    </row>
    <row r="166" spans="1:20" x14ac:dyDescent="0.2">
      <c r="A166" s="9" t="s">
        <v>845</v>
      </c>
      <c r="B166" s="10" t="s">
        <v>296</v>
      </c>
      <c r="C166" s="10" t="s">
        <v>354</v>
      </c>
      <c r="D166" s="10" t="s">
        <v>22</v>
      </c>
      <c r="E166" s="10" t="s">
        <v>22</v>
      </c>
      <c r="F166" s="10" t="s">
        <v>23</v>
      </c>
      <c r="G166" s="10" t="s">
        <v>24</v>
      </c>
      <c r="H166" s="10" t="s">
        <v>37</v>
      </c>
      <c r="I166" s="10" t="s">
        <v>26</v>
      </c>
      <c r="J166" s="11">
        <v>145752725</v>
      </c>
      <c r="K166" s="11">
        <v>145752725</v>
      </c>
      <c r="L166" s="10" t="s">
        <v>27</v>
      </c>
      <c r="M166" s="10" t="s">
        <v>28</v>
      </c>
      <c r="N166" s="10" t="s">
        <v>29</v>
      </c>
      <c r="O166" s="10" t="s">
        <v>30</v>
      </c>
      <c r="P166" s="10" t="s">
        <v>31</v>
      </c>
      <c r="Q166" s="10" t="s">
        <v>32</v>
      </c>
      <c r="R166" s="10" t="s">
        <v>33</v>
      </c>
      <c r="S166" s="10" t="s">
        <v>27</v>
      </c>
      <c r="T166" s="10" t="s">
        <v>34</v>
      </c>
    </row>
    <row r="167" spans="1:20" x14ac:dyDescent="0.2">
      <c r="A167" s="9" t="s">
        <v>845</v>
      </c>
      <c r="B167" s="10" t="s">
        <v>296</v>
      </c>
      <c r="C167" s="10" t="s">
        <v>355</v>
      </c>
      <c r="D167" s="10" t="s">
        <v>22</v>
      </c>
      <c r="E167" s="10" t="s">
        <v>22</v>
      </c>
      <c r="F167" s="10" t="s">
        <v>23</v>
      </c>
      <c r="G167" s="10" t="s">
        <v>24</v>
      </c>
      <c r="H167" s="10" t="s">
        <v>37</v>
      </c>
      <c r="I167" s="10" t="s">
        <v>26</v>
      </c>
      <c r="J167" s="11">
        <v>80474930</v>
      </c>
      <c r="K167" s="11">
        <v>80474930</v>
      </c>
      <c r="L167" s="10" t="s">
        <v>27</v>
      </c>
      <c r="M167" s="10" t="s">
        <v>28</v>
      </c>
      <c r="N167" s="10" t="s">
        <v>29</v>
      </c>
      <c r="O167" s="10" t="s">
        <v>30</v>
      </c>
      <c r="P167" s="10" t="s">
        <v>31</v>
      </c>
      <c r="Q167" s="10" t="s">
        <v>32</v>
      </c>
      <c r="R167" s="10" t="s">
        <v>33</v>
      </c>
      <c r="S167" s="10" t="s">
        <v>27</v>
      </c>
      <c r="T167" s="10" t="s">
        <v>34</v>
      </c>
    </row>
    <row r="168" spans="1:20" x14ac:dyDescent="0.2">
      <c r="A168" s="9" t="s">
        <v>845</v>
      </c>
      <c r="B168" s="10" t="s">
        <v>39</v>
      </c>
      <c r="C168" s="10" t="s">
        <v>356</v>
      </c>
      <c r="D168" s="10" t="s">
        <v>22</v>
      </c>
      <c r="E168" s="10" t="s">
        <v>22</v>
      </c>
      <c r="F168" s="10" t="s">
        <v>23</v>
      </c>
      <c r="G168" s="10" t="s">
        <v>24</v>
      </c>
      <c r="H168" s="10" t="s">
        <v>37</v>
      </c>
      <c r="I168" s="10" t="s">
        <v>26</v>
      </c>
      <c r="J168" s="11">
        <v>145752725</v>
      </c>
      <c r="K168" s="11">
        <v>145752725</v>
      </c>
      <c r="L168" s="10" t="s">
        <v>27</v>
      </c>
      <c r="M168" s="10" t="s">
        <v>28</v>
      </c>
      <c r="N168" s="10" t="s">
        <v>29</v>
      </c>
      <c r="O168" s="10" t="s">
        <v>30</v>
      </c>
      <c r="P168" s="10" t="s">
        <v>31</v>
      </c>
      <c r="Q168" s="10" t="s">
        <v>32</v>
      </c>
      <c r="R168" s="10" t="s">
        <v>33</v>
      </c>
      <c r="S168" s="10" t="s">
        <v>27</v>
      </c>
      <c r="T168" s="10" t="s">
        <v>34</v>
      </c>
    </row>
    <row r="169" spans="1:20" x14ac:dyDescent="0.2">
      <c r="A169" s="9" t="s">
        <v>845</v>
      </c>
      <c r="B169" s="10" t="s">
        <v>39</v>
      </c>
      <c r="C169" s="10" t="s">
        <v>357</v>
      </c>
      <c r="D169" s="10" t="s">
        <v>22</v>
      </c>
      <c r="E169" s="10" t="s">
        <v>22</v>
      </c>
      <c r="F169" s="10" t="s">
        <v>23</v>
      </c>
      <c r="G169" s="10" t="s">
        <v>24</v>
      </c>
      <c r="H169" s="10" t="s">
        <v>37</v>
      </c>
      <c r="I169" s="10" t="s">
        <v>26</v>
      </c>
      <c r="J169" s="11">
        <v>48564500</v>
      </c>
      <c r="K169" s="11">
        <v>48564500</v>
      </c>
      <c r="L169" s="10" t="s">
        <v>27</v>
      </c>
      <c r="M169" s="10" t="s">
        <v>28</v>
      </c>
      <c r="N169" s="10" t="s">
        <v>29</v>
      </c>
      <c r="O169" s="10" t="s">
        <v>30</v>
      </c>
      <c r="P169" s="10" t="s">
        <v>31</v>
      </c>
      <c r="Q169" s="10" t="s">
        <v>32</v>
      </c>
      <c r="R169" s="10" t="s">
        <v>33</v>
      </c>
      <c r="S169" s="10" t="s">
        <v>27</v>
      </c>
      <c r="T169" s="10" t="s">
        <v>34</v>
      </c>
    </row>
    <row r="170" spans="1:20" x14ac:dyDescent="0.2">
      <c r="A170" s="9" t="s">
        <v>845</v>
      </c>
      <c r="B170" s="10" t="s">
        <v>113</v>
      </c>
      <c r="C170" s="10" t="s">
        <v>358</v>
      </c>
      <c r="D170" s="10" t="s">
        <v>22</v>
      </c>
      <c r="E170" s="10" t="s">
        <v>22</v>
      </c>
      <c r="F170" s="10" t="s">
        <v>23</v>
      </c>
      <c r="G170" s="10" t="s">
        <v>24</v>
      </c>
      <c r="H170" s="10" t="s">
        <v>37</v>
      </c>
      <c r="I170" s="10" t="s">
        <v>26</v>
      </c>
      <c r="J170" s="11">
        <v>89714030</v>
      </c>
      <c r="K170" s="11">
        <v>89714030</v>
      </c>
      <c r="L170" s="10" t="s">
        <v>27</v>
      </c>
      <c r="M170" s="10" t="s">
        <v>28</v>
      </c>
      <c r="N170" s="10" t="s">
        <v>29</v>
      </c>
      <c r="O170" s="10" t="s">
        <v>30</v>
      </c>
      <c r="P170" s="10" t="s">
        <v>31</v>
      </c>
      <c r="Q170" s="10" t="s">
        <v>32</v>
      </c>
      <c r="R170" s="10" t="s">
        <v>33</v>
      </c>
      <c r="S170" s="10" t="s">
        <v>27</v>
      </c>
      <c r="T170" s="10" t="s">
        <v>34</v>
      </c>
    </row>
    <row r="171" spans="1:20" x14ac:dyDescent="0.2">
      <c r="A171" s="9" t="s">
        <v>845</v>
      </c>
      <c r="B171" s="10" t="s">
        <v>51</v>
      </c>
      <c r="C171" s="10" t="s">
        <v>359</v>
      </c>
      <c r="D171" s="10" t="s">
        <v>48</v>
      </c>
      <c r="E171" s="10" t="s">
        <v>48</v>
      </c>
      <c r="F171" s="10" t="s">
        <v>23</v>
      </c>
      <c r="G171" s="10" t="s">
        <v>24</v>
      </c>
      <c r="H171" s="10" t="s">
        <v>37</v>
      </c>
      <c r="I171" s="10" t="s">
        <v>26</v>
      </c>
      <c r="J171" s="11">
        <v>71443394</v>
      </c>
      <c r="K171" s="11">
        <v>71443394</v>
      </c>
      <c r="L171" s="10" t="s">
        <v>27</v>
      </c>
      <c r="M171" s="10" t="s">
        <v>28</v>
      </c>
      <c r="N171" s="10" t="s">
        <v>29</v>
      </c>
      <c r="O171" s="10" t="s">
        <v>30</v>
      </c>
      <c r="P171" s="10" t="s">
        <v>140</v>
      </c>
      <c r="Q171" s="10" t="s">
        <v>55</v>
      </c>
      <c r="R171" s="10" t="s">
        <v>141</v>
      </c>
      <c r="S171" s="10" t="s">
        <v>27</v>
      </c>
      <c r="T171" s="10" t="s">
        <v>34</v>
      </c>
    </row>
    <row r="172" spans="1:20" x14ac:dyDescent="0.2">
      <c r="A172" s="9" t="s">
        <v>845</v>
      </c>
      <c r="B172" s="10" t="s">
        <v>343</v>
      </c>
      <c r="C172" s="10" t="s">
        <v>360</v>
      </c>
      <c r="D172" s="10" t="s">
        <v>48</v>
      </c>
      <c r="E172" s="10" t="s">
        <v>48</v>
      </c>
      <c r="F172" s="10" t="s">
        <v>23</v>
      </c>
      <c r="G172" s="10" t="s">
        <v>24</v>
      </c>
      <c r="H172" s="10" t="s">
        <v>37</v>
      </c>
      <c r="I172" s="10" t="s">
        <v>26</v>
      </c>
      <c r="J172" s="11">
        <v>37388989</v>
      </c>
      <c r="K172" s="11">
        <v>37388989</v>
      </c>
      <c r="L172" s="10" t="s">
        <v>27</v>
      </c>
      <c r="M172" s="10" t="s">
        <v>28</v>
      </c>
      <c r="N172" s="10" t="s">
        <v>29</v>
      </c>
      <c r="O172" s="10" t="s">
        <v>30</v>
      </c>
      <c r="P172" s="10" t="s">
        <v>242</v>
      </c>
      <c r="Q172" s="10" t="s">
        <v>55</v>
      </c>
      <c r="R172" s="10" t="s">
        <v>243</v>
      </c>
      <c r="S172" s="10" t="s">
        <v>27</v>
      </c>
      <c r="T172" s="10" t="s">
        <v>34</v>
      </c>
    </row>
    <row r="173" spans="1:20" x14ac:dyDescent="0.2">
      <c r="A173" s="9" t="s">
        <v>845</v>
      </c>
      <c r="B173" s="10" t="s">
        <v>51</v>
      </c>
      <c r="C173" s="10" t="s">
        <v>361</v>
      </c>
      <c r="D173" s="10" t="s">
        <v>48</v>
      </c>
      <c r="E173" s="10" t="s">
        <v>48</v>
      </c>
      <c r="F173" s="10" t="s">
        <v>23</v>
      </c>
      <c r="G173" s="10" t="s">
        <v>24</v>
      </c>
      <c r="H173" s="10" t="s">
        <v>37</v>
      </c>
      <c r="I173" s="10" t="s">
        <v>26</v>
      </c>
      <c r="J173" s="11">
        <v>75729995</v>
      </c>
      <c r="K173" s="11">
        <v>75729995</v>
      </c>
      <c r="L173" s="10" t="s">
        <v>27</v>
      </c>
      <c r="M173" s="10" t="s">
        <v>28</v>
      </c>
      <c r="N173" s="10" t="s">
        <v>29</v>
      </c>
      <c r="O173" s="10" t="s">
        <v>30</v>
      </c>
      <c r="P173" s="10" t="s">
        <v>242</v>
      </c>
      <c r="Q173" s="10" t="s">
        <v>55</v>
      </c>
      <c r="R173" s="10" t="s">
        <v>243</v>
      </c>
      <c r="S173" s="10" t="s">
        <v>27</v>
      </c>
      <c r="T173" s="10" t="s">
        <v>34</v>
      </c>
    </row>
    <row r="174" spans="1:20" x14ac:dyDescent="0.2">
      <c r="A174" s="9" t="s">
        <v>845</v>
      </c>
      <c r="B174" s="10" t="s">
        <v>51</v>
      </c>
      <c r="C174" s="10" t="s">
        <v>362</v>
      </c>
      <c r="D174" s="10" t="s">
        <v>48</v>
      </c>
      <c r="E174" s="10" t="s">
        <v>48</v>
      </c>
      <c r="F174" s="10" t="s">
        <v>23</v>
      </c>
      <c r="G174" s="10" t="s">
        <v>24</v>
      </c>
      <c r="H174" s="10" t="s">
        <v>37</v>
      </c>
      <c r="I174" s="10" t="s">
        <v>26</v>
      </c>
      <c r="J174" s="11">
        <v>75729995</v>
      </c>
      <c r="K174" s="11">
        <v>75729995</v>
      </c>
      <c r="L174" s="10" t="s">
        <v>27</v>
      </c>
      <c r="M174" s="10" t="s">
        <v>28</v>
      </c>
      <c r="N174" s="10" t="s">
        <v>29</v>
      </c>
      <c r="O174" s="10" t="s">
        <v>30</v>
      </c>
      <c r="P174" s="10" t="s">
        <v>242</v>
      </c>
      <c r="Q174" s="10" t="s">
        <v>55</v>
      </c>
      <c r="R174" s="10" t="s">
        <v>243</v>
      </c>
      <c r="S174" s="10" t="s">
        <v>27</v>
      </c>
      <c r="T174" s="10" t="s">
        <v>34</v>
      </c>
    </row>
    <row r="175" spans="1:20" x14ac:dyDescent="0.2">
      <c r="A175" s="9" t="s">
        <v>845</v>
      </c>
      <c r="B175" s="10" t="s">
        <v>39</v>
      </c>
      <c r="C175" s="10" t="s">
        <v>363</v>
      </c>
      <c r="D175" s="10" t="s">
        <v>22</v>
      </c>
      <c r="E175" s="10" t="s">
        <v>22</v>
      </c>
      <c r="F175" s="10" t="s">
        <v>23</v>
      </c>
      <c r="G175" s="10" t="s">
        <v>24</v>
      </c>
      <c r="H175" s="10" t="s">
        <v>37</v>
      </c>
      <c r="I175" s="10" t="s">
        <v>26</v>
      </c>
      <c r="J175" s="11">
        <v>106285185</v>
      </c>
      <c r="K175" s="11">
        <v>106285185</v>
      </c>
      <c r="L175" s="10" t="s">
        <v>27</v>
      </c>
      <c r="M175" s="10" t="s">
        <v>28</v>
      </c>
      <c r="N175" s="10" t="s">
        <v>29</v>
      </c>
      <c r="O175" s="10" t="s">
        <v>30</v>
      </c>
      <c r="P175" s="10" t="s">
        <v>31</v>
      </c>
      <c r="Q175" s="10" t="s">
        <v>32</v>
      </c>
      <c r="R175" s="10" t="s">
        <v>33</v>
      </c>
      <c r="S175" s="10" t="s">
        <v>27</v>
      </c>
      <c r="T175" s="10" t="s">
        <v>34</v>
      </c>
    </row>
    <row r="176" spans="1:20" x14ac:dyDescent="0.2">
      <c r="A176" s="9" t="s">
        <v>845</v>
      </c>
      <c r="B176" s="10" t="s">
        <v>39</v>
      </c>
      <c r="C176" s="10" t="s">
        <v>364</v>
      </c>
      <c r="D176" s="10" t="s">
        <v>22</v>
      </c>
      <c r="E176" s="10" t="s">
        <v>22</v>
      </c>
      <c r="F176" s="10" t="s">
        <v>23</v>
      </c>
      <c r="G176" s="10" t="s">
        <v>24</v>
      </c>
      <c r="H176" s="10" t="s">
        <v>37</v>
      </c>
      <c r="I176" s="10" t="s">
        <v>26</v>
      </c>
      <c r="J176" s="11">
        <v>60409500</v>
      </c>
      <c r="K176" s="11">
        <v>60409500</v>
      </c>
      <c r="L176" s="10" t="s">
        <v>27</v>
      </c>
      <c r="M176" s="10" t="s">
        <v>28</v>
      </c>
      <c r="N176" s="10" t="s">
        <v>29</v>
      </c>
      <c r="O176" s="10" t="s">
        <v>30</v>
      </c>
      <c r="P176" s="10" t="s">
        <v>31</v>
      </c>
      <c r="Q176" s="10" t="s">
        <v>32</v>
      </c>
      <c r="R176" s="10" t="s">
        <v>33</v>
      </c>
      <c r="S176" s="10" t="s">
        <v>27</v>
      </c>
      <c r="T176" s="10" t="s">
        <v>34</v>
      </c>
    </row>
    <row r="177" spans="1:20" x14ac:dyDescent="0.2">
      <c r="A177" s="9" t="s">
        <v>845</v>
      </c>
      <c r="B177" s="10" t="s">
        <v>39</v>
      </c>
      <c r="C177" s="10" t="s">
        <v>365</v>
      </c>
      <c r="D177" s="10" t="s">
        <v>22</v>
      </c>
      <c r="E177" s="10" t="s">
        <v>22</v>
      </c>
      <c r="F177" s="10" t="s">
        <v>23</v>
      </c>
      <c r="G177" s="10" t="s">
        <v>24</v>
      </c>
      <c r="H177" s="10" t="s">
        <v>37</v>
      </c>
      <c r="I177" s="10" t="s">
        <v>26</v>
      </c>
      <c r="J177" s="11">
        <v>74670880</v>
      </c>
      <c r="K177" s="11">
        <v>74670880</v>
      </c>
      <c r="L177" s="10" t="s">
        <v>27</v>
      </c>
      <c r="M177" s="10" t="s">
        <v>28</v>
      </c>
      <c r="N177" s="10" t="s">
        <v>29</v>
      </c>
      <c r="O177" s="10" t="s">
        <v>30</v>
      </c>
      <c r="P177" s="10" t="s">
        <v>31</v>
      </c>
      <c r="Q177" s="10" t="s">
        <v>32</v>
      </c>
      <c r="R177" s="10" t="s">
        <v>33</v>
      </c>
      <c r="S177" s="10" t="s">
        <v>27</v>
      </c>
      <c r="T177" s="10" t="s">
        <v>34</v>
      </c>
    </row>
    <row r="178" spans="1:20" x14ac:dyDescent="0.2">
      <c r="A178" s="9" t="s">
        <v>845</v>
      </c>
      <c r="B178" s="10" t="s">
        <v>208</v>
      </c>
      <c r="C178" s="10" t="s">
        <v>366</v>
      </c>
      <c r="D178" s="10" t="s">
        <v>48</v>
      </c>
      <c r="E178" s="10" t="s">
        <v>48</v>
      </c>
      <c r="F178" s="10" t="s">
        <v>23</v>
      </c>
      <c r="G178" s="10" t="s">
        <v>24</v>
      </c>
      <c r="H178" s="10" t="s">
        <v>37</v>
      </c>
      <c r="I178" s="10" t="s">
        <v>26</v>
      </c>
      <c r="J178" s="11">
        <v>90200000</v>
      </c>
      <c r="K178" s="11">
        <v>90200000</v>
      </c>
      <c r="L178" s="10" t="s">
        <v>27</v>
      </c>
      <c r="M178" s="10" t="s">
        <v>28</v>
      </c>
      <c r="N178" s="10" t="s">
        <v>29</v>
      </c>
      <c r="O178" s="10" t="s">
        <v>30</v>
      </c>
      <c r="P178" s="10" t="s">
        <v>184</v>
      </c>
      <c r="Q178" s="10" t="s">
        <v>32</v>
      </c>
      <c r="R178" s="10" t="s">
        <v>185</v>
      </c>
      <c r="S178" s="10" t="s">
        <v>27</v>
      </c>
      <c r="T178" s="10" t="s">
        <v>34</v>
      </c>
    </row>
    <row r="179" spans="1:20" x14ac:dyDescent="0.2">
      <c r="A179" s="9" t="s">
        <v>845</v>
      </c>
      <c r="B179" s="10" t="s">
        <v>39</v>
      </c>
      <c r="C179" s="10" t="s">
        <v>367</v>
      </c>
      <c r="D179" s="10" t="s">
        <v>131</v>
      </c>
      <c r="E179" s="10" t="s">
        <v>131</v>
      </c>
      <c r="F179" s="10" t="s">
        <v>23</v>
      </c>
      <c r="G179" s="10" t="s">
        <v>24</v>
      </c>
      <c r="H179" s="10" t="s">
        <v>37</v>
      </c>
      <c r="I179" s="10" t="s">
        <v>26</v>
      </c>
      <c r="J179" s="11">
        <v>48691464</v>
      </c>
      <c r="K179" s="11">
        <v>48691464</v>
      </c>
      <c r="L179" s="10" t="s">
        <v>27</v>
      </c>
      <c r="M179" s="10" t="s">
        <v>28</v>
      </c>
      <c r="N179" s="10" t="s">
        <v>29</v>
      </c>
      <c r="O179" s="10" t="s">
        <v>30</v>
      </c>
      <c r="P179" s="10" t="s">
        <v>31</v>
      </c>
      <c r="Q179" s="10" t="s">
        <v>32</v>
      </c>
      <c r="R179" s="10" t="s">
        <v>33</v>
      </c>
      <c r="S179" s="10" t="s">
        <v>27</v>
      </c>
      <c r="T179" s="10" t="s">
        <v>34</v>
      </c>
    </row>
    <row r="180" spans="1:20" x14ac:dyDescent="0.2">
      <c r="A180" s="9" t="s">
        <v>845</v>
      </c>
      <c r="B180" s="10" t="s">
        <v>39</v>
      </c>
      <c r="C180" s="10" t="s">
        <v>368</v>
      </c>
      <c r="D180" s="10" t="s">
        <v>131</v>
      </c>
      <c r="E180" s="10" t="s">
        <v>131</v>
      </c>
      <c r="F180" s="10" t="s">
        <v>23</v>
      </c>
      <c r="G180" s="10" t="s">
        <v>24</v>
      </c>
      <c r="H180" s="10" t="s">
        <v>37</v>
      </c>
      <c r="I180" s="10" t="s">
        <v>26</v>
      </c>
      <c r="J180" s="11">
        <v>48691464</v>
      </c>
      <c r="K180" s="11">
        <v>48691464</v>
      </c>
      <c r="L180" s="10" t="s">
        <v>27</v>
      </c>
      <c r="M180" s="10" t="s">
        <v>28</v>
      </c>
      <c r="N180" s="10" t="s">
        <v>29</v>
      </c>
      <c r="O180" s="10" t="s">
        <v>30</v>
      </c>
      <c r="P180" s="10" t="s">
        <v>31</v>
      </c>
      <c r="Q180" s="10" t="s">
        <v>32</v>
      </c>
      <c r="R180" s="10" t="s">
        <v>33</v>
      </c>
      <c r="S180" s="10" t="s">
        <v>27</v>
      </c>
      <c r="T180" s="10" t="s">
        <v>34</v>
      </c>
    </row>
    <row r="181" spans="1:20" x14ac:dyDescent="0.2">
      <c r="A181" s="9" t="s">
        <v>845</v>
      </c>
      <c r="B181" s="10" t="s">
        <v>39</v>
      </c>
      <c r="C181" s="10" t="s">
        <v>369</v>
      </c>
      <c r="D181" s="10" t="s">
        <v>131</v>
      </c>
      <c r="E181" s="10" t="s">
        <v>131</v>
      </c>
      <c r="F181" s="10" t="s">
        <v>23</v>
      </c>
      <c r="G181" s="10" t="s">
        <v>24</v>
      </c>
      <c r="H181" s="10" t="s">
        <v>37</v>
      </c>
      <c r="I181" s="10" t="s">
        <v>26</v>
      </c>
      <c r="J181" s="11">
        <v>44005716</v>
      </c>
      <c r="K181" s="11">
        <v>44005716</v>
      </c>
      <c r="L181" s="10" t="s">
        <v>27</v>
      </c>
      <c r="M181" s="10" t="s">
        <v>28</v>
      </c>
      <c r="N181" s="10" t="s">
        <v>29</v>
      </c>
      <c r="O181" s="10" t="s">
        <v>0</v>
      </c>
      <c r="P181" s="10" t="s">
        <v>31</v>
      </c>
      <c r="Q181" s="10" t="s">
        <v>32</v>
      </c>
      <c r="R181" s="10" t="s">
        <v>33</v>
      </c>
      <c r="S181" s="10" t="s">
        <v>27</v>
      </c>
      <c r="T181" s="10" t="s">
        <v>34</v>
      </c>
    </row>
    <row r="182" spans="1:20" x14ac:dyDescent="0.2">
      <c r="A182" s="9" t="s">
        <v>845</v>
      </c>
      <c r="B182" s="10" t="s">
        <v>39</v>
      </c>
      <c r="C182" s="10" t="s">
        <v>370</v>
      </c>
      <c r="D182" s="10" t="s">
        <v>131</v>
      </c>
      <c r="E182" s="10" t="s">
        <v>131</v>
      </c>
      <c r="F182" s="10" t="s">
        <v>23</v>
      </c>
      <c r="G182" s="10" t="s">
        <v>24</v>
      </c>
      <c r="H182" s="10" t="s">
        <v>37</v>
      </c>
      <c r="I182" s="10" t="s">
        <v>191</v>
      </c>
      <c r="J182" s="11">
        <v>44005716</v>
      </c>
      <c r="K182" s="11">
        <v>44005716</v>
      </c>
      <c r="L182" s="10" t="s">
        <v>27</v>
      </c>
      <c r="M182" s="10" t="s">
        <v>28</v>
      </c>
      <c r="N182" s="10" t="s">
        <v>29</v>
      </c>
      <c r="O182" s="10" t="s">
        <v>30</v>
      </c>
      <c r="P182" s="10" t="s">
        <v>31</v>
      </c>
      <c r="Q182" s="10" t="s">
        <v>32</v>
      </c>
      <c r="R182" s="10" t="s">
        <v>33</v>
      </c>
      <c r="S182" s="10" t="s">
        <v>27</v>
      </c>
      <c r="T182" s="10" t="s">
        <v>34</v>
      </c>
    </row>
    <row r="183" spans="1:20" x14ac:dyDescent="0.2">
      <c r="A183" s="9" t="s">
        <v>845</v>
      </c>
      <c r="B183" s="10" t="s">
        <v>39</v>
      </c>
      <c r="C183" s="10" t="s">
        <v>371</v>
      </c>
      <c r="D183" s="10" t="s">
        <v>131</v>
      </c>
      <c r="E183" s="10" t="s">
        <v>131</v>
      </c>
      <c r="F183" s="10" t="s">
        <v>23</v>
      </c>
      <c r="G183" s="10" t="s">
        <v>24</v>
      </c>
      <c r="H183" s="10" t="s">
        <v>37</v>
      </c>
      <c r="I183" s="10" t="s">
        <v>26</v>
      </c>
      <c r="J183" s="11">
        <v>44005716</v>
      </c>
      <c r="K183" s="11">
        <v>44005716</v>
      </c>
      <c r="L183" s="10" t="s">
        <v>27</v>
      </c>
      <c r="M183" s="10" t="s">
        <v>28</v>
      </c>
      <c r="N183" s="10" t="s">
        <v>29</v>
      </c>
      <c r="O183" s="10" t="s">
        <v>30</v>
      </c>
      <c r="P183" s="10" t="s">
        <v>31</v>
      </c>
      <c r="Q183" s="10" t="s">
        <v>32</v>
      </c>
      <c r="R183" s="10" t="s">
        <v>33</v>
      </c>
      <c r="S183" s="10" t="s">
        <v>27</v>
      </c>
      <c r="T183" s="10" t="s">
        <v>34</v>
      </c>
    </row>
    <row r="184" spans="1:20" x14ac:dyDescent="0.2">
      <c r="A184" s="9" t="s">
        <v>845</v>
      </c>
      <c r="B184" s="10" t="s">
        <v>51</v>
      </c>
      <c r="C184" s="10" t="s">
        <v>372</v>
      </c>
      <c r="D184" s="10" t="s">
        <v>131</v>
      </c>
      <c r="E184" s="10" t="s">
        <v>131</v>
      </c>
      <c r="F184" s="10" t="s">
        <v>373</v>
      </c>
      <c r="G184" s="10" t="s">
        <v>24</v>
      </c>
      <c r="H184" s="10" t="s">
        <v>37</v>
      </c>
      <c r="I184" s="10" t="s">
        <v>26</v>
      </c>
      <c r="J184" s="11">
        <v>25000000</v>
      </c>
      <c r="K184" s="11">
        <v>25000000</v>
      </c>
      <c r="L184" s="10" t="s">
        <v>27</v>
      </c>
      <c r="M184" s="10" t="s">
        <v>28</v>
      </c>
      <c r="N184" s="10" t="s">
        <v>29</v>
      </c>
      <c r="O184" s="10" t="s">
        <v>30</v>
      </c>
      <c r="P184" s="10" t="s">
        <v>132</v>
      </c>
      <c r="Q184" s="10" t="s">
        <v>32</v>
      </c>
      <c r="R184" s="10" t="s">
        <v>133</v>
      </c>
      <c r="S184" s="10" t="s">
        <v>27</v>
      </c>
      <c r="T184" s="10" t="s">
        <v>34</v>
      </c>
    </row>
    <row r="185" spans="1:20" x14ac:dyDescent="0.2">
      <c r="A185" s="9" t="s">
        <v>845</v>
      </c>
      <c r="B185" s="10" t="s">
        <v>39</v>
      </c>
      <c r="C185" s="10" t="s">
        <v>374</v>
      </c>
      <c r="D185" s="10" t="s">
        <v>68</v>
      </c>
      <c r="E185" s="10" t="s">
        <v>68</v>
      </c>
      <c r="F185" s="10" t="s">
        <v>373</v>
      </c>
      <c r="G185" s="10" t="s">
        <v>24</v>
      </c>
      <c r="H185" s="10" t="s">
        <v>37</v>
      </c>
      <c r="I185" s="10" t="s">
        <v>26</v>
      </c>
      <c r="J185" s="11">
        <v>39650000</v>
      </c>
      <c r="K185" s="11">
        <v>39650000</v>
      </c>
      <c r="L185" s="10" t="s">
        <v>27</v>
      </c>
      <c r="M185" s="10" t="s">
        <v>28</v>
      </c>
      <c r="N185" s="10" t="s">
        <v>29</v>
      </c>
      <c r="O185" s="10" t="s">
        <v>30</v>
      </c>
      <c r="P185" s="10" t="s">
        <v>76</v>
      </c>
      <c r="Q185" s="10" t="s">
        <v>32</v>
      </c>
      <c r="R185" s="10" t="s">
        <v>77</v>
      </c>
      <c r="S185" s="10" t="s">
        <v>27</v>
      </c>
      <c r="T185" s="10" t="s">
        <v>34</v>
      </c>
    </row>
    <row r="186" spans="1:20" x14ac:dyDescent="0.2">
      <c r="A186" s="9" t="s">
        <v>845</v>
      </c>
      <c r="B186" s="10" t="s">
        <v>99</v>
      </c>
      <c r="C186" s="10" t="s">
        <v>375</v>
      </c>
      <c r="D186" s="10" t="s">
        <v>68</v>
      </c>
      <c r="E186" s="10" t="s">
        <v>68</v>
      </c>
      <c r="F186" s="10" t="s">
        <v>376</v>
      </c>
      <c r="G186" s="10" t="s">
        <v>24</v>
      </c>
      <c r="H186" s="10" t="s">
        <v>37</v>
      </c>
      <c r="I186" s="10" t="s">
        <v>26</v>
      </c>
      <c r="J186" s="11">
        <v>27463500</v>
      </c>
      <c r="K186" s="11">
        <v>27463500</v>
      </c>
      <c r="L186" s="10" t="s">
        <v>27</v>
      </c>
      <c r="M186" s="10" t="s">
        <v>28</v>
      </c>
      <c r="N186" s="10" t="s">
        <v>29</v>
      </c>
      <c r="O186" s="10" t="s">
        <v>30</v>
      </c>
      <c r="P186" s="10" t="s">
        <v>64</v>
      </c>
      <c r="Q186" s="10" t="s">
        <v>32</v>
      </c>
      <c r="R186" s="10" t="s">
        <v>65</v>
      </c>
      <c r="S186" s="10" t="s">
        <v>27</v>
      </c>
      <c r="T186" s="10" t="s">
        <v>34</v>
      </c>
    </row>
    <row r="187" spans="1:20" x14ac:dyDescent="0.2">
      <c r="A187" s="9" t="s">
        <v>845</v>
      </c>
      <c r="B187" s="10" t="s">
        <v>102</v>
      </c>
      <c r="C187" s="10" t="s">
        <v>377</v>
      </c>
      <c r="D187" s="10" t="s">
        <v>68</v>
      </c>
      <c r="E187" s="10" t="s">
        <v>68</v>
      </c>
      <c r="F187" s="10" t="s">
        <v>376</v>
      </c>
      <c r="G187" s="10" t="s">
        <v>24</v>
      </c>
      <c r="H187" s="10" t="s">
        <v>37</v>
      </c>
      <c r="I187" s="10" t="s">
        <v>26</v>
      </c>
      <c r="J187" s="11">
        <v>30694500</v>
      </c>
      <c r="K187" s="11">
        <v>30694500</v>
      </c>
      <c r="L187" s="10" t="s">
        <v>27</v>
      </c>
      <c r="M187" s="10" t="s">
        <v>28</v>
      </c>
      <c r="N187" s="10" t="s">
        <v>29</v>
      </c>
      <c r="O187" s="10" t="s">
        <v>30</v>
      </c>
      <c r="P187" s="10" t="s">
        <v>64</v>
      </c>
      <c r="Q187" s="10" t="s">
        <v>32</v>
      </c>
      <c r="R187" s="10" t="s">
        <v>65</v>
      </c>
      <c r="S187" s="10" t="s">
        <v>27</v>
      </c>
      <c r="T187" s="10" t="s">
        <v>34</v>
      </c>
    </row>
    <row r="188" spans="1:20" x14ac:dyDescent="0.2">
      <c r="A188" s="9" t="s">
        <v>845</v>
      </c>
      <c r="B188" s="10" t="s">
        <v>102</v>
      </c>
      <c r="C188" s="10" t="s">
        <v>378</v>
      </c>
      <c r="D188" s="10" t="s">
        <v>68</v>
      </c>
      <c r="E188" s="10" t="s">
        <v>68</v>
      </c>
      <c r="F188" s="10" t="s">
        <v>376</v>
      </c>
      <c r="G188" s="10" t="s">
        <v>24</v>
      </c>
      <c r="H188" s="10" t="s">
        <v>37</v>
      </c>
      <c r="I188" s="10" t="s">
        <v>26</v>
      </c>
      <c r="J188" s="11">
        <v>30694500</v>
      </c>
      <c r="K188" s="11">
        <v>30694500</v>
      </c>
      <c r="L188" s="10" t="s">
        <v>27</v>
      </c>
      <c r="M188" s="10" t="s">
        <v>28</v>
      </c>
      <c r="N188" s="10" t="s">
        <v>29</v>
      </c>
      <c r="O188" s="10" t="s">
        <v>30</v>
      </c>
      <c r="P188" s="10" t="s">
        <v>64</v>
      </c>
      <c r="Q188" s="10" t="s">
        <v>32</v>
      </c>
      <c r="R188" s="10" t="s">
        <v>65</v>
      </c>
      <c r="S188" s="10" t="s">
        <v>27</v>
      </c>
      <c r="T188" s="10" t="s">
        <v>34</v>
      </c>
    </row>
    <row r="189" spans="1:20" x14ac:dyDescent="0.2">
      <c r="A189" s="9" t="s">
        <v>845</v>
      </c>
      <c r="B189" s="10" t="s">
        <v>105</v>
      </c>
      <c r="C189" s="10" t="s">
        <v>379</v>
      </c>
      <c r="D189" s="10" t="s">
        <v>68</v>
      </c>
      <c r="E189" s="10" t="s">
        <v>68</v>
      </c>
      <c r="F189" s="10" t="s">
        <v>376</v>
      </c>
      <c r="G189" s="10" t="s">
        <v>24</v>
      </c>
      <c r="H189" s="10" t="s">
        <v>37</v>
      </c>
      <c r="I189" s="10" t="s">
        <v>26</v>
      </c>
      <c r="J189" s="11">
        <v>15140140</v>
      </c>
      <c r="K189" s="11">
        <v>15140140</v>
      </c>
      <c r="L189" s="10" t="s">
        <v>27</v>
      </c>
      <c r="M189" s="10" t="s">
        <v>28</v>
      </c>
      <c r="N189" s="10" t="s">
        <v>29</v>
      </c>
      <c r="O189" s="10" t="s">
        <v>30</v>
      </c>
      <c r="P189" s="10" t="s">
        <v>64</v>
      </c>
      <c r="Q189" s="10" t="s">
        <v>32</v>
      </c>
      <c r="R189" s="10" t="s">
        <v>65</v>
      </c>
      <c r="S189" s="10" t="s">
        <v>27</v>
      </c>
      <c r="T189" s="10" t="s">
        <v>34</v>
      </c>
    </row>
    <row r="190" spans="1:20" x14ac:dyDescent="0.2">
      <c r="A190" s="9" t="s">
        <v>845</v>
      </c>
      <c r="B190" s="10" t="s">
        <v>380</v>
      </c>
      <c r="C190" s="10" t="s">
        <v>381</v>
      </c>
      <c r="D190" s="10" t="s">
        <v>155</v>
      </c>
      <c r="E190" s="10" t="s">
        <v>155</v>
      </c>
      <c r="F190" s="10" t="s">
        <v>173</v>
      </c>
      <c r="G190" s="10" t="s">
        <v>24</v>
      </c>
      <c r="H190" s="10" t="s">
        <v>236</v>
      </c>
      <c r="I190" s="10" t="s">
        <v>26</v>
      </c>
      <c r="J190" s="11">
        <v>524867122</v>
      </c>
      <c r="K190" s="11">
        <v>524867122</v>
      </c>
      <c r="L190" s="10" t="s">
        <v>27</v>
      </c>
      <c r="M190" s="10" t="s">
        <v>28</v>
      </c>
      <c r="N190" s="10" t="s">
        <v>29</v>
      </c>
      <c r="O190" s="10" t="s">
        <v>30</v>
      </c>
      <c r="P190" s="10" t="s">
        <v>64</v>
      </c>
      <c r="Q190" s="10" t="s">
        <v>32</v>
      </c>
      <c r="R190" s="10" t="s">
        <v>65</v>
      </c>
      <c r="S190" s="10" t="s">
        <v>27</v>
      </c>
      <c r="T190" s="10" t="s">
        <v>34</v>
      </c>
    </row>
    <row r="191" spans="1:20" x14ac:dyDescent="0.2">
      <c r="A191" s="9" t="s">
        <v>845</v>
      </c>
      <c r="B191" s="10" t="s">
        <v>382</v>
      </c>
      <c r="C191" s="10" t="s">
        <v>383</v>
      </c>
      <c r="D191" s="10" t="s">
        <v>124</v>
      </c>
      <c r="E191" s="10" t="s">
        <v>124</v>
      </c>
      <c r="F191" s="10" t="s">
        <v>69</v>
      </c>
      <c r="G191" s="10" t="s">
        <v>24</v>
      </c>
      <c r="H191" s="10" t="s">
        <v>70</v>
      </c>
      <c r="I191" s="10" t="s">
        <v>26</v>
      </c>
      <c r="J191" s="11">
        <v>13000000</v>
      </c>
      <c r="K191" s="11">
        <v>13000000</v>
      </c>
      <c r="L191" s="10" t="s">
        <v>27</v>
      </c>
      <c r="M191" s="10" t="s">
        <v>28</v>
      </c>
      <c r="N191" s="10" t="s">
        <v>29</v>
      </c>
      <c r="O191" s="10" t="s">
        <v>30</v>
      </c>
      <c r="P191" s="10" t="s">
        <v>64</v>
      </c>
      <c r="Q191" s="10" t="s">
        <v>32</v>
      </c>
      <c r="R191" s="10" t="s">
        <v>65</v>
      </c>
      <c r="S191" s="10" t="s">
        <v>27</v>
      </c>
      <c r="T191" s="10" t="s">
        <v>34</v>
      </c>
    </row>
    <row r="192" spans="1:20" x14ac:dyDescent="0.2">
      <c r="A192" s="9" t="s">
        <v>845</v>
      </c>
      <c r="B192" s="10" t="s">
        <v>384</v>
      </c>
      <c r="C192" s="10" t="s">
        <v>385</v>
      </c>
      <c r="D192" s="10" t="s">
        <v>48</v>
      </c>
      <c r="E192" s="10" t="s">
        <v>48</v>
      </c>
      <c r="F192" s="10" t="s">
        <v>215</v>
      </c>
      <c r="G192" s="10" t="s">
        <v>24</v>
      </c>
      <c r="H192" s="10" t="s">
        <v>70</v>
      </c>
      <c r="I192" s="10" t="s">
        <v>26</v>
      </c>
      <c r="J192" s="11">
        <v>22000000</v>
      </c>
      <c r="K192" s="11">
        <v>22000000</v>
      </c>
      <c r="L192" s="10" t="s">
        <v>27</v>
      </c>
      <c r="M192" s="10" t="s">
        <v>28</v>
      </c>
      <c r="N192" s="10" t="s">
        <v>29</v>
      </c>
      <c r="O192" s="10" t="s">
        <v>30</v>
      </c>
      <c r="P192" s="10" t="s">
        <v>64</v>
      </c>
      <c r="Q192" s="10" t="s">
        <v>32</v>
      </c>
      <c r="R192" s="10" t="s">
        <v>65</v>
      </c>
      <c r="S192" s="10" t="s">
        <v>27</v>
      </c>
      <c r="T192" s="10" t="s">
        <v>34</v>
      </c>
    </row>
    <row r="193" spans="1:20" x14ac:dyDescent="0.2">
      <c r="A193" s="9" t="s">
        <v>845</v>
      </c>
      <c r="B193" s="10" t="s">
        <v>99</v>
      </c>
      <c r="C193" s="10" t="s">
        <v>386</v>
      </c>
      <c r="D193" s="10" t="s">
        <v>155</v>
      </c>
      <c r="E193" s="10" t="s">
        <v>155</v>
      </c>
      <c r="F193" s="10" t="s">
        <v>69</v>
      </c>
      <c r="G193" s="10" t="s">
        <v>24</v>
      </c>
      <c r="H193" s="10" t="s">
        <v>170</v>
      </c>
      <c r="I193" s="10" t="s">
        <v>26</v>
      </c>
      <c r="J193" s="11">
        <v>99000000</v>
      </c>
      <c r="K193" s="11">
        <v>99000000</v>
      </c>
      <c r="L193" s="10" t="s">
        <v>27</v>
      </c>
      <c r="M193" s="10" t="s">
        <v>28</v>
      </c>
      <c r="N193" s="10" t="s">
        <v>29</v>
      </c>
      <c r="O193" s="10" t="s">
        <v>30</v>
      </c>
      <c r="P193" s="10" t="s">
        <v>64</v>
      </c>
      <c r="Q193" s="10" t="s">
        <v>32</v>
      </c>
      <c r="R193" s="10" t="s">
        <v>65</v>
      </c>
      <c r="S193" s="10" t="s">
        <v>27</v>
      </c>
      <c r="T193" s="10" t="s">
        <v>34</v>
      </c>
    </row>
    <row r="194" spans="1:20" x14ac:dyDescent="0.2">
      <c r="A194" s="9" t="s">
        <v>845</v>
      </c>
      <c r="B194" s="10" t="s">
        <v>387</v>
      </c>
      <c r="C194" s="10" t="s">
        <v>388</v>
      </c>
      <c r="D194" s="10" t="s">
        <v>48</v>
      </c>
      <c r="E194" s="10" t="s">
        <v>48</v>
      </c>
      <c r="F194" s="10" t="s">
        <v>389</v>
      </c>
      <c r="G194" s="10" t="s">
        <v>24</v>
      </c>
      <c r="H194" s="10" t="s">
        <v>25</v>
      </c>
      <c r="I194" s="10" t="s">
        <v>26</v>
      </c>
      <c r="J194" s="11">
        <v>1608366760</v>
      </c>
      <c r="K194" s="11">
        <v>1608366760</v>
      </c>
      <c r="L194" s="10" t="s">
        <v>240</v>
      </c>
      <c r="M194" s="10" t="s">
        <v>241</v>
      </c>
      <c r="N194" s="10" t="s">
        <v>29</v>
      </c>
      <c r="O194" s="10" t="s">
        <v>30</v>
      </c>
      <c r="P194" s="10" t="s">
        <v>64</v>
      </c>
      <c r="Q194" s="10" t="s">
        <v>32</v>
      </c>
      <c r="R194" s="10" t="s">
        <v>65</v>
      </c>
      <c r="S194" s="10" t="s">
        <v>27</v>
      </c>
      <c r="T194" s="10" t="s">
        <v>34</v>
      </c>
    </row>
    <row r="195" spans="1:20" x14ac:dyDescent="0.2">
      <c r="A195" s="9" t="s">
        <v>845</v>
      </c>
      <c r="B195" s="10" t="s">
        <v>147</v>
      </c>
      <c r="C195" s="10" t="s">
        <v>390</v>
      </c>
      <c r="D195" s="10" t="s">
        <v>143</v>
      </c>
      <c r="E195" s="10" t="s">
        <v>143</v>
      </c>
      <c r="F195" s="10" t="s">
        <v>252</v>
      </c>
      <c r="G195" s="10" t="s">
        <v>24</v>
      </c>
      <c r="H195" s="10" t="s">
        <v>70</v>
      </c>
      <c r="I195" s="10" t="s">
        <v>26</v>
      </c>
      <c r="J195" s="11">
        <v>3500000</v>
      </c>
      <c r="K195" s="11">
        <v>3500000</v>
      </c>
      <c r="L195" s="10" t="s">
        <v>27</v>
      </c>
      <c r="M195" s="10" t="s">
        <v>28</v>
      </c>
      <c r="N195" s="10" t="s">
        <v>29</v>
      </c>
      <c r="O195" s="10" t="s">
        <v>30</v>
      </c>
      <c r="P195" s="10" t="s">
        <v>64</v>
      </c>
      <c r="Q195" s="10" t="s">
        <v>32</v>
      </c>
      <c r="R195" s="10" t="s">
        <v>65</v>
      </c>
      <c r="S195" s="10" t="s">
        <v>27</v>
      </c>
      <c r="T195" s="10" t="s">
        <v>34</v>
      </c>
    </row>
    <row r="196" spans="1:20" x14ac:dyDescent="0.2">
      <c r="A196" s="9" t="s">
        <v>845</v>
      </c>
      <c r="B196" s="10" t="s">
        <v>391</v>
      </c>
      <c r="C196" s="10" t="s">
        <v>392</v>
      </c>
      <c r="D196" s="10" t="s">
        <v>393</v>
      </c>
      <c r="E196" s="10" t="s">
        <v>393</v>
      </c>
      <c r="F196" s="10" t="s">
        <v>252</v>
      </c>
      <c r="G196" s="10" t="s">
        <v>24</v>
      </c>
      <c r="H196" s="10" t="s">
        <v>25</v>
      </c>
      <c r="I196" s="10" t="s">
        <v>26</v>
      </c>
      <c r="J196" s="11">
        <v>666818015</v>
      </c>
      <c r="K196" s="11">
        <v>666818015</v>
      </c>
      <c r="L196" s="10" t="s">
        <v>27</v>
      </c>
      <c r="M196" s="10" t="s">
        <v>28</v>
      </c>
      <c r="N196" s="10" t="s">
        <v>29</v>
      </c>
      <c r="O196" s="10" t="s">
        <v>30</v>
      </c>
      <c r="P196" s="10" t="s">
        <v>64</v>
      </c>
      <c r="Q196" s="10" t="s">
        <v>32</v>
      </c>
      <c r="R196" s="10" t="s">
        <v>65</v>
      </c>
      <c r="S196" s="10" t="s">
        <v>27</v>
      </c>
      <c r="T196" s="10" t="s">
        <v>34</v>
      </c>
    </row>
    <row r="197" spans="1:20" x14ac:dyDescent="0.2">
      <c r="A197" s="9" t="s">
        <v>845</v>
      </c>
      <c r="B197" s="10" t="s">
        <v>387</v>
      </c>
      <c r="C197" s="10" t="s">
        <v>394</v>
      </c>
      <c r="D197" s="10" t="s">
        <v>131</v>
      </c>
      <c r="E197" s="10" t="s">
        <v>131</v>
      </c>
      <c r="F197" s="10" t="s">
        <v>101</v>
      </c>
      <c r="G197" s="10" t="s">
        <v>24</v>
      </c>
      <c r="H197" s="10" t="s">
        <v>25</v>
      </c>
      <c r="I197" s="10" t="s">
        <v>26</v>
      </c>
      <c r="J197" s="11">
        <v>757788635</v>
      </c>
      <c r="K197" s="11">
        <v>757788635</v>
      </c>
      <c r="L197" s="10" t="s">
        <v>27</v>
      </c>
      <c r="M197" s="10" t="s">
        <v>28</v>
      </c>
      <c r="N197" s="10" t="s">
        <v>29</v>
      </c>
      <c r="O197" s="10" t="s">
        <v>30</v>
      </c>
      <c r="P197" s="10" t="s">
        <v>64</v>
      </c>
      <c r="Q197" s="10" t="s">
        <v>32</v>
      </c>
      <c r="R197" s="10" t="s">
        <v>65</v>
      </c>
      <c r="S197" s="10" t="s">
        <v>27</v>
      </c>
      <c r="T197" s="10" t="s">
        <v>34</v>
      </c>
    </row>
    <row r="198" spans="1:20" x14ac:dyDescent="0.2">
      <c r="A198" s="9" t="s">
        <v>845</v>
      </c>
      <c r="B198" s="10" t="s">
        <v>395</v>
      </c>
      <c r="C198" s="10" t="s">
        <v>396</v>
      </c>
      <c r="D198" s="10" t="s">
        <v>68</v>
      </c>
      <c r="E198" s="10" t="s">
        <v>68</v>
      </c>
      <c r="F198" s="10" t="s">
        <v>262</v>
      </c>
      <c r="G198" s="10" t="s">
        <v>24</v>
      </c>
      <c r="H198" s="10" t="s">
        <v>236</v>
      </c>
      <c r="I198" s="10" t="s">
        <v>26</v>
      </c>
      <c r="J198" s="11">
        <v>472082738</v>
      </c>
      <c r="K198" s="11">
        <v>472082738</v>
      </c>
      <c r="L198" s="10" t="s">
        <v>27</v>
      </c>
      <c r="M198" s="10" t="s">
        <v>28</v>
      </c>
      <c r="N198" s="10" t="s">
        <v>29</v>
      </c>
      <c r="O198" s="10" t="s">
        <v>30</v>
      </c>
      <c r="P198" s="10" t="s">
        <v>64</v>
      </c>
      <c r="Q198" s="10" t="s">
        <v>32</v>
      </c>
      <c r="R198" s="10" t="s">
        <v>65</v>
      </c>
      <c r="S198" s="10" t="s">
        <v>27</v>
      </c>
      <c r="T198" s="10" t="s">
        <v>34</v>
      </c>
    </row>
    <row r="199" spans="1:20" x14ac:dyDescent="0.2">
      <c r="A199" s="9" t="s">
        <v>845</v>
      </c>
      <c r="B199" s="10" t="s">
        <v>397</v>
      </c>
      <c r="C199" s="10" t="s">
        <v>398</v>
      </c>
      <c r="D199" s="10" t="s">
        <v>48</v>
      </c>
      <c r="E199" s="10" t="s">
        <v>48</v>
      </c>
      <c r="F199" s="10" t="s">
        <v>399</v>
      </c>
      <c r="G199" s="10" t="s">
        <v>24</v>
      </c>
      <c r="H199" s="10" t="s">
        <v>170</v>
      </c>
      <c r="I199" s="10" t="s">
        <v>26</v>
      </c>
      <c r="J199" s="11">
        <v>65756466</v>
      </c>
      <c r="K199" s="11">
        <v>65756466</v>
      </c>
      <c r="L199" s="10" t="s">
        <v>240</v>
      </c>
      <c r="M199" s="10" t="s">
        <v>400</v>
      </c>
      <c r="N199" s="10" t="s">
        <v>29</v>
      </c>
      <c r="O199" s="10" t="s">
        <v>30</v>
      </c>
      <c r="P199" s="10" t="s">
        <v>71</v>
      </c>
      <c r="Q199" s="10" t="s">
        <v>32</v>
      </c>
      <c r="R199" s="10" t="s">
        <v>72</v>
      </c>
      <c r="S199" s="10" t="s">
        <v>27</v>
      </c>
      <c r="T199" s="10" t="s">
        <v>34</v>
      </c>
    </row>
    <row r="200" spans="1:20" x14ac:dyDescent="0.2">
      <c r="A200" s="9" t="s">
        <v>845</v>
      </c>
      <c r="B200" s="10" t="s">
        <v>401</v>
      </c>
      <c r="C200" s="10" t="s">
        <v>402</v>
      </c>
      <c r="D200" s="10" t="s">
        <v>48</v>
      </c>
      <c r="E200" s="10" t="s">
        <v>48</v>
      </c>
      <c r="F200" s="10" t="s">
        <v>252</v>
      </c>
      <c r="G200" s="10" t="s">
        <v>24</v>
      </c>
      <c r="H200" s="10" t="s">
        <v>25</v>
      </c>
      <c r="I200" s="10" t="s">
        <v>26</v>
      </c>
      <c r="J200" s="11">
        <v>450000000</v>
      </c>
      <c r="K200" s="11">
        <v>450000000</v>
      </c>
      <c r="L200" s="10" t="s">
        <v>240</v>
      </c>
      <c r="M200" s="10" t="s">
        <v>400</v>
      </c>
      <c r="N200" s="10" t="s">
        <v>29</v>
      </c>
      <c r="O200" s="10" t="s">
        <v>0</v>
      </c>
      <c r="P200" s="10" t="s">
        <v>71</v>
      </c>
      <c r="Q200" s="10" t="s">
        <v>32</v>
      </c>
      <c r="R200" s="10" t="s">
        <v>72</v>
      </c>
      <c r="S200" s="10" t="s">
        <v>27</v>
      </c>
      <c r="T200" s="10" t="s">
        <v>34</v>
      </c>
    </row>
    <row r="201" spans="1:20" x14ac:dyDescent="0.2">
      <c r="A201" s="9" t="s">
        <v>845</v>
      </c>
      <c r="B201" s="10" t="s">
        <v>403</v>
      </c>
      <c r="C201" s="10" t="s">
        <v>404</v>
      </c>
      <c r="D201" s="10" t="s">
        <v>48</v>
      </c>
      <c r="E201" s="10" t="s">
        <v>48</v>
      </c>
      <c r="F201" s="10" t="s">
        <v>125</v>
      </c>
      <c r="G201" s="10" t="s">
        <v>126</v>
      </c>
      <c r="H201" s="10" t="s">
        <v>70</v>
      </c>
      <c r="I201" s="10" t="s">
        <v>26</v>
      </c>
      <c r="J201" s="11">
        <v>52000000</v>
      </c>
      <c r="K201" s="11">
        <v>52000000</v>
      </c>
      <c r="L201" s="10" t="s">
        <v>27</v>
      </c>
      <c r="M201" s="10" t="s">
        <v>28</v>
      </c>
      <c r="N201" s="10" t="s">
        <v>29</v>
      </c>
      <c r="O201" s="10" t="s">
        <v>30</v>
      </c>
      <c r="P201" s="10" t="s">
        <v>71</v>
      </c>
      <c r="Q201" s="10" t="s">
        <v>32</v>
      </c>
      <c r="R201" s="10" t="s">
        <v>72</v>
      </c>
      <c r="S201" s="10" t="s">
        <v>27</v>
      </c>
      <c r="T201" s="10" t="s">
        <v>34</v>
      </c>
    </row>
    <row r="202" spans="1:20" x14ac:dyDescent="0.2">
      <c r="A202" s="9" t="s">
        <v>845</v>
      </c>
      <c r="B202" s="10" t="s">
        <v>99</v>
      </c>
      <c r="C202" s="10" t="s">
        <v>405</v>
      </c>
      <c r="D202" s="10" t="s">
        <v>48</v>
      </c>
      <c r="E202" s="10" t="s">
        <v>48</v>
      </c>
      <c r="F202" s="10" t="s">
        <v>406</v>
      </c>
      <c r="G202" s="10" t="s">
        <v>24</v>
      </c>
      <c r="H202" s="10" t="s">
        <v>37</v>
      </c>
      <c r="I202" s="10" t="s">
        <v>26</v>
      </c>
      <c r="J202" s="11">
        <v>56064334</v>
      </c>
      <c r="K202" s="11">
        <v>56064334</v>
      </c>
      <c r="L202" s="10" t="s">
        <v>27</v>
      </c>
      <c r="M202" s="10" t="s">
        <v>28</v>
      </c>
      <c r="N202" s="10" t="s">
        <v>29</v>
      </c>
      <c r="O202" s="10" t="s">
        <v>30</v>
      </c>
      <c r="P202" s="10" t="s">
        <v>64</v>
      </c>
      <c r="Q202" s="10" t="s">
        <v>32</v>
      </c>
      <c r="R202" s="10" t="s">
        <v>65</v>
      </c>
      <c r="S202" s="10" t="s">
        <v>27</v>
      </c>
      <c r="T202" s="10" t="s">
        <v>34</v>
      </c>
    </row>
    <row r="203" spans="1:20" x14ac:dyDescent="0.2">
      <c r="A203" s="9" t="s">
        <v>845</v>
      </c>
      <c r="B203" s="10" t="s">
        <v>51</v>
      </c>
      <c r="C203" s="10" t="s">
        <v>407</v>
      </c>
      <c r="D203" s="10" t="s">
        <v>48</v>
      </c>
      <c r="E203" s="10" t="s">
        <v>48</v>
      </c>
      <c r="F203" s="10" t="s">
        <v>53</v>
      </c>
      <c r="G203" s="10" t="s">
        <v>24</v>
      </c>
      <c r="H203" s="10" t="s">
        <v>37</v>
      </c>
      <c r="I203" s="10" t="s">
        <v>26</v>
      </c>
      <c r="J203" s="11">
        <v>94279906</v>
      </c>
      <c r="K203" s="11">
        <v>94279906</v>
      </c>
      <c r="L203" s="10" t="s">
        <v>27</v>
      </c>
      <c r="M203" s="10" t="s">
        <v>28</v>
      </c>
      <c r="N203" s="10" t="s">
        <v>29</v>
      </c>
      <c r="O203" s="10" t="s">
        <v>30</v>
      </c>
      <c r="P203" s="10" t="s">
        <v>187</v>
      </c>
      <c r="Q203" s="10" t="s">
        <v>32</v>
      </c>
      <c r="R203" s="10" t="s">
        <v>188</v>
      </c>
      <c r="S203" s="10" t="s">
        <v>27</v>
      </c>
      <c r="T203" s="10" t="s">
        <v>34</v>
      </c>
    </row>
    <row r="204" spans="1:20" x14ac:dyDescent="0.2">
      <c r="A204" s="9" t="s">
        <v>845</v>
      </c>
      <c r="B204" s="10" t="s">
        <v>51</v>
      </c>
      <c r="C204" s="10" t="s">
        <v>408</v>
      </c>
      <c r="D204" s="10" t="s">
        <v>48</v>
      </c>
      <c r="E204" s="10" t="s">
        <v>48</v>
      </c>
      <c r="F204" s="10" t="s">
        <v>53</v>
      </c>
      <c r="G204" s="10" t="s">
        <v>24</v>
      </c>
      <c r="H204" s="10" t="s">
        <v>37</v>
      </c>
      <c r="I204" s="10" t="s">
        <v>26</v>
      </c>
      <c r="J204" s="11">
        <v>96339853</v>
      </c>
      <c r="K204" s="11">
        <v>96339853</v>
      </c>
      <c r="L204" s="10" t="s">
        <v>27</v>
      </c>
      <c r="M204" s="10" t="s">
        <v>28</v>
      </c>
      <c r="N204" s="10" t="s">
        <v>29</v>
      </c>
      <c r="O204" s="10" t="s">
        <v>30</v>
      </c>
      <c r="P204" s="10" t="s">
        <v>187</v>
      </c>
      <c r="Q204" s="10" t="s">
        <v>32</v>
      </c>
      <c r="R204" s="10" t="s">
        <v>188</v>
      </c>
      <c r="S204" s="10" t="s">
        <v>27</v>
      </c>
      <c r="T204" s="10" t="s">
        <v>34</v>
      </c>
    </row>
    <row r="205" spans="1:20" x14ac:dyDescent="0.2">
      <c r="A205" s="9" t="s">
        <v>845</v>
      </c>
      <c r="B205" s="10" t="s">
        <v>51</v>
      </c>
      <c r="C205" s="10" t="s">
        <v>409</v>
      </c>
      <c r="D205" s="10" t="s">
        <v>48</v>
      </c>
      <c r="E205" s="10" t="s">
        <v>48</v>
      </c>
      <c r="F205" s="10" t="s">
        <v>53</v>
      </c>
      <c r="G205" s="10" t="s">
        <v>24</v>
      </c>
      <c r="H205" s="10" t="s">
        <v>37</v>
      </c>
      <c r="I205" s="10" t="s">
        <v>26</v>
      </c>
      <c r="J205" s="11">
        <v>81976564</v>
      </c>
      <c r="K205" s="11">
        <v>81976564</v>
      </c>
      <c r="L205" s="10" t="s">
        <v>27</v>
      </c>
      <c r="M205" s="10" t="s">
        <v>28</v>
      </c>
      <c r="N205" s="10" t="s">
        <v>29</v>
      </c>
      <c r="O205" s="10" t="s">
        <v>30</v>
      </c>
      <c r="P205" s="10" t="s">
        <v>187</v>
      </c>
      <c r="Q205" s="10" t="s">
        <v>32</v>
      </c>
      <c r="R205" s="10" t="s">
        <v>188</v>
      </c>
      <c r="S205" s="10" t="s">
        <v>27</v>
      </c>
      <c r="T205" s="10" t="s">
        <v>34</v>
      </c>
    </row>
    <row r="206" spans="1:20" x14ac:dyDescent="0.2">
      <c r="A206" s="9" t="s">
        <v>845</v>
      </c>
      <c r="B206" s="10" t="s">
        <v>51</v>
      </c>
      <c r="C206" s="10" t="s">
        <v>410</v>
      </c>
      <c r="D206" s="10" t="s">
        <v>48</v>
      </c>
      <c r="E206" s="10" t="s">
        <v>48</v>
      </c>
      <c r="F206" s="10" t="s">
        <v>23</v>
      </c>
      <c r="G206" s="10" t="s">
        <v>24</v>
      </c>
      <c r="H206" s="10" t="s">
        <v>37</v>
      </c>
      <c r="I206" s="10" t="s">
        <v>26</v>
      </c>
      <c r="J206" s="11">
        <v>24092904</v>
      </c>
      <c r="K206" s="11">
        <v>24092904</v>
      </c>
      <c r="L206" s="10" t="s">
        <v>27</v>
      </c>
      <c r="M206" s="10" t="s">
        <v>28</v>
      </c>
      <c r="N206" s="10" t="s">
        <v>29</v>
      </c>
      <c r="O206" s="10" t="s">
        <v>30</v>
      </c>
      <c r="P206" s="10" t="s">
        <v>49</v>
      </c>
      <c r="Q206" s="10" t="s">
        <v>32</v>
      </c>
      <c r="R206" s="10" t="s">
        <v>50</v>
      </c>
      <c r="S206" s="10" t="s">
        <v>27</v>
      </c>
      <c r="T206" s="10" t="s">
        <v>34</v>
      </c>
    </row>
    <row r="207" spans="1:20" x14ac:dyDescent="0.2">
      <c r="A207" s="9" t="s">
        <v>845</v>
      </c>
      <c r="B207" s="10" t="s">
        <v>51</v>
      </c>
      <c r="C207" s="10" t="s">
        <v>411</v>
      </c>
      <c r="D207" s="10" t="s">
        <v>48</v>
      </c>
      <c r="E207" s="10" t="s">
        <v>48</v>
      </c>
      <c r="F207" s="10" t="s">
        <v>53</v>
      </c>
      <c r="G207" s="10" t="s">
        <v>24</v>
      </c>
      <c r="H207" s="10" t="s">
        <v>37</v>
      </c>
      <c r="I207" s="10" t="s">
        <v>26</v>
      </c>
      <c r="J207" s="11">
        <v>101282609</v>
      </c>
      <c r="K207" s="11">
        <v>101282609</v>
      </c>
      <c r="L207" s="10" t="s">
        <v>27</v>
      </c>
      <c r="M207" s="10" t="s">
        <v>28</v>
      </c>
      <c r="N207" s="10" t="s">
        <v>29</v>
      </c>
      <c r="O207" s="10" t="s">
        <v>30</v>
      </c>
      <c r="P207" s="10" t="s">
        <v>132</v>
      </c>
      <c r="Q207" s="10" t="s">
        <v>55</v>
      </c>
      <c r="R207" s="10" t="s">
        <v>133</v>
      </c>
      <c r="S207" s="10" t="s">
        <v>27</v>
      </c>
      <c r="T207" s="10" t="s">
        <v>34</v>
      </c>
    </row>
    <row r="208" spans="1:20" x14ac:dyDescent="0.2">
      <c r="A208" s="9" t="s">
        <v>845</v>
      </c>
      <c r="B208" s="10" t="s">
        <v>39</v>
      </c>
      <c r="C208" s="10" t="s">
        <v>412</v>
      </c>
      <c r="D208" s="10" t="s">
        <v>22</v>
      </c>
      <c r="E208" s="10" t="s">
        <v>22</v>
      </c>
      <c r="F208" s="10" t="s">
        <v>23</v>
      </c>
      <c r="G208" s="10" t="s">
        <v>24</v>
      </c>
      <c r="H208" s="10" t="s">
        <v>37</v>
      </c>
      <c r="I208" s="10" t="s">
        <v>26</v>
      </c>
      <c r="J208" s="11">
        <v>74670880</v>
      </c>
      <c r="K208" s="11">
        <v>74670880</v>
      </c>
      <c r="L208" s="10" t="s">
        <v>27</v>
      </c>
      <c r="M208" s="10" t="s">
        <v>28</v>
      </c>
      <c r="N208" s="10" t="s">
        <v>29</v>
      </c>
      <c r="O208" s="10" t="s">
        <v>30</v>
      </c>
      <c r="P208" s="10" t="s">
        <v>31</v>
      </c>
      <c r="Q208" s="10" t="s">
        <v>32</v>
      </c>
      <c r="R208" s="10" t="s">
        <v>33</v>
      </c>
      <c r="S208" s="10" t="s">
        <v>27</v>
      </c>
      <c r="T208" s="10" t="s">
        <v>34</v>
      </c>
    </row>
    <row r="209" spans="1:20" x14ac:dyDescent="0.2">
      <c r="A209" s="9" t="s">
        <v>845</v>
      </c>
      <c r="B209" s="10" t="s">
        <v>39</v>
      </c>
      <c r="C209" s="10" t="s">
        <v>413</v>
      </c>
      <c r="D209" s="10" t="s">
        <v>22</v>
      </c>
      <c r="E209" s="10" t="s">
        <v>22</v>
      </c>
      <c r="F209" s="10" t="s">
        <v>23</v>
      </c>
      <c r="G209" s="10" t="s">
        <v>24</v>
      </c>
      <c r="H209" s="10" t="s">
        <v>37</v>
      </c>
      <c r="I209" s="10" t="s">
        <v>26</v>
      </c>
      <c r="J209" s="11">
        <v>78946925</v>
      </c>
      <c r="K209" s="11">
        <v>78946925</v>
      </c>
      <c r="L209" s="10" t="s">
        <v>27</v>
      </c>
      <c r="M209" s="10" t="s">
        <v>28</v>
      </c>
      <c r="N209" s="10" t="s">
        <v>29</v>
      </c>
      <c r="O209" s="10" t="s">
        <v>30</v>
      </c>
      <c r="P209" s="10" t="s">
        <v>31</v>
      </c>
      <c r="Q209" s="10" t="s">
        <v>32</v>
      </c>
      <c r="R209" s="10" t="s">
        <v>33</v>
      </c>
      <c r="S209" s="10" t="s">
        <v>27</v>
      </c>
      <c r="T209" s="10" t="s">
        <v>34</v>
      </c>
    </row>
    <row r="210" spans="1:20" x14ac:dyDescent="0.2">
      <c r="A210" s="9" t="s">
        <v>845</v>
      </c>
      <c r="B210" s="10" t="s">
        <v>35</v>
      </c>
      <c r="C210" s="10" t="s">
        <v>414</v>
      </c>
      <c r="D210" s="10" t="s">
        <v>22</v>
      </c>
      <c r="E210" s="10" t="s">
        <v>22</v>
      </c>
      <c r="F210" s="10" t="s">
        <v>23</v>
      </c>
      <c r="G210" s="10" t="s">
        <v>24</v>
      </c>
      <c r="H210" s="10" t="s">
        <v>37</v>
      </c>
      <c r="I210" s="10" t="s">
        <v>26</v>
      </c>
      <c r="J210" s="11">
        <v>33308140</v>
      </c>
      <c r="K210" s="11">
        <v>33308140</v>
      </c>
      <c r="L210" s="10" t="s">
        <v>27</v>
      </c>
      <c r="M210" s="10" t="s">
        <v>28</v>
      </c>
      <c r="N210" s="10" t="s">
        <v>29</v>
      </c>
      <c r="O210" s="10" t="s">
        <v>30</v>
      </c>
      <c r="P210" s="10" t="s">
        <v>31</v>
      </c>
      <c r="Q210" s="10" t="s">
        <v>32</v>
      </c>
      <c r="R210" s="10" t="s">
        <v>33</v>
      </c>
      <c r="S210" s="10" t="s">
        <v>27</v>
      </c>
      <c r="T210" s="10" t="s">
        <v>34</v>
      </c>
    </row>
    <row r="211" spans="1:20" x14ac:dyDescent="0.2">
      <c r="A211" s="9" t="s">
        <v>845</v>
      </c>
      <c r="B211" s="10" t="s">
        <v>35</v>
      </c>
      <c r="C211" s="10" t="s">
        <v>415</v>
      </c>
      <c r="D211" s="10" t="s">
        <v>22</v>
      </c>
      <c r="E211" s="10" t="s">
        <v>22</v>
      </c>
      <c r="F211" s="10" t="s">
        <v>23</v>
      </c>
      <c r="G211" s="10" t="s">
        <v>24</v>
      </c>
      <c r="H211" s="10" t="s">
        <v>37</v>
      </c>
      <c r="I211" s="10" t="s">
        <v>26</v>
      </c>
      <c r="J211" s="11">
        <v>33308140</v>
      </c>
      <c r="K211" s="11">
        <v>33308140</v>
      </c>
      <c r="L211" s="10" t="s">
        <v>27</v>
      </c>
      <c r="M211" s="10" t="s">
        <v>28</v>
      </c>
      <c r="N211" s="10" t="s">
        <v>29</v>
      </c>
      <c r="O211" s="10" t="s">
        <v>30</v>
      </c>
      <c r="P211" s="10" t="s">
        <v>31</v>
      </c>
      <c r="Q211" s="10" t="s">
        <v>32</v>
      </c>
      <c r="R211" s="10" t="s">
        <v>33</v>
      </c>
      <c r="S211" s="10" t="s">
        <v>27</v>
      </c>
      <c r="T211" s="10" t="s">
        <v>34</v>
      </c>
    </row>
    <row r="212" spans="1:20" x14ac:dyDescent="0.2">
      <c r="A212" s="9" t="s">
        <v>845</v>
      </c>
      <c r="B212" s="10" t="s">
        <v>41</v>
      </c>
      <c r="C212" s="10" t="s">
        <v>416</v>
      </c>
      <c r="D212" s="10" t="s">
        <v>22</v>
      </c>
      <c r="E212" s="10" t="s">
        <v>22</v>
      </c>
      <c r="F212" s="10" t="s">
        <v>23</v>
      </c>
      <c r="G212" s="10" t="s">
        <v>24</v>
      </c>
      <c r="H212" s="10" t="s">
        <v>37</v>
      </c>
      <c r="I212" s="10" t="s">
        <v>26</v>
      </c>
      <c r="J212" s="11">
        <v>48564500</v>
      </c>
      <c r="K212" s="11">
        <v>48564500</v>
      </c>
      <c r="L212" s="10" t="s">
        <v>27</v>
      </c>
      <c r="M212" s="10" t="s">
        <v>28</v>
      </c>
      <c r="N212" s="10" t="s">
        <v>29</v>
      </c>
      <c r="O212" s="10" t="s">
        <v>30</v>
      </c>
      <c r="P212" s="10" t="s">
        <v>31</v>
      </c>
      <c r="Q212" s="10" t="s">
        <v>32</v>
      </c>
      <c r="R212" s="10" t="s">
        <v>33</v>
      </c>
      <c r="S212" s="10" t="s">
        <v>27</v>
      </c>
      <c r="T212" s="10" t="s">
        <v>34</v>
      </c>
    </row>
    <row r="213" spans="1:20" x14ac:dyDescent="0.2">
      <c r="A213" s="9" t="s">
        <v>845</v>
      </c>
      <c r="B213" s="10" t="s">
        <v>39</v>
      </c>
      <c r="C213" s="10" t="s">
        <v>417</v>
      </c>
      <c r="D213" s="10" t="s">
        <v>22</v>
      </c>
      <c r="E213" s="10" t="s">
        <v>22</v>
      </c>
      <c r="F213" s="10" t="s">
        <v>23</v>
      </c>
      <c r="G213" s="10" t="s">
        <v>24</v>
      </c>
      <c r="H213" s="10" t="s">
        <v>37</v>
      </c>
      <c r="I213" s="10" t="s">
        <v>26</v>
      </c>
      <c r="J213" s="11">
        <v>48564500</v>
      </c>
      <c r="K213" s="11">
        <v>48564500</v>
      </c>
      <c r="L213" s="10" t="s">
        <v>27</v>
      </c>
      <c r="M213" s="10" t="s">
        <v>28</v>
      </c>
      <c r="N213" s="10" t="s">
        <v>29</v>
      </c>
      <c r="O213" s="10" t="s">
        <v>30</v>
      </c>
      <c r="P213" s="10" t="s">
        <v>31</v>
      </c>
      <c r="Q213" s="10" t="s">
        <v>32</v>
      </c>
      <c r="R213" s="10" t="s">
        <v>33</v>
      </c>
      <c r="S213" s="10" t="s">
        <v>27</v>
      </c>
      <c r="T213" s="10" t="s">
        <v>34</v>
      </c>
    </row>
    <row r="214" spans="1:20" x14ac:dyDescent="0.2">
      <c r="A214" s="9" t="s">
        <v>845</v>
      </c>
      <c r="B214" s="10" t="s">
        <v>39</v>
      </c>
      <c r="C214" s="10" t="s">
        <v>418</v>
      </c>
      <c r="D214" s="10" t="s">
        <v>22</v>
      </c>
      <c r="E214" s="10" t="s">
        <v>22</v>
      </c>
      <c r="F214" s="10" t="s">
        <v>23</v>
      </c>
      <c r="G214" s="10" t="s">
        <v>24</v>
      </c>
      <c r="H214" s="10" t="s">
        <v>37</v>
      </c>
      <c r="I214" s="10" t="s">
        <v>26</v>
      </c>
      <c r="J214" s="11">
        <v>48564500</v>
      </c>
      <c r="K214" s="11">
        <v>48564500</v>
      </c>
      <c r="L214" s="10" t="s">
        <v>27</v>
      </c>
      <c r="M214" s="10" t="s">
        <v>28</v>
      </c>
      <c r="N214" s="10" t="s">
        <v>29</v>
      </c>
      <c r="O214" s="10" t="s">
        <v>30</v>
      </c>
      <c r="P214" s="10" t="s">
        <v>31</v>
      </c>
      <c r="Q214" s="10" t="s">
        <v>32</v>
      </c>
      <c r="R214" s="10" t="s">
        <v>33</v>
      </c>
      <c r="S214" s="10" t="s">
        <v>27</v>
      </c>
      <c r="T214" s="10" t="s">
        <v>34</v>
      </c>
    </row>
    <row r="215" spans="1:20" x14ac:dyDescent="0.2">
      <c r="A215" s="9" t="s">
        <v>845</v>
      </c>
      <c r="B215" s="10" t="s">
        <v>41</v>
      </c>
      <c r="C215" s="10" t="s">
        <v>419</v>
      </c>
      <c r="D215" s="10" t="s">
        <v>22</v>
      </c>
      <c r="E215" s="10" t="s">
        <v>22</v>
      </c>
      <c r="F215" s="10" t="s">
        <v>23</v>
      </c>
      <c r="G215" s="10" t="s">
        <v>24</v>
      </c>
      <c r="H215" s="10" t="s">
        <v>37</v>
      </c>
      <c r="I215" s="10" t="s">
        <v>26</v>
      </c>
      <c r="J215" s="11">
        <v>48564500</v>
      </c>
      <c r="K215" s="11">
        <v>48564500</v>
      </c>
      <c r="L215" s="10" t="s">
        <v>27</v>
      </c>
      <c r="M215" s="10" t="s">
        <v>28</v>
      </c>
      <c r="N215" s="10" t="s">
        <v>29</v>
      </c>
      <c r="O215" s="10" t="s">
        <v>30</v>
      </c>
      <c r="P215" s="10" t="s">
        <v>31</v>
      </c>
      <c r="Q215" s="10" t="s">
        <v>32</v>
      </c>
      <c r="R215" s="10" t="s">
        <v>33</v>
      </c>
      <c r="S215" s="10" t="s">
        <v>27</v>
      </c>
      <c r="T215" s="10" t="s">
        <v>34</v>
      </c>
    </row>
    <row r="216" spans="1:20" x14ac:dyDescent="0.2">
      <c r="A216" s="9" t="s">
        <v>845</v>
      </c>
      <c r="B216" s="10" t="s">
        <v>39</v>
      </c>
      <c r="C216" s="10" t="s">
        <v>420</v>
      </c>
      <c r="D216" s="10" t="s">
        <v>124</v>
      </c>
      <c r="E216" s="10" t="s">
        <v>124</v>
      </c>
      <c r="F216" s="10" t="s">
        <v>23</v>
      </c>
      <c r="G216" s="10" t="s">
        <v>24</v>
      </c>
      <c r="H216" s="10" t="s">
        <v>37</v>
      </c>
      <c r="I216" s="10" t="s">
        <v>26</v>
      </c>
      <c r="J216" s="11">
        <v>48564500</v>
      </c>
      <c r="K216" s="11">
        <v>48564500</v>
      </c>
      <c r="L216" s="10" t="s">
        <v>27</v>
      </c>
      <c r="M216" s="10" t="s">
        <v>28</v>
      </c>
      <c r="N216" s="10" t="s">
        <v>29</v>
      </c>
      <c r="O216" s="10" t="s">
        <v>30</v>
      </c>
      <c r="P216" s="10" t="s">
        <v>31</v>
      </c>
      <c r="Q216" s="10" t="s">
        <v>32</v>
      </c>
      <c r="R216" s="10" t="s">
        <v>33</v>
      </c>
      <c r="S216" s="10" t="s">
        <v>27</v>
      </c>
      <c r="T216" s="10" t="s">
        <v>34</v>
      </c>
    </row>
    <row r="217" spans="1:20" x14ac:dyDescent="0.2">
      <c r="A217" s="9" t="s">
        <v>845</v>
      </c>
      <c r="B217" s="10" t="s">
        <v>39</v>
      </c>
      <c r="C217" s="10" t="s">
        <v>421</v>
      </c>
      <c r="D217" s="10" t="s">
        <v>131</v>
      </c>
      <c r="E217" s="10" t="s">
        <v>131</v>
      </c>
      <c r="F217" s="10" t="s">
        <v>23</v>
      </c>
      <c r="G217" s="10" t="s">
        <v>24</v>
      </c>
      <c r="H217" s="10" t="s">
        <v>37</v>
      </c>
      <c r="I217" s="10" t="s">
        <v>191</v>
      </c>
      <c r="J217" s="11">
        <v>53997799</v>
      </c>
      <c r="K217" s="11">
        <v>53997799</v>
      </c>
      <c r="L217" s="10" t="s">
        <v>27</v>
      </c>
      <c r="M217" s="10" t="s">
        <v>28</v>
      </c>
      <c r="N217" s="10" t="s">
        <v>29</v>
      </c>
      <c r="O217" s="10" t="s">
        <v>30</v>
      </c>
      <c r="P217" s="10" t="s">
        <v>31</v>
      </c>
      <c r="Q217" s="10" t="s">
        <v>32</v>
      </c>
      <c r="R217" s="10" t="s">
        <v>33</v>
      </c>
      <c r="S217" s="10" t="s">
        <v>27</v>
      </c>
      <c r="T217" s="10" t="s">
        <v>34</v>
      </c>
    </row>
    <row r="218" spans="1:20" x14ac:dyDescent="0.2">
      <c r="A218" s="9" t="s">
        <v>845</v>
      </c>
      <c r="B218" s="10" t="s">
        <v>99</v>
      </c>
      <c r="C218" s="10" t="s">
        <v>422</v>
      </c>
      <c r="D218" s="10" t="s">
        <v>48</v>
      </c>
      <c r="E218" s="10" t="s">
        <v>48</v>
      </c>
      <c r="F218" s="10" t="s">
        <v>101</v>
      </c>
      <c r="G218" s="10" t="s">
        <v>24</v>
      </c>
      <c r="H218" s="10" t="s">
        <v>37</v>
      </c>
      <c r="I218" s="10" t="s">
        <v>26</v>
      </c>
      <c r="J218" s="11">
        <v>60409500</v>
      </c>
      <c r="K218" s="11">
        <v>60409500</v>
      </c>
      <c r="L218" s="10" t="s">
        <v>27</v>
      </c>
      <c r="M218" s="10" t="s">
        <v>28</v>
      </c>
      <c r="N218" s="10" t="s">
        <v>29</v>
      </c>
      <c r="O218" s="10" t="s">
        <v>30</v>
      </c>
      <c r="P218" s="10" t="s">
        <v>64</v>
      </c>
      <c r="Q218" s="10" t="s">
        <v>32</v>
      </c>
      <c r="R218" s="10" t="s">
        <v>65</v>
      </c>
      <c r="S218" s="10" t="s">
        <v>27</v>
      </c>
      <c r="T218" s="10" t="s">
        <v>34</v>
      </c>
    </row>
    <row r="219" spans="1:20" x14ac:dyDescent="0.2">
      <c r="A219" s="9" t="s">
        <v>845</v>
      </c>
      <c r="B219" s="10" t="s">
        <v>113</v>
      </c>
      <c r="C219" s="10" t="s">
        <v>423</v>
      </c>
      <c r="D219" s="10" t="s">
        <v>48</v>
      </c>
      <c r="E219" s="10" t="s">
        <v>48</v>
      </c>
      <c r="F219" s="10" t="s">
        <v>101</v>
      </c>
      <c r="G219" s="10" t="s">
        <v>24</v>
      </c>
      <c r="H219" s="10" t="s">
        <v>37</v>
      </c>
      <c r="I219" s="10" t="s">
        <v>26</v>
      </c>
      <c r="J219" s="11">
        <v>55434600</v>
      </c>
      <c r="K219" s="11">
        <v>55434600</v>
      </c>
      <c r="L219" s="10" t="s">
        <v>27</v>
      </c>
      <c r="M219" s="10" t="s">
        <v>28</v>
      </c>
      <c r="N219" s="10" t="s">
        <v>29</v>
      </c>
      <c r="O219" s="10" t="s">
        <v>30</v>
      </c>
      <c r="P219" s="10" t="s">
        <v>64</v>
      </c>
      <c r="Q219" s="10" t="s">
        <v>32</v>
      </c>
      <c r="R219" s="10" t="s">
        <v>65</v>
      </c>
      <c r="S219" s="10" t="s">
        <v>27</v>
      </c>
      <c r="T219" s="10" t="s">
        <v>34</v>
      </c>
    </row>
    <row r="220" spans="1:20" x14ac:dyDescent="0.2">
      <c r="A220" s="9" t="s">
        <v>845</v>
      </c>
      <c r="B220" s="10" t="s">
        <v>86</v>
      </c>
      <c r="C220" s="10" t="s">
        <v>424</v>
      </c>
      <c r="D220" s="10" t="s">
        <v>22</v>
      </c>
      <c r="E220" s="10" t="s">
        <v>22</v>
      </c>
      <c r="F220" s="10" t="s">
        <v>93</v>
      </c>
      <c r="G220" s="10" t="s">
        <v>24</v>
      </c>
      <c r="H220" s="10" t="s">
        <v>37</v>
      </c>
      <c r="I220" s="10" t="s">
        <v>26</v>
      </c>
      <c r="J220" s="11">
        <v>72976180</v>
      </c>
      <c r="K220" s="11">
        <v>72976180</v>
      </c>
      <c r="L220" s="10" t="s">
        <v>27</v>
      </c>
      <c r="M220" s="10" t="s">
        <v>28</v>
      </c>
      <c r="N220" s="10" t="s">
        <v>29</v>
      </c>
      <c r="O220" s="10" t="s">
        <v>30</v>
      </c>
      <c r="P220" s="10" t="s">
        <v>88</v>
      </c>
      <c r="Q220" s="10" t="s">
        <v>32</v>
      </c>
      <c r="R220" s="10" t="s">
        <v>89</v>
      </c>
      <c r="S220" s="10" t="s">
        <v>27</v>
      </c>
      <c r="T220" s="10" t="s">
        <v>34</v>
      </c>
    </row>
    <row r="221" spans="1:20" x14ac:dyDescent="0.2">
      <c r="A221" s="9" t="s">
        <v>845</v>
      </c>
      <c r="B221" s="10" t="s">
        <v>208</v>
      </c>
      <c r="C221" s="10" t="s">
        <v>425</v>
      </c>
      <c r="D221" s="10" t="s">
        <v>124</v>
      </c>
      <c r="E221" s="10" t="s">
        <v>124</v>
      </c>
      <c r="F221" s="10" t="s">
        <v>426</v>
      </c>
      <c r="G221" s="10" t="s">
        <v>24</v>
      </c>
      <c r="H221" s="10" t="s">
        <v>37</v>
      </c>
      <c r="I221" s="10" t="s">
        <v>26</v>
      </c>
      <c r="J221" s="11">
        <v>29803533</v>
      </c>
      <c r="K221" s="11">
        <v>29803533</v>
      </c>
      <c r="L221" s="10" t="s">
        <v>27</v>
      </c>
      <c r="M221" s="10" t="s">
        <v>28</v>
      </c>
      <c r="N221" s="10" t="s">
        <v>29</v>
      </c>
      <c r="O221" s="10" t="s">
        <v>30</v>
      </c>
      <c r="P221" s="10" t="s">
        <v>184</v>
      </c>
      <c r="Q221" s="10" t="s">
        <v>32</v>
      </c>
      <c r="R221" s="10" t="s">
        <v>185</v>
      </c>
      <c r="S221" s="10" t="s">
        <v>27</v>
      </c>
      <c r="T221" s="10" t="s">
        <v>34</v>
      </c>
    </row>
    <row r="222" spans="1:20" x14ac:dyDescent="0.2">
      <c r="A222" s="9" t="s">
        <v>845</v>
      </c>
      <c r="B222" s="10" t="s">
        <v>39</v>
      </c>
      <c r="C222" s="10" t="s">
        <v>427</v>
      </c>
      <c r="D222" s="10" t="s">
        <v>22</v>
      </c>
      <c r="E222" s="10" t="s">
        <v>48</v>
      </c>
      <c r="F222" s="10" t="s">
        <v>215</v>
      </c>
      <c r="G222" s="10" t="s">
        <v>24</v>
      </c>
      <c r="H222" s="10" t="s">
        <v>37</v>
      </c>
      <c r="I222" s="10" t="s">
        <v>26</v>
      </c>
      <c r="J222" s="11">
        <v>64050000</v>
      </c>
      <c r="K222" s="11">
        <v>64050000</v>
      </c>
      <c r="L222" s="10" t="s">
        <v>27</v>
      </c>
      <c r="M222" s="10" t="s">
        <v>28</v>
      </c>
      <c r="N222" s="10" t="s">
        <v>29</v>
      </c>
      <c r="O222" s="10" t="s">
        <v>30</v>
      </c>
      <c r="P222" s="10" t="s">
        <v>428</v>
      </c>
      <c r="Q222" s="10" t="s">
        <v>32</v>
      </c>
      <c r="R222" s="10" t="s">
        <v>429</v>
      </c>
      <c r="S222" s="10" t="s">
        <v>27</v>
      </c>
      <c r="T222" s="10" t="s">
        <v>34</v>
      </c>
    </row>
    <row r="223" spans="1:20" x14ac:dyDescent="0.2">
      <c r="A223" s="9" t="s">
        <v>845</v>
      </c>
      <c r="B223" s="10" t="s">
        <v>39</v>
      </c>
      <c r="C223" s="10" t="s">
        <v>430</v>
      </c>
      <c r="D223" s="10" t="s">
        <v>22</v>
      </c>
      <c r="E223" s="10" t="s">
        <v>48</v>
      </c>
      <c r="F223" s="10" t="s">
        <v>215</v>
      </c>
      <c r="G223" s="10" t="s">
        <v>24</v>
      </c>
      <c r="H223" s="10" t="s">
        <v>37</v>
      </c>
      <c r="I223" s="10" t="s">
        <v>26</v>
      </c>
      <c r="J223" s="11">
        <v>64050000</v>
      </c>
      <c r="K223" s="11">
        <v>64050000</v>
      </c>
      <c r="L223" s="10" t="s">
        <v>27</v>
      </c>
      <c r="M223" s="10" t="s">
        <v>28</v>
      </c>
      <c r="N223" s="10" t="s">
        <v>29</v>
      </c>
      <c r="O223" s="10" t="s">
        <v>30</v>
      </c>
      <c r="P223" s="10" t="s">
        <v>428</v>
      </c>
      <c r="Q223" s="10" t="s">
        <v>32</v>
      </c>
      <c r="R223" s="10" t="s">
        <v>429</v>
      </c>
      <c r="S223" s="10" t="s">
        <v>27</v>
      </c>
      <c r="T223" s="10" t="s">
        <v>34</v>
      </c>
    </row>
    <row r="224" spans="1:20" x14ac:dyDescent="0.2">
      <c r="A224" s="9" t="s">
        <v>845</v>
      </c>
      <c r="B224" s="10" t="s">
        <v>78</v>
      </c>
      <c r="C224" s="10" t="s">
        <v>431</v>
      </c>
      <c r="D224" s="10" t="s">
        <v>22</v>
      </c>
      <c r="E224" s="10" t="s">
        <v>48</v>
      </c>
      <c r="F224" s="10" t="s">
        <v>215</v>
      </c>
      <c r="G224" s="10" t="s">
        <v>24</v>
      </c>
      <c r="H224" s="10" t="s">
        <v>37</v>
      </c>
      <c r="I224" s="10" t="s">
        <v>26</v>
      </c>
      <c r="J224" s="11">
        <v>64050000</v>
      </c>
      <c r="K224" s="11">
        <v>64050000</v>
      </c>
      <c r="L224" s="10" t="s">
        <v>27</v>
      </c>
      <c r="M224" s="10" t="s">
        <v>28</v>
      </c>
      <c r="N224" s="10" t="s">
        <v>29</v>
      </c>
      <c r="O224" s="10" t="s">
        <v>30</v>
      </c>
      <c r="P224" s="10" t="s">
        <v>428</v>
      </c>
      <c r="Q224" s="10" t="s">
        <v>32</v>
      </c>
      <c r="R224" s="10" t="s">
        <v>429</v>
      </c>
      <c r="S224" s="10" t="s">
        <v>27</v>
      </c>
      <c r="T224" s="10" t="s">
        <v>34</v>
      </c>
    </row>
    <row r="225" spans="1:20" x14ac:dyDescent="0.2">
      <c r="A225" s="9" t="s">
        <v>845</v>
      </c>
      <c r="B225" s="10" t="s">
        <v>39</v>
      </c>
      <c r="C225" s="10" t="s">
        <v>432</v>
      </c>
      <c r="D225" s="10" t="s">
        <v>22</v>
      </c>
      <c r="E225" s="10" t="s">
        <v>48</v>
      </c>
      <c r="F225" s="10" t="s">
        <v>215</v>
      </c>
      <c r="G225" s="10" t="s">
        <v>24</v>
      </c>
      <c r="H225" s="10" t="s">
        <v>37</v>
      </c>
      <c r="I225" s="10" t="s">
        <v>26</v>
      </c>
      <c r="J225" s="11">
        <v>73500000</v>
      </c>
      <c r="K225" s="11">
        <v>73500000</v>
      </c>
      <c r="L225" s="10" t="s">
        <v>27</v>
      </c>
      <c r="M225" s="10" t="s">
        <v>28</v>
      </c>
      <c r="N225" s="10" t="s">
        <v>29</v>
      </c>
      <c r="O225" s="10" t="s">
        <v>30</v>
      </c>
      <c r="P225" s="10" t="s">
        <v>428</v>
      </c>
      <c r="Q225" s="10" t="s">
        <v>32</v>
      </c>
      <c r="R225" s="10" t="s">
        <v>429</v>
      </c>
      <c r="S225" s="10" t="s">
        <v>27</v>
      </c>
      <c r="T225" s="10" t="s">
        <v>34</v>
      </c>
    </row>
    <row r="226" spans="1:20" x14ac:dyDescent="0.2">
      <c r="A226" s="9" t="s">
        <v>845</v>
      </c>
      <c r="B226" s="10" t="s">
        <v>39</v>
      </c>
      <c r="C226" s="10" t="s">
        <v>433</v>
      </c>
      <c r="D226" s="10" t="s">
        <v>155</v>
      </c>
      <c r="E226" s="10" t="s">
        <v>155</v>
      </c>
      <c r="F226" s="10" t="s">
        <v>434</v>
      </c>
      <c r="G226" s="10" t="s">
        <v>24</v>
      </c>
      <c r="H226" s="10" t="s">
        <v>37</v>
      </c>
      <c r="I226" s="10" t="s">
        <v>26</v>
      </c>
      <c r="J226" s="11">
        <v>73500000</v>
      </c>
      <c r="K226" s="11">
        <v>73500000</v>
      </c>
      <c r="L226" s="10" t="s">
        <v>27</v>
      </c>
      <c r="M226" s="10" t="s">
        <v>28</v>
      </c>
      <c r="N226" s="10" t="s">
        <v>29</v>
      </c>
      <c r="O226" s="10" t="s">
        <v>30</v>
      </c>
      <c r="P226" s="10" t="s">
        <v>76</v>
      </c>
      <c r="Q226" s="10" t="s">
        <v>32</v>
      </c>
      <c r="R226" s="10" t="s">
        <v>77</v>
      </c>
      <c r="S226" s="10" t="s">
        <v>27</v>
      </c>
      <c r="T226" s="10" t="s">
        <v>34</v>
      </c>
    </row>
    <row r="227" spans="1:20" x14ac:dyDescent="0.2">
      <c r="A227" s="9" t="s">
        <v>845</v>
      </c>
      <c r="B227" s="10" t="s">
        <v>35</v>
      </c>
      <c r="C227" s="10" t="s">
        <v>435</v>
      </c>
      <c r="D227" s="10" t="s">
        <v>22</v>
      </c>
      <c r="E227" s="10" t="s">
        <v>22</v>
      </c>
      <c r="F227" s="10" t="s">
        <v>23</v>
      </c>
      <c r="G227" s="10" t="s">
        <v>24</v>
      </c>
      <c r="H227" s="10" t="s">
        <v>37</v>
      </c>
      <c r="I227" s="10" t="s">
        <v>26</v>
      </c>
      <c r="J227" s="11">
        <v>80474930</v>
      </c>
      <c r="K227" s="11">
        <v>80474930</v>
      </c>
      <c r="L227" s="10" t="s">
        <v>27</v>
      </c>
      <c r="M227" s="10" t="s">
        <v>28</v>
      </c>
      <c r="N227" s="10" t="s">
        <v>29</v>
      </c>
      <c r="O227" s="10" t="s">
        <v>30</v>
      </c>
      <c r="P227" s="10" t="s">
        <v>31</v>
      </c>
      <c r="Q227" s="10" t="s">
        <v>32</v>
      </c>
      <c r="R227" s="10" t="s">
        <v>33</v>
      </c>
      <c r="S227" s="10" t="s">
        <v>27</v>
      </c>
      <c r="T227" s="10" t="s">
        <v>34</v>
      </c>
    </row>
    <row r="228" spans="1:20" x14ac:dyDescent="0.2">
      <c r="A228" s="9" t="s">
        <v>845</v>
      </c>
      <c r="B228" s="10" t="s">
        <v>436</v>
      </c>
      <c r="C228" s="10" t="s">
        <v>437</v>
      </c>
      <c r="D228" s="10" t="s">
        <v>22</v>
      </c>
      <c r="E228" s="10" t="s">
        <v>22</v>
      </c>
      <c r="F228" s="10" t="s">
        <v>23</v>
      </c>
      <c r="G228" s="10" t="s">
        <v>24</v>
      </c>
      <c r="H228" s="10" t="s">
        <v>37</v>
      </c>
      <c r="I228" s="10" t="s">
        <v>26</v>
      </c>
      <c r="J228" s="11">
        <v>89714030</v>
      </c>
      <c r="K228" s="11">
        <v>89714030</v>
      </c>
      <c r="L228" s="10" t="s">
        <v>27</v>
      </c>
      <c r="M228" s="10" t="s">
        <v>28</v>
      </c>
      <c r="N228" s="10" t="s">
        <v>29</v>
      </c>
      <c r="O228" s="10" t="s">
        <v>30</v>
      </c>
      <c r="P228" s="10" t="s">
        <v>31</v>
      </c>
      <c r="Q228" s="10" t="s">
        <v>32</v>
      </c>
      <c r="R228" s="10" t="s">
        <v>33</v>
      </c>
      <c r="S228" s="10" t="s">
        <v>27</v>
      </c>
      <c r="T228" s="10" t="s">
        <v>34</v>
      </c>
    </row>
    <row r="229" spans="1:20" x14ac:dyDescent="0.2">
      <c r="A229" s="9" t="s">
        <v>845</v>
      </c>
      <c r="B229" s="10" t="s">
        <v>35</v>
      </c>
      <c r="C229" s="10" t="s">
        <v>438</v>
      </c>
      <c r="D229" s="10" t="s">
        <v>22</v>
      </c>
      <c r="E229" s="10" t="s">
        <v>22</v>
      </c>
      <c r="F229" s="10" t="s">
        <v>23</v>
      </c>
      <c r="G229" s="10" t="s">
        <v>24</v>
      </c>
      <c r="H229" s="10" t="s">
        <v>37</v>
      </c>
      <c r="I229" s="10" t="s">
        <v>26</v>
      </c>
      <c r="J229" s="11">
        <v>60409500</v>
      </c>
      <c r="K229" s="11">
        <v>60409500</v>
      </c>
      <c r="L229" s="10" t="s">
        <v>27</v>
      </c>
      <c r="M229" s="10" t="s">
        <v>28</v>
      </c>
      <c r="N229" s="10" t="s">
        <v>29</v>
      </c>
      <c r="O229" s="10" t="s">
        <v>30</v>
      </c>
      <c r="P229" s="10" t="s">
        <v>31</v>
      </c>
      <c r="Q229" s="10" t="s">
        <v>32</v>
      </c>
      <c r="R229" s="10" t="s">
        <v>33</v>
      </c>
      <c r="S229" s="10" t="s">
        <v>27</v>
      </c>
      <c r="T229" s="10" t="s">
        <v>34</v>
      </c>
    </row>
    <row r="230" spans="1:20" x14ac:dyDescent="0.2">
      <c r="A230" s="9" t="s">
        <v>845</v>
      </c>
      <c r="B230" s="10" t="s">
        <v>436</v>
      </c>
      <c r="C230" s="10" t="s">
        <v>439</v>
      </c>
      <c r="D230" s="10" t="s">
        <v>22</v>
      </c>
      <c r="E230" s="10" t="s">
        <v>22</v>
      </c>
      <c r="F230" s="10" t="s">
        <v>23</v>
      </c>
      <c r="G230" s="10" t="s">
        <v>24</v>
      </c>
      <c r="H230" s="10" t="s">
        <v>37</v>
      </c>
      <c r="I230" s="10" t="s">
        <v>26</v>
      </c>
      <c r="J230" s="11">
        <v>78946925</v>
      </c>
      <c r="K230" s="11">
        <v>78946925</v>
      </c>
      <c r="L230" s="10" t="s">
        <v>27</v>
      </c>
      <c r="M230" s="10" t="s">
        <v>28</v>
      </c>
      <c r="N230" s="10" t="s">
        <v>29</v>
      </c>
      <c r="O230" s="10" t="s">
        <v>30</v>
      </c>
      <c r="P230" s="10" t="s">
        <v>31</v>
      </c>
      <c r="Q230" s="10" t="s">
        <v>32</v>
      </c>
      <c r="R230" s="10" t="s">
        <v>33</v>
      </c>
      <c r="S230" s="10" t="s">
        <v>27</v>
      </c>
      <c r="T230" s="10" t="s">
        <v>34</v>
      </c>
    </row>
    <row r="231" spans="1:20" x14ac:dyDescent="0.2">
      <c r="A231" s="9" t="s">
        <v>845</v>
      </c>
      <c r="B231" s="10" t="s">
        <v>39</v>
      </c>
      <c r="C231" s="10" t="s">
        <v>440</v>
      </c>
      <c r="D231" s="10" t="s">
        <v>22</v>
      </c>
      <c r="E231" s="10" t="s">
        <v>22</v>
      </c>
      <c r="F231" s="10" t="s">
        <v>23</v>
      </c>
      <c r="G231" s="10" t="s">
        <v>24</v>
      </c>
      <c r="H231" s="10" t="s">
        <v>37</v>
      </c>
      <c r="I231" s="10" t="s">
        <v>26</v>
      </c>
      <c r="J231" s="11">
        <v>67516500</v>
      </c>
      <c r="K231" s="11">
        <v>67516500</v>
      </c>
      <c r="L231" s="10" t="s">
        <v>27</v>
      </c>
      <c r="M231" s="10" t="s">
        <v>28</v>
      </c>
      <c r="N231" s="10" t="s">
        <v>29</v>
      </c>
      <c r="O231" s="10" t="s">
        <v>30</v>
      </c>
      <c r="P231" s="10" t="s">
        <v>31</v>
      </c>
      <c r="Q231" s="10" t="s">
        <v>32</v>
      </c>
      <c r="R231" s="10" t="s">
        <v>33</v>
      </c>
      <c r="S231" s="10" t="s">
        <v>27</v>
      </c>
      <c r="T231" s="10" t="s">
        <v>34</v>
      </c>
    </row>
    <row r="232" spans="1:20" x14ac:dyDescent="0.2">
      <c r="A232" s="9" t="s">
        <v>845</v>
      </c>
      <c r="B232" s="10" t="s">
        <v>436</v>
      </c>
      <c r="C232" s="10" t="s">
        <v>441</v>
      </c>
      <c r="D232" s="10" t="s">
        <v>22</v>
      </c>
      <c r="E232" s="10" t="s">
        <v>22</v>
      </c>
      <c r="F232" s="10" t="s">
        <v>23</v>
      </c>
      <c r="G232" s="10" t="s">
        <v>24</v>
      </c>
      <c r="H232" s="10" t="s">
        <v>37</v>
      </c>
      <c r="I232" s="10" t="s">
        <v>26</v>
      </c>
      <c r="J232" s="11">
        <v>74670880</v>
      </c>
      <c r="K232" s="11">
        <v>74670880</v>
      </c>
      <c r="L232" s="10" t="s">
        <v>27</v>
      </c>
      <c r="M232" s="10" t="s">
        <v>28</v>
      </c>
      <c r="N232" s="10" t="s">
        <v>29</v>
      </c>
      <c r="O232" s="10" t="s">
        <v>30</v>
      </c>
      <c r="P232" s="10" t="s">
        <v>31</v>
      </c>
      <c r="Q232" s="10" t="s">
        <v>32</v>
      </c>
      <c r="R232" s="10" t="s">
        <v>33</v>
      </c>
      <c r="S232" s="10" t="s">
        <v>27</v>
      </c>
      <c r="T232" s="10" t="s">
        <v>34</v>
      </c>
    </row>
    <row r="233" spans="1:20" x14ac:dyDescent="0.2">
      <c r="A233" s="9" t="s">
        <v>845</v>
      </c>
      <c r="B233" s="10" t="s">
        <v>35</v>
      </c>
      <c r="C233" s="10" t="s">
        <v>442</v>
      </c>
      <c r="D233" s="10" t="s">
        <v>22</v>
      </c>
      <c r="E233" s="10" t="s">
        <v>22</v>
      </c>
      <c r="F233" s="10" t="s">
        <v>23</v>
      </c>
      <c r="G233" s="10" t="s">
        <v>24</v>
      </c>
      <c r="H233" s="10" t="s">
        <v>37</v>
      </c>
      <c r="I233" s="10" t="s">
        <v>26</v>
      </c>
      <c r="J233" s="11">
        <v>67516500</v>
      </c>
      <c r="K233" s="11">
        <v>67516500</v>
      </c>
      <c r="L233" s="10" t="s">
        <v>27</v>
      </c>
      <c r="M233" s="10" t="s">
        <v>28</v>
      </c>
      <c r="N233" s="10" t="s">
        <v>29</v>
      </c>
      <c r="O233" s="10" t="s">
        <v>30</v>
      </c>
      <c r="P233" s="10" t="s">
        <v>31</v>
      </c>
      <c r="Q233" s="10" t="s">
        <v>32</v>
      </c>
      <c r="R233" s="10" t="s">
        <v>33</v>
      </c>
      <c r="S233" s="10" t="s">
        <v>27</v>
      </c>
      <c r="T233" s="10" t="s">
        <v>34</v>
      </c>
    </row>
    <row r="234" spans="1:20" x14ac:dyDescent="0.2">
      <c r="A234" s="9" t="s">
        <v>845</v>
      </c>
      <c r="B234" s="10" t="s">
        <v>39</v>
      </c>
      <c r="C234" s="10" t="s">
        <v>443</v>
      </c>
      <c r="D234" s="10" t="s">
        <v>22</v>
      </c>
      <c r="E234" s="10" t="s">
        <v>22</v>
      </c>
      <c r="F234" s="10" t="s">
        <v>23</v>
      </c>
      <c r="G234" s="10" t="s">
        <v>24</v>
      </c>
      <c r="H234" s="10" t="s">
        <v>37</v>
      </c>
      <c r="I234" s="10" t="s">
        <v>26</v>
      </c>
      <c r="J234" s="11">
        <v>55434600</v>
      </c>
      <c r="K234" s="11">
        <v>55434600</v>
      </c>
      <c r="L234" s="10" t="s">
        <v>27</v>
      </c>
      <c r="M234" s="10" t="s">
        <v>28</v>
      </c>
      <c r="N234" s="10" t="s">
        <v>29</v>
      </c>
      <c r="O234" s="10" t="s">
        <v>30</v>
      </c>
      <c r="P234" s="10" t="s">
        <v>31</v>
      </c>
      <c r="Q234" s="10" t="s">
        <v>32</v>
      </c>
      <c r="R234" s="10" t="s">
        <v>33</v>
      </c>
      <c r="S234" s="10" t="s">
        <v>27</v>
      </c>
      <c r="T234" s="10" t="s">
        <v>34</v>
      </c>
    </row>
    <row r="235" spans="1:20" x14ac:dyDescent="0.2">
      <c r="A235" s="9" t="s">
        <v>845</v>
      </c>
      <c r="B235" s="10" t="s">
        <v>35</v>
      </c>
      <c r="C235" s="10" t="s">
        <v>444</v>
      </c>
      <c r="D235" s="10" t="s">
        <v>22</v>
      </c>
      <c r="E235" s="10" t="s">
        <v>22</v>
      </c>
      <c r="F235" s="10" t="s">
        <v>23</v>
      </c>
      <c r="G235" s="10" t="s">
        <v>24</v>
      </c>
      <c r="H235" s="10" t="s">
        <v>37</v>
      </c>
      <c r="I235" s="10" t="s">
        <v>26</v>
      </c>
      <c r="J235" s="11">
        <v>55434600</v>
      </c>
      <c r="K235" s="11">
        <v>55434600</v>
      </c>
      <c r="L235" s="10" t="s">
        <v>27</v>
      </c>
      <c r="M235" s="10" t="s">
        <v>28</v>
      </c>
      <c r="N235" s="10" t="s">
        <v>29</v>
      </c>
      <c r="O235" s="10" t="s">
        <v>30</v>
      </c>
      <c r="P235" s="10" t="s">
        <v>31</v>
      </c>
      <c r="Q235" s="10" t="s">
        <v>32</v>
      </c>
      <c r="R235" s="10" t="s">
        <v>33</v>
      </c>
      <c r="S235" s="10" t="s">
        <v>27</v>
      </c>
      <c r="T235" s="10" t="s">
        <v>34</v>
      </c>
    </row>
    <row r="236" spans="1:20" x14ac:dyDescent="0.2">
      <c r="A236" s="9" t="s">
        <v>845</v>
      </c>
      <c r="B236" s="10" t="s">
        <v>35</v>
      </c>
      <c r="C236" s="10" t="s">
        <v>445</v>
      </c>
      <c r="D236" s="10" t="s">
        <v>22</v>
      </c>
      <c r="E236" s="10" t="s">
        <v>22</v>
      </c>
      <c r="F236" s="10" t="s">
        <v>23</v>
      </c>
      <c r="G236" s="10" t="s">
        <v>24</v>
      </c>
      <c r="H236" s="10" t="s">
        <v>37</v>
      </c>
      <c r="I236" s="10" t="s">
        <v>26</v>
      </c>
      <c r="J236" s="11">
        <v>55434600</v>
      </c>
      <c r="K236" s="11">
        <v>55434600</v>
      </c>
      <c r="L236" s="10" t="s">
        <v>27</v>
      </c>
      <c r="M236" s="10" t="s">
        <v>28</v>
      </c>
      <c r="N236" s="10" t="s">
        <v>29</v>
      </c>
      <c r="O236" s="10" t="s">
        <v>30</v>
      </c>
      <c r="P236" s="10" t="s">
        <v>31</v>
      </c>
      <c r="Q236" s="10" t="s">
        <v>32</v>
      </c>
      <c r="R236" s="10" t="s">
        <v>33</v>
      </c>
      <c r="S236" s="10" t="s">
        <v>27</v>
      </c>
      <c r="T236" s="10" t="s">
        <v>34</v>
      </c>
    </row>
    <row r="237" spans="1:20" x14ac:dyDescent="0.2">
      <c r="A237" s="9" t="s">
        <v>845</v>
      </c>
      <c r="B237" s="10" t="s">
        <v>436</v>
      </c>
      <c r="C237" s="10" t="s">
        <v>446</v>
      </c>
      <c r="D237" s="10" t="s">
        <v>22</v>
      </c>
      <c r="E237" s="10" t="s">
        <v>22</v>
      </c>
      <c r="F237" s="10" t="s">
        <v>23</v>
      </c>
      <c r="G237" s="10" t="s">
        <v>24</v>
      </c>
      <c r="H237" s="10" t="s">
        <v>37</v>
      </c>
      <c r="I237" s="10" t="s">
        <v>26</v>
      </c>
      <c r="J237" s="11">
        <v>48564500</v>
      </c>
      <c r="K237" s="11">
        <v>48564500</v>
      </c>
      <c r="L237" s="10" t="s">
        <v>27</v>
      </c>
      <c r="M237" s="10" t="s">
        <v>28</v>
      </c>
      <c r="N237" s="10" t="s">
        <v>29</v>
      </c>
      <c r="O237" s="10" t="s">
        <v>30</v>
      </c>
      <c r="P237" s="10" t="s">
        <v>31</v>
      </c>
      <c r="Q237" s="10" t="s">
        <v>32</v>
      </c>
      <c r="R237" s="10" t="s">
        <v>33</v>
      </c>
      <c r="S237" s="10" t="s">
        <v>27</v>
      </c>
      <c r="T237" s="10" t="s">
        <v>34</v>
      </c>
    </row>
    <row r="238" spans="1:20" x14ac:dyDescent="0.2">
      <c r="A238" s="9" t="s">
        <v>845</v>
      </c>
      <c r="B238" s="10" t="s">
        <v>35</v>
      </c>
      <c r="C238" s="10" t="s">
        <v>447</v>
      </c>
      <c r="D238" s="10" t="s">
        <v>22</v>
      </c>
      <c r="E238" s="10" t="s">
        <v>22</v>
      </c>
      <c r="F238" s="10" t="s">
        <v>23</v>
      </c>
      <c r="G238" s="10" t="s">
        <v>24</v>
      </c>
      <c r="H238" s="10" t="s">
        <v>37</v>
      </c>
      <c r="I238" s="10" t="s">
        <v>26</v>
      </c>
      <c r="J238" s="11">
        <v>67516500</v>
      </c>
      <c r="K238" s="11">
        <v>67516500</v>
      </c>
      <c r="L238" s="10" t="s">
        <v>27</v>
      </c>
      <c r="M238" s="10" t="s">
        <v>28</v>
      </c>
      <c r="N238" s="10" t="s">
        <v>29</v>
      </c>
      <c r="O238" s="10" t="s">
        <v>30</v>
      </c>
      <c r="P238" s="10" t="s">
        <v>31</v>
      </c>
      <c r="Q238" s="10" t="s">
        <v>32</v>
      </c>
      <c r="R238" s="10" t="s">
        <v>33</v>
      </c>
      <c r="S238" s="10" t="s">
        <v>27</v>
      </c>
      <c r="T238" s="10" t="s">
        <v>34</v>
      </c>
    </row>
    <row r="239" spans="1:20" x14ac:dyDescent="0.2">
      <c r="A239" s="9" t="s">
        <v>845</v>
      </c>
      <c r="B239" s="10" t="s">
        <v>35</v>
      </c>
      <c r="C239" s="10" t="s">
        <v>448</v>
      </c>
      <c r="D239" s="10" t="s">
        <v>22</v>
      </c>
      <c r="E239" s="10" t="s">
        <v>22</v>
      </c>
      <c r="F239" s="10" t="s">
        <v>23</v>
      </c>
      <c r="G239" s="10" t="s">
        <v>24</v>
      </c>
      <c r="H239" s="10" t="s">
        <v>37</v>
      </c>
      <c r="I239" s="10" t="s">
        <v>26</v>
      </c>
      <c r="J239" s="11">
        <v>67516500</v>
      </c>
      <c r="K239" s="11">
        <v>67516500</v>
      </c>
      <c r="L239" s="10" t="s">
        <v>27</v>
      </c>
      <c r="M239" s="10" t="s">
        <v>28</v>
      </c>
      <c r="N239" s="10" t="s">
        <v>29</v>
      </c>
      <c r="O239" s="10" t="s">
        <v>30</v>
      </c>
      <c r="P239" s="10" t="s">
        <v>31</v>
      </c>
      <c r="Q239" s="10" t="s">
        <v>32</v>
      </c>
      <c r="R239" s="10" t="s">
        <v>33</v>
      </c>
      <c r="S239" s="10" t="s">
        <v>27</v>
      </c>
      <c r="T239" s="10" t="s">
        <v>34</v>
      </c>
    </row>
    <row r="240" spans="1:20" x14ac:dyDescent="0.2">
      <c r="A240" s="9" t="s">
        <v>845</v>
      </c>
      <c r="B240" s="10" t="s">
        <v>35</v>
      </c>
      <c r="C240" s="10" t="s">
        <v>449</v>
      </c>
      <c r="D240" s="10" t="s">
        <v>22</v>
      </c>
      <c r="E240" s="10" t="s">
        <v>22</v>
      </c>
      <c r="F240" s="10" t="s">
        <v>23</v>
      </c>
      <c r="G240" s="10" t="s">
        <v>24</v>
      </c>
      <c r="H240" s="10" t="s">
        <v>37</v>
      </c>
      <c r="I240" s="10" t="s">
        <v>26</v>
      </c>
      <c r="J240" s="11">
        <v>74670880</v>
      </c>
      <c r="K240" s="11">
        <v>74670880</v>
      </c>
      <c r="L240" s="10" t="s">
        <v>27</v>
      </c>
      <c r="M240" s="10" t="s">
        <v>28</v>
      </c>
      <c r="N240" s="10" t="s">
        <v>29</v>
      </c>
      <c r="O240" s="10" t="s">
        <v>30</v>
      </c>
      <c r="P240" s="10" t="s">
        <v>31</v>
      </c>
      <c r="Q240" s="10" t="s">
        <v>32</v>
      </c>
      <c r="R240" s="10" t="s">
        <v>33</v>
      </c>
      <c r="S240" s="10" t="s">
        <v>27</v>
      </c>
      <c r="T240" s="10" t="s">
        <v>34</v>
      </c>
    </row>
    <row r="241" spans="1:20" x14ac:dyDescent="0.2">
      <c r="A241" s="9" t="s">
        <v>845</v>
      </c>
      <c r="B241" s="10" t="s">
        <v>35</v>
      </c>
      <c r="C241" s="10" t="s">
        <v>450</v>
      </c>
      <c r="D241" s="10" t="s">
        <v>22</v>
      </c>
      <c r="E241" s="10" t="s">
        <v>22</v>
      </c>
      <c r="F241" s="10" t="s">
        <v>23</v>
      </c>
      <c r="G241" s="10" t="s">
        <v>24</v>
      </c>
      <c r="H241" s="10" t="s">
        <v>37</v>
      </c>
      <c r="I241" s="10" t="s">
        <v>26</v>
      </c>
      <c r="J241" s="11">
        <v>106285185</v>
      </c>
      <c r="K241" s="11">
        <v>106285185</v>
      </c>
      <c r="L241" s="10" t="s">
        <v>27</v>
      </c>
      <c r="M241" s="10" t="s">
        <v>28</v>
      </c>
      <c r="N241" s="10" t="s">
        <v>29</v>
      </c>
      <c r="O241" s="10" t="s">
        <v>30</v>
      </c>
      <c r="P241" s="10" t="s">
        <v>31</v>
      </c>
      <c r="Q241" s="10" t="s">
        <v>32</v>
      </c>
      <c r="R241" s="10" t="s">
        <v>33</v>
      </c>
      <c r="S241" s="10" t="s">
        <v>27</v>
      </c>
      <c r="T241" s="10" t="s">
        <v>34</v>
      </c>
    </row>
    <row r="242" spans="1:20" x14ac:dyDescent="0.2">
      <c r="A242" s="9" t="s">
        <v>845</v>
      </c>
      <c r="B242" s="10" t="s">
        <v>436</v>
      </c>
      <c r="C242" s="10" t="s">
        <v>451</v>
      </c>
      <c r="D242" s="10" t="s">
        <v>22</v>
      </c>
      <c r="E242" s="10" t="s">
        <v>22</v>
      </c>
      <c r="F242" s="10" t="s">
        <v>23</v>
      </c>
      <c r="G242" s="10" t="s">
        <v>24</v>
      </c>
      <c r="H242" s="10" t="s">
        <v>37</v>
      </c>
      <c r="I242" s="10" t="s">
        <v>26</v>
      </c>
      <c r="J242" s="11">
        <v>74670880</v>
      </c>
      <c r="K242" s="11">
        <v>74670880</v>
      </c>
      <c r="L242" s="10" t="s">
        <v>27</v>
      </c>
      <c r="M242" s="10" t="s">
        <v>28</v>
      </c>
      <c r="N242" s="10" t="s">
        <v>29</v>
      </c>
      <c r="O242" s="10" t="s">
        <v>30</v>
      </c>
      <c r="P242" s="10" t="s">
        <v>31</v>
      </c>
      <c r="Q242" s="10" t="s">
        <v>32</v>
      </c>
      <c r="R242" s="10" t="s">
        <v>33</v>
      </c>
      <c r="S242" s="10" t="s">
        <v>27</v>
      </c>
      <c r="T242" s="10" t="s">
        <v>34</v>
      </c>
    </row>
    <row r="243" spans="1:20" x14ac:dyDescent="0.2">
      <c r="A243" s="9" t="s">
        <v>845</v>
      </c>
      <c r="B243" s="10" t="s">
        <v>99</v>
      </c>
      <c r="C243" s="10" t="s">
        <v>452</v>
      </c>
      <c r="D243" s="10" t="s">
        <v>22</v>
      </c>
      <c r="E243" s="10" t="s">
        <v>22</v>
      </c>
      <c r="F243" s="10" t="s">
        <v>23</v>
      </c>
      <c r="G243" s="10" t="s">
        <v>24</v>
      </c>
      <c r="H243" s="10" t="s">
        <v>37</v>
      </c>
      <c r="I243" s="10" t="s">
        <v>26</v>
      </c>
      <c r="J243" s="11">
        <v>67516500</v>
      </c>
      <c r="K243" s="11">
        <v>67516500</v>
      </c>
      <c r="L243" s="10" t="s">
        <v>27</v>
      </c>
      <c r="M243" s="10" t="s">
        <v>28</v>
      </c>
      <c r="N243" s="10" t="s">
        <v>29</v>
      </c>
      <c r="O243" s="10" t="s">
        <v>30</v>
      </c>
      <c r="P243" s="10" t="s">
        <v>31</v>
      </c>
      <c r="Q243" s="10" t="s">
        <v>32</v>
      </c>
      <c r="R243" s="10" t="s">
        <v>33</v>
      </c>
      <c r="S243" s="10" t="s">
        <v>27</v>
      </c>
      <c r="T243" s="10" t="s">
        <v>34</v>
      </c>
    </row>
    <row r="244" spans="1:20" x14ac:dyDescent="0.2">
      <c r="A244" s="9" t="s">
        <v>845</v>
      </c>
      <c r="B244" s="10" t="s">
        <v>436</v>
      </c>
      <c r="C244" s="10" t="s">
        <v>453</v>
      </c>
      <c r="D244" s="10" t="s">
        <v>22</v>
      </c>
      <c r="E244" s="10" t="s">
        <v>22</v>
      </c>
      <c r="F244" s="10" t="s">
        <v>23</v>
      </c>
      <c r="G244" s="10" t="s">
        <v>24</v>
      </c>
      <c r="H244" s="10" t="s">
        <v>37</v>
      </c>
      <c r="I244" s="10" t="s">
        <v>26</v>
      </c>
      <c r="J244" s="11">
        <v>67516500</v>
      </c>
      <c r="K244" s="11">
        <v>67516500</v>
      </c>
      <c r="L244" s="10" t="s">
        <v>27</v>
      </c>
      <c r="M244" s="10" t="s">
        <v>28</v>
      </c>
      <c r="N244" s="10" t="s">
        <v>29</v>
      </c>
      <c r="O244" s="10" t="s">
        <v>30</v>
      </c>
      <c r="P244" s="10" t="s">
        <v>31</v>
      </c>
      <c r="Q244" s="10" t="s">
        <v>32</v>
      </c>
      <c r="R244" s="10" t="s">
        <v>33</v>
      </c>
      <c r="S244" s="10" t="s">
        <v>27</v>
      </c>
      <c r="T244" s="10" t="s">
        <v>34</v>
      </c>
    </row>
    <row r="245" spans="1:20" x14ac:dyDescent="0.2">
      <c r="A245" s="9" t="s">
        <v>845</v>
      </c>
      <c r="B245" s="10" t="s">
        <v>436</v>
      </c>
      <c r="C245" s="10" t="s">
        <v>454</v>
      </c>
      <c r="D245" s="10" t="s">
        <v>22</v>
      </c>
      <c r="E245" s="10" t="s">
        <v>22</v>
      </c>
      <c r="F245" s="10" t="s">
        <v>23</v>
      </c>
      <c r="G245" s="10" t="s">
        <v>24</v>
      </c>
      <c r="H245" s="10" t="s">
        <v>37</v>
      </c>
      <c r="I245" s="10" t="s">
        <v>26</v>
      </c>
      <c r="J245" s="11">
        <v>55434600</v>
      </c>
      <c r="K245" s="11">
        <v>55434600</v>
      </c>
      <c r="L245" s="10" t="s">
        <v>27</v>
      </c>
      <c r="M245" s="10" t="s">
        <v>28</v>
      </c>
      <c r="N245" s="10" t="s">
        <v>29</v>
      </c>
      <c r="O245" s="10" t="s">
        <v>30</v>
      </c>
      <c r="P245" s="10" t="s">
        <v>31</v>
      </c>
      <c r="Q245" s="10" t="s">
        <v>32</v>
      </c>
      <c r="R245" s="10" t="s">
        <v>33</v>
      </c>
      <c r="S245" s="10" t="s">
        <v>27</v>
      </c>
      <c r="T245" s="10" t="s">
        <v>34</v>
      </c>
    </row>
    <row r="246" spans="1:20" x14ac:dyDescent="0.2">
      <c r="A246" s="9" t="s">
        <v>845</v>
      </c>
      <c r="B246" s="10" t="s">
        <v>35</v>
      </c>
      <c r="C246" s="10" t="s">
        <v>455</v>
      </c>
      <c r="D246" s="10" t="s">
        <v>22</v>
      </c>
      <c r="E246" s="10" t="s">
        <v>22</v>
      </c>
      <c r="F246" s="10" t="s">
        <v>23</v>
      </c>
      <c r="G246" s="10" t="s">
        <v>24</v>
      </c>
      <c r="H246" s="10" t="s">
        <v>37</v>
      </c>
      <c r="I246" s="10" t="s">
        <v>26</v>
      </c>
      <c r="J246" s="11">
        <v>113593550</v>
      </c>
      <c r="K246" s="11">
        <v>113593550</v>
      </c>
      <c r="L246" s="10" t="s">
        <v>27</v>
      </c>
      <c r="M246" s="10" t="s">
        <v>28</v>
      </c>
      <c r="N246" s="10" t="s">
        <v>29</v>
      </c>
      <c r="O246" s="10" t="s">
        <v>30</v>
      </c>
      <c r="P246" s="10" t="s">
        <v>31</v>
      </c>
      <c r="Q246" s="10" t="s">
        <v>32</v>
      </c>
      <c r="R246" s="10" t="s">
        <v>33</v>
      </c>
      <c r="S246" s="10" t="s">
        <v>27</v>
      </c>
      <c r="T246" s="10" t="s">
        <v>34</v>
      </c>
    </row>
    <row r="247" spans="1:20" x14ac:dyDescent="0.2">
      <c r="A247" s="9" t="s">
        <v>845</v>
      </c>
      <c r="B247" s="10" t="s">
        <v>20</v>
      </c>
      <c r="C247" s="10" t="s">
        <v>456</v>
      </c>
      <c r="D247" s="10" t="s">
        <v>22</v>
      </c>
      <c r="E247" s="10" t="s">
        <v>22</v>
      </c>
      <c r="F247" s="10" t="s">
        <v>23</v>
      </c>
      <c r="G247" s="10" t="s">
        <v>24</v>
      </c>
      <c r="H247" s="10" t="s">
        <v>37</v>
      </c>
      <c r="I247" s="10" t="s">
        <v>26</v>
      </c>
      <c r="J247" s="11">
        <v>55434600</v>
      </c>
      <c r="K247" s="11">
        <v>55434600</v>
      </c>
      <c r="L247" s="10" t="s">
        <v>27</v>
      </c>
      <c r="M247" s="10" t="s">
        <v>28</v>
      </c>
      <c r="N247" s="10" t="s">
        <v>29</v>
      </c>
      <c r="O247" s="10" t="s">
        <v>30</v>
      </c>
      <c r="P247" s="10" t="s">
        <v>31</v>
      </c>
      <c r="Q247" s="10" t="s">
        <v>32</v>
      </c>
      <c r="R247" s="10" t="s">
        <v>33</v>
      </c>
      <c r="S247" s="10" t="s">
        <v>27</v>
      </c>
      <c r="T247" s="10" t="s">
        <v>34</v>
      </c>
    </row>
    <row r="248" spans="1:20" x14ac:dyDescent="0.2">
      <c r="A248" s="9" t="s">
        <v>845</v>
      </c>
      <c r="B248" s="10" t="s">
        <v>39</v>
      </c>
      <c r="C248" s="10" t="s">
        <v>457</v>
      </c>
      <c r="D248" s="10" t="s">
        <v>22</v>
      </c>
      <c r="E248" s="10" t="s">
        <v>22</v>
      </c>
      <c r="F248" s="10" t="s">
        <v>23</v>
      </c>
      <c r="G248" s="10" t="s">
        <v>24</v>
      </c>
      <c r="H248" s="10" t="s">
        <v>37</v>
      </c>
      <c r="I248" s="10" t="s">
        <v>26</v>
      </c>
      <c r="J248" s="11">
        <v>89714030</v>
      </c>
      <c r="K248" s="11">
        <v>89714030</v>
      </c>
      <c r="L248" s="10" t="s">
        <v>27</v>
      </c>
      <c r="M248" s="10" t="s">
        <v>28</v>
      </c>
      <c r="N248" s="10" t="s">
        <v>29</v>
      </c>
      <c r="O248" s="10" t="s">
        <v>30</v>
      </c>
      <c r="P248" s="10" t="s">
        <v>31</v>
      </c>
      <c r="Q248" s="10" t="s">
        <v>32</v>
      </c>
      <c r="R248" s="10" t="s">
        <v>33</v>
      </c>
      <c r="S248" s="10" t="s">
        <v>27</v>
      </c>
      <c r="T248" s="10" t="s">
        <v>34</v>
      </c>
    </row>
    <row r="249" spans="1:20" x14ac:dyDescent="0.2">
      <c r="A249" s="9" t="s">
        <v>845</v>
      </c>
      <c r="B249" s="10" t="s">
        <v>39</v>
      </c>
      <c r="C249" s="10" t="s">
        <v>458</v>
      </c>
      <c r="D249" s="10" t="s">
        <v>22</v>
      </c>
      <c r="E249" s="10" t="s">
        <v>22</v>
      </c>
      <c r="F249" s="10" t="s">
        <v>23</v>
      </c>
      <c r="G249" s="10" t="s">
        <v>24</v>
      </c>
      <c r="H249" s="10" t="s">
        <v>37</v>
      </c>
      <c r="I249" s="10" t="s">
        <v>26</v>
      </c>
      <c r="J249" s="11">
        <v>48564500</v>
      </c>
      <c r="K249" s="11">
        <v>48564500</v>
      </c>
      <c r="L249" s="10" t="s">
        <v>27</v>
      </c>
      <c r="M249" s="10" t="s">
        <v>28</v>
      </c>
      <c r="N249" s="10" t="s">
        <v>29</v>
      </c>
      <c r="O249" s="10" t="s">
        <v>30</v>
      </c>
      <c r="P249" s="10" t="s">
        <v>31</v>
      </c>
      <c r="Q249" s="10" t="s">
        <v>32</v>
      </c>
      <c r="R249" s="10" t="s">
        <v>33</v>
      </c>
      <c r="S249" s="10" t="s">
        <v>27</v>
      </c>
      <c r="T249" s="10" t="s">
        <v>34</v>
      </c>
    </row>
    <row r="250" spans="1:20" x14ac:dyDescent="0.2">
      <c r="A250" s="9" t="s">
        <v>845</v>
      </c>
      <c r="B250" s="10" t="s">
        <v>39</v>
      </c>
      <c r="C250" s="10" t="s">
        <v>459</v>
      </c>
      <c r="D250" s="10" t="s">
        <v>68</v>
      </c>
      <c r="E250" s="10" t="s">
        <v>68</v>
      </c>
      <c r="F250" s="10" t="s">
        <v>23</v>
      </c>
      <c r="G250" s="10" t="s">
        <v>24</v>
      </c>
      <c r="H250" s="10" t="s">
        <v>37</v>
      </c>
      <c r="I250" s="10" t="s">
        <v>26</v>
      </c>
      <c r="J250" s="11">
        <v>350000000</v>
      </c>
      <c r="K250" s="11">
        <v>350000000</v>
      </c>
      <c r="L250" s="10" t="s">
        <v>27</v>
      </c>
      <c r="M250" s="10" t="s">
        <v>28</v>
      </c>
      <c r="N250" s="10" t="s">
        <v>29</v>
      </c>
      <c r="O250" s="10" t="s">
        <v>30</v>
      </c>
      <c r="P250" s="10" t="s">
        <v>31</v>
      </c>
      <c r="Q250" s="10" t="s">
        <v>32</v>
      </c>
      <c r="R250" s="10" t="s">
        <v>33</v>
      </c>
      <c r="S250" s="10" t="s">
        <v>27</v>
      </c>
      <c r="T250" s="10" t="s">
        <v>34</v>
      </c>
    </row>
    <row r="251" spans="1:20" x14ac:dyDescent="0.2">
      <c r="A251" s="9" t="s">
        <v>845</v>
      </c>
      <c r="B251" s="10" t="s">
        <v>51</v>
      </c>
      <c r="C251" s="10" t="s">
        <v>460</v>
      </c>
      <c r="D251" s="10" t="s">
        <v>222</v>
      </c>
      <c r="E251" s="10" t="s">
        <v>222</v>
      </c>
      <c r="F251" s="10" t="s">
        <v>262</v>
      </c>
      <c r="G251" s="10" t="s">
        <v>24</v>
      </c>
      <c r="H251" s="10" t="s">
        <v>37</v>
      </c>
      <c r="I251" s="10" t="s">
        <v>26</v>
      </c>
      <c r="J251" s="11">
        <v>26100000</v>
      </c>
      <c r="K251" s="11">
        <v>26100000</v>
      </c>
      <c r="L251" s="10" t="s">
        <v>27</v>
      </c>
      <c r="M251" s="10" t="s">
        <v>28</v>
      </c>
      <c r="N251" s="10" t="s">
        <v>29</v>
      </c>
      <c r="O251" s="10" t="s">
        <v>0</v>
      </c>
      <c r="P251" s="10" t="s">
        <v>202</v>
      </c>
      <c r="Q251" s="10" t="s">
        <v>32</v>
      </c>
      <c r="R251" s="10" t="s">
        <v>461</v>
      </c>
      <c r="S251" s="10" t="s">
        <v>27</v>
      </c>
      <c r="T251" s="10" t="s">
        <v>34</v>
      </c>
    </row>
    <row r="252" spans="1:20" x14ac:dyDescent="0.2">
      <c r="A252" s="9" t="s">
        <v>845</v>
      </c>
      <c r="B252" s="10" t="s">
        <v>296</v>
      </c>
      <c r="C252" s="10" t="s">
        <v>462</v>
      </c>
      <c r="D252" s="10" t="s">
        <v>222</v>
      </c>
      <c r="E252" s="10" t="s">
        <v>222</v>
      </c>
      <c r="F252" s="10" t="s">
        <v>463</v>
      </c>
      <c r="G252" s="10" t="s">
        <v>24</v>
      </c>
      <c r="H252" s="10" t="s">
        <v>37</v>
      </c>
      <c r="I252" s="10" t="s">
        <v>26</v>
      </c>
      <c r="J252" s="11">
        <v>75390587</v>
      </c>
      <c r="K252" s="11">
        <v>75390587</v>
      </c>
      <c r="L252" s="10" t="s">
        <v>27</v>
      </c>
      <c r="M252" s="10" t="s">
        <v>28</v>
      </c>
      <c r="N252" s="10" t="s">
        <v>29</v>
      </c>
      <c r="O252" s="10" t="s">
        <v>30</v>
      </c>
      <c r="P252" s="10" t="s">
        <v>31</v>
      </c>
      <c r="Q252" s="10" t="s">
        <v>32</v>
      </c>
      <c r="R252" s="10" t="s">
        <v>33</v>
      </c>
      <c r="S252" s="10" t="s">
        <v>27</v>
      </c>
      <c r="T252" s="10" t="s">
        <v>34</v>
      </c>
    </row>
    <row r="253" spans="1:20" x14ac:dyDescent="0.2">
      <c r="A253" s="9" t="s">
        <v>845</v>
      </c>
      <c r="B253" s="10" t="s">
        <v>51</v>
      </c>
      <c r="C253" s="10" t="s">
        <v>460</v>
      </c>
      <c r="D253" s="10" t="s">
        <v>222</v>
      </c>
      <c r="E253" s="10" t="s">
        <v>222</v>
      </c>
      <c r="F253" s="10" t="s">
        <v>262</v>
      </c>
      <c r="G253" s="10" t="s">
        <v>24</v>
      </c>
      <c r="H253" s="10" t="s">
        <v>37</v>
      </c>
      <c r="I253" s="10" t="s">
        <v>26</v>
      </c>
      <c r="J253" s="11">
        <v>26100000</v>
      </c>
      <c r="K253" s="11">
        <v>26100000</v>
      </c>
      <c r="L253" s="10" t="s">
        <v>27</v>
      </c>
      <c r="M253" s="10" t="s">
        <v>28</v>
      </c>
      <c r="N253" s="10" t="s">
        <v>29</v>
      </c>
      <c r="O253" s="10" t="s">
        <v>30</v>
      </c>
      <c r="P253" s="10" t="s">
        <v>202</v>
      </c>
      <c r="Q253" s="10" t="s">
        <v>32</v>
      </c>
      <c r="R253" s="10" t="s">
        <v>461</v>
      </c>
      <c r="S253" s="10" t="s">
        <v>27</v>
      </c>
      <c r="T253" s="10" t="s">
        <v>34</v>
      </c>
    </row>
    <row r="254" spans="1:20" x14ac:dyDescent="0.2">
      <c r="A254" s="9" t="s">
        <v>845</v>
      </c>
      <c r="B254" s="10" t="s">
        <v>39</v>
      </c>
      <c r="C254" s="10" t="s">
        <v>464</v>
      </c>
      <c r="D254" s="10" t="s">
        <v>62</v>
      </c>
      <c r="E254" s="10" t="s">
        <v>62</v>
      </c>
      <c r="F254" s="10" t="s">
        <v>262</v>
      </c>
      <c r="G254" s="10" t="s">
        <v>126</v>
      </c>
      <c r="H254" s="10" t="s">
        <v>37</v>
      </c>
      <c r="I254" s="10" t="s">
        <v>26</v>
      </c>
      <c r="J254" s="11">
        <v>32795263</v>
      </c>
      <c r="K254" s="11">
        <v>32795263</v>
      </c>
      <c r="L254" s="10" t="s">
        <v>27</v>
      </c>
      <c r="M254" s="10" t="s">
        <v>28</v>
      </c>
      <c r="N254" s="10" t="s">
        <v>29</v>
      </c>
      <c r="O254" s="10" t="s">
        <v>30</v>
      </c>
      <c r="P254" s="10" t="s">
        <v>465</v>
      </c>
      <c r="Q254" s="10" t="s">
        <v>32</v>
      </c>
      <c r="R254" s="10" t="s">
        <v>188</v>
      </c>
      <c r="S254" s="10" t="s">
        <v>27</v>
      </c>
      <c r="T254" s="10" t="s">
        <v>34</v>
      </c>
    </row>
    <row r="255" spans="1:20" x14ac:dyDescent="0.2">
      <c r="A255" s="9" t="s">
        <v>845</v>
      </c>
      <c r="B255" s="10" t="s">
        <v>39</v>
      </c>
      <c r="C255" s="10" t="s">
        <v>466</v>
      </c>
      <c r="D255" s="10" t="s">
        <v>68</v>
      </c>
      <c r="E255" s="10" t="s">
        <v>68</v>
      </c>
      <c r="F255" s="10" t="s">
        <v>84</v>
      </c>
      <c r="G255" s="10" t="s">
        <v>24</v>
      </c>
      <c r="H255" s="10" t="s">
        <v>37</v>
      </c>
      <c r="I255" s="10" t="s">
        <v>26</v>
      </c>
      <c r="J255" s="11">
        <v>22893290</v>
      </c>
      <c r="K255" s="11">
        <v>22893290</v>
      </c>
      <c r="L255" s="10" t="s">
        <v>27</v>
      </c>
      <c r="M255" s="10" t="s">
        <v>28</v>
      </c>
      <c r="N255" s="10" t="s">
        <v>29</v>
      </c>
      <c r="O255" s="10" t="s">
        <v>30</v>
      </c>
      <c r="P255" s="10" t="s">
        <v>31</v>
      </c>
      <c r="Q255" s="10" t="s">
        <v>467</v>
      </c>
      <c r="R255" s="10" t="s">
        <v>33</v>
      </c>
      <c r="S255" s="10" t="s">
        <v>240</v>
      </c>
      <c r="T255" s="10" t="s">
        <v>240</v>
      </c>
    </row>
    <row r="256" spans="1:20" x14ac:dyDescent="0.2">
      <c r="A256" s="9" t="s">
        <v>845</v>
      </c>
      <c r="B256" s="10" t="s">
        <v>51</v>
      </c>
      <c r="C256" s="10" t="s">
        <v>468</v>
      </c>
      <c r="D256" s="10" t="s">
        <v>48</v>
      </c>
      <c r="E256" s="10" t="s">
        <v>48</v>
      </c>
      <c r="F256" s="10" t="s">
        <v>215</v>
      </c>
      <c r="G256" s="10" t="s">
        <v>24</v>
      </c>
      <c r="H256" s="10" t="s">
        <v>37</v>
      </c>
      <c r="I256" s="10" t="s">
        <v>26</v>
      </c>
      <c r="J256" s="11">
        <v>81222498</v>
      </c>
      <c r="K256" s="11">
        <v>81222498</v>
      </c>
      <c r="L256" s="10" t="s">
        <v>27</v>
      </c>
      <c r="M256" s="10" t="s">
        <v>28</v>
      </c>
      <c r="N256" s="10" t="s">
        <v>29</v>
      </c>
      <c r="O256" s="10" t="s">
        <v>30</v>
      </c>
      <c r="P256" s="10" t="s">
        <v>49</v>
      </c>
      <c r="Q256" s="10" t="s">
        <v>32</v>
      </c>
      <c r="R256" s="10" t="s">
        <v>50</v>
      </c>
      <c r="S256" s="10" t="s">
        <v>27</v>
      </c>
      <c r="T256" s="10" t="s">
        <v>34</v>
      </c>
    </row>
    <row r="257" spans="1:20" x14ac:dyDescent="0.2">
      <c r="A257" s="9" t="s">
        <v>845</v>
      </c>
      <c r="B257" s="10" t="s">
        <v>469</v>
      </c>
      <c r="C257" s="10" t="s">
        <v>470</v>
      </c>
      <c r="D257" s="10" t="s">
        <v>48</v>
      </c>
      <c r="E257" s="10" t="s">
        <v>48</v>
      </c>
      <c r="F257" s="10" t="s">
        <v>96</v>
      </c>
      <c r="G257" s="10" t="s">
        <v>24</v>
      </c>
      <c r="H257" s="10" t="s">
        <v>37</v>
      </c>
      <c r="I257" s="10" t="s">
        <v>26</v>
      </c>
      <c r="J257" s="11">
        <v>33990000</v>
      </c>
      <c r="K257" s="11">
        <v>33990000</v>
      </c>
      <c r="L257" s="10" t="s">
        <v>27</v>
      </c>
      <c r="M257" s="10" t="s">
        <v>28</v>
      </c>
      <c r="N257" s="10" t="s">
        <v>29</v>
      </c>
      <c r="O257" s="10" t="s">
        <v>30</v>
      </c>
      <c r="P257" s="10" t="s">
        <v>49</v>
      </c>
      <c r="Q257" s="10" t="s">
        <v>32</v>
      </c>
      <c r="R257" s="10" t="s">
        <v>50</v>
      </c>
      <c r="S257" s="10" t="s">
        <v>27</v>
      </c>
      <c r="T257" s="10" t="s">
        <v>34</v>
      </c>
    </row>
    <row r="258" spans="1:20" x14ac:dyDescent="0.2">
      <c r="A258" s="9" t="s">
        <v>845</v>
      </c>
      <c r="B258" s="10" t="s">
        <v>471</v>
      </c>
      <c r="C258" s="10" t="s">
        <v>329</v>
      </c>
      <c r="D258" s="10" t="s">
        <v>48</v>
      </c>
      <c r="E258" s="10" t="s">
        <v>48</v>
      </c>
      <c r="F258" s="10" t="s">
        <v>215</v>
      </c>
      <c r="G258" s="10" t="s">
        <v>24</v>
      </c>
      <c r="H258" s="10" t="s">
        <v>37</v>
      </c>
      <c r="I258" s="10" t="s">
        <v>26</v>
      </c>
      <c r="J258" s="11">
        <v>44924617</v>
      </c>
      <c r="K258" s="11">
        <v>44924617</v>
      </c>
      <c r="L258" s="10" t="s">
        <v>27</v>
      </c>
      <c r="M258" s="10" t="s">
        <v>28</v>
      </c>
      <c r="N258" s="10" t="s">
        <v>29</v>
      </c>
      <c r="O258" s="10" t="s">
        <v>30</v>
      </c>
      <c r="P258" s="10" t="s">
        <v>49</v>
      </c>
      <c r="Q258" s="10" t="s">
        <v>32</v>
      </c>
      <c r="R258" s="10" t="s">
        <v>50</v>
      </c>
      <c r="S258" s="10" t="s">
        <v>27</v>
      </c>
      <c r="T258" s="10" t="s">
        <v>34</v>
      </c>
    </row>
    <row r="259" spans="1:20" x14ac:dyDescent="0.2">
      <c r="A259" s="9" t="s">
        <v>845</v>
      </c>
      <c r="B259" s="10" t="s">
        <v>51</v>
      </c>
      <c r="C259" s="10" t="s">
        <v>472</v>
      </c>
      <c r="D259" s="10" t="s">
        <v>48</v>
      </c>
      <c r="E259" s="10" t="s">
        <v>48</v>
      </c>
      <c r="F259" s="10" t="s">
        <v>96</v>
      </c>
      <c r="G259" s="10" t="s">
        <v>24</v>
      </c>
      <c r="H259" s="10" t="s">
        <v>37</v>
      </c>
      <c r="I259" s="10" t="s">
        <v>26</v>
      </c>
      <c r="J259" s="11">
        <v>72976180</v>
      </c>
      <c r="K259" s="11">
        <v>72976180</v>
      </c>
      <c r="L259" s="10" t="s">
        <v>27</v>
      </c>
      <c r="M259" s="10" t="s">
        <v>28</v>
      </c>
      <c r="N259" s="10" t="s">
        <v>29</v>
      </c>
      <c r="O259" s="10" t="s">
        <v>30</v>
      </c>
      <c r="P259" s="10" t="s">
        <v>49</v>
      </c>
      <c r="Q259" s="10" t="s">
        <v>32</v>
      </c>
      <c r="R259" s="10" t="s">
        <v>50</v>
      </c>
      <c r="S259" s="10" t="s">
        <v>27</v>
      </c>
      <c r="T259" s="10" t="s">
        <v>34</v>
      </c>
    </row>
    <row r="260" spans="1:20" x14ac:dyDescent="0.2">
      <c r="A260" s="9" t="s">
        <v>845</v>
      </c>
      <c r="B260" s="10" t="s">
        <v>473</v>
      </c>
      <c r="C260" s="10" t="s">
        <v>474</v>
      </c>
      <c r="D260" s="10" t="s">
        <v>135</v>
      </c>
      <c r="E260" s="10" t="s">
        <v>135</v>
      </c>
      <c r="F260" s="10" t="s">
        <v>212</v>
      </c>
      <c r="G260" s="10" t="s">
        <v>24</v>
      </c>
      <c r="H260" s="10" t="s">
        <v>475</v>
      </c>
      <c r="I260" s="10" t="s">
        <v>26</v>
      </c>
      <c r="J260" s="11">
        <v>534154890</v>
      </c>
      <c r="K260" s="11">
        <v>534154890</v>
      </c>
      <c r="L260" s="10" t="s">
        <v>27</v>
      </c>
      <c r="M260" s="10" t="s">
        <v>28</v>
      </c>
      <c r="N260" s="10" t="s">
        <v>29</v>
      </c>
      <c r="O260" s="10" t="s">
        <v>30</v>
      </c>
      <c r="P260" s="10" t="s">
        <v>49</v>
      </c>
      <c r="Q260" s="10" t="s">
        <v>32</v>
      </c>
      <c r="R260" s="10" t="s">
        <v>50</v>
      </c>
      <c r="S260" s="10" t="s">
        <v>27</v>
      </c>
      <c r="T260" s="10" t="s">
        <v>34</v>
      </c>
    </row>
    <row r="261" spans="1:20" x14ac:dyDescent="0.2">
      <c r="A261" s="9" t="s">
        <v>845</v>
      </c>
      <c r="B261" s="10" t="s">
        <v>476</v>
      </c>
      <c r="C261" s="10" t="s">
        <v>477</v>
      </c>
      <c r="D261" s="10" t="s">
        <v>48</v>
      </c>
      <c r="E261" s="10" t="s">
        <v>48</v>
      </c>
      <c r="F261" s="10" t="s">
        <v>23</v>
      </c>
      <c r="G261" s="10" t="s">
        <v>24</v>
      </c>
      <c r="H261" s="10" t="s">
        <v>37</v>
      </c>
      <c r="I261" s="10" t="s">
        <v>26</v>
      </c>
      <c r="J261" s="11">
        <v>101664079</v>
      </c>
      <c r="K261" s="11">
        <v>101664079</v>
      </c>
      <c r="L261" s="10" t="s">
        <v>27</v>
      </c>
      <c r="M261" s="10" t="s">
        <v>28</v>
      </c>
      <c r="N261" s="10" t="s">
        <v>29</v>
      </c>
      <c r="O261" s="10" t="s">
        <v>30</v>
      </c>
      <c r="P261" s="10" t="s">
        <v>49</v>
      </c>
      <c r="Q261" s="10" t="s">
        <v>32</v>
      </c>
      <c r="R261" s="10" t="s">
        <v>50</v>
      </c>
      <c r="S261" s="10" t="s">
        <v>27</v>
      </c>
      <c r="T261" s="10" t="s">
        <v>34</v>
      </c>
    </row>
    <row r="262" spans="1:20" x14ac:dyDescent="0.2">
      <c r="A262" s="9" t="s">
        <v>845</v>
      </c>
      <c r="B262" s="10" t="s">
        <v>51</v>
      </c>
      <c r="C262" s="10" t="s">
        <v>478</v>
      </c>
      <c r="D262" s="10" t="s">
        <v>225</v>
      </c>
      <c r="E262" s="10" t="s">
        <v>225</v>
      </c>
      <c r="F262" s="10" t="s">
        <v>173</v>
      </c>
      <c r="G262" s="10" t="s">
        <v>24</v>
      </c>
      <c r="H262" s="10" t="s">
        <v>37</v>
      </c>
      <c r="I262" s="10" t="s">
        <v>26</v>
      </c>
      <c r="J262" s="11">
        <v>145752725</v>
      </c>
      <c r="K262" s="11">
        <v>145752725</v>
      </c>
      <c r="L262" s="10" t="s">
        <v>27</v>
      </c>
      <c r="M262" s="10" t="s">
        <v>28</v>
      </c>
      <c r="N262" s="10" t="s">
        <v>29</v>
      </c>
      <c r="O262" s="10" t="s">
        <v>30</v>
      </c>
      <c r="P262" s="10" t="s">
        <v>31</v>
      </c>
      <c r="Q262" s="10" t="s">
        <v>32</v>
      </c>
      <c r="R262" s="10" t="s">
        <v>33</v>
      </c>
      <c r="S262" s="10" t="s">
        <v>27</v>
      </c>
      <c r="T262" s="10" t="s">
        <v>34</v>
      </c>
    </row>
    <row r="263" spans="1:20" x14ac:dyDescent="0.2">
      <c r="A263" s="9" t="s">
        <v>845</v>
      </c>
      <c r="B263" s="10" t="s">
        <v>39</v>
      </c>
      <c r="C263" s="10" t="s">
        <v>479</v>
      </c>
      <c r="D263" s="10" t="s">
        <v>225</v>
      </c>
      <c r="E263" s="10" t="s">
        <v>225</v>
      </c>
      <c r="F263" s="10" t="s">
        <v>173</v>
      </c>
      <c r="G263" s="10" t="s">
        <v>24</v>
      </c>
      <c r="H263" s="10" t="s">
        <v>37</v>
      </c>
      <c r="I263" s="10" t="s">
        <v>26</v>
      </c>
      <c r="J263" s="11">
        <v>113593550</v>
      </c>
      <c r="K263" s="11">
        <v>113593550</v>
      </c>
      <c r="L263" s="10" t="s">
        <v>27</v>
      </c>
      <c r="M263" s="10" t="s">
        <v>28</v>
      </c>
      <c r="N263" s="10" t="s">
        <v>29</v>
      </c>
      <c r="O263" s="10" t="s">
        <v>30</v>
      </c>
      <c r="P263" s="10" t="s">
        <v>31</v>
      </c>
      <c r="Q263" s="10" t="s">
        <v>32</v>
      </c>
      <c r="R263" s="10" t="s">
        <v>33</v>
      </c>
      <c r="S263" s="10" t="s">
        <v>27</v>
      </c>
      <c r="T263" s="10" t="s">
        <v>34</v>
      </c>
    </row>
    <row r="264" spans="1:20" x14ac:dyDescent="0.2">
      <c r="A264" s="9" t="s">
        <v>845</v>
      </c>
      <c r="B264" s="10" t="s">
        <v>41</v>
      </c>
      <c r="C264" s="10" t="s">
        <v>480</v>
      </c>
      <c r="D264" s="10" t="s">
        <v>22</v>
      </c>
      <c r="E264" s="10" t="s">
        <v>22</v>
      </c>
      <c r="F264" s="10" t="s">
        <v>23</v>
      </c>
      <c r="G264" s="10" t="s">
        <v>24</v>
      </c>
      <c r="H264" s="10" t="s">
        <v>37</v>
      </c>
      <c r="I264" s="10" t="s">
        <v>26</v>
      </c>
      <c r="J264" s="11">
        <v>89714030</v>
      </c>
      <c r="K264" s="11">
        <v>89714030</v>
      </c>
      <c r="L264" s="10" t="s">
        <v>27</v>
      </c>
      <c r="M264" s="10" t="s">
        <v>28</v>
      </c>
      <c r="N264" s="10" t="s">
        <v>29</v>
      </c>
      <c r="O264" s="10" t="s">
        <v>30</v>
      </c>
      <c r="P264" s="10" t="s">
        <v>31</v>
      </c>
      <c r="Q264" s="10" t="s">
        <v>32</v>
      </c>
      <c r="R264" s="10" t="s">
        <v>33</v>
      </c>
      <c r="S264" s="10" t="s">
        <v>27</v>
      </c>
      <c r="T264" s="10" t="s">
        <v>34</v>
      </c>
    </row>
    <row r="265" spans="1:20" x14ac:dyDescent="0.2">
      <c r="A265" s="9" t="s">
        <v>845</v>
      </c>
      <c r="B265" s="10" t="s">
        <v>39</v>
      </c>
      <c r="C265" s="10" t="s">
        <v>481</v>
      </c>
      <c r="D265" s="10" t="s">
        <v>22</v>
      </c>
      <c r="E265" s="10" t="s">
        <v>22</v>
      </c>
      <c r="F265" s="10" t="s">
        <v>23</v>
      </c>
      <c r="G265" s="10" t="s">
        <v>24</v>
      </c>
      <c r="H265" s="10" t="s">
        <v>37</v>
      </c>
      <c r="I265" s="10" t="s">
        <v>26</v>
      </c>
      <c r="J265" s="11">
        <v>33308140</v>
      </c>
      <c r="K265" s="11">
        <v>33308140</v>
      </c>
      <c r="L265" s="10" t="s">
        <v>27</v>
      </c>
      <c r="M265" s="10" t="s">
        <v>28</v>
      </c>
      <c r="N265" s="10" t="s">
        <v>29</v>
      </c>
      <c r="O265" s="10" t="s">
        <v>30</v>
      </c>
      <c r="P265" s="10" t="s">
        <v>31</v>
      </c>
      <c r="Q265" s="10" t="s">
        <v>32</v>
      </c>
      <c r="R265" s="10" t="s">
        <v>33</v>
      </c>
      <c r="S265" s="10" t="s">
        <v>27</v>
      </c>
      <c r="T265" s="10" t="s">
        <v>34</v>
      </c>
    </row>
    <row r="266" spans="1:20" x14ac:dyDescent="0.2">
      <c r="A266" s="9" t="s">
        <v>845</v>
      </c>
      <c r="B266" s="10" t="s">
        <v>39</v>
      </c>
      <c r="C266" s="10" t="s">
        <v>482</v>
      </c>
      <c r="D266" s="10" t="s">
        <v>22</v>
      </c>
      <c r="E266" s="10" t="s">
        <v>22</v>
      </c>
      <c r="F266" s="10" t="s">
        <v>23</v>
      </c>
      <c r="G266" s="10" t="s">
        <v>24</v>
      </c>
      <c r="H266" s="10" t="s">
        <v>37</v>
      </c>
      <c r="I266" s="10" t="s">
        <v>26</v>
      </c>
      <c r="J266" s="11">
        <v>67516500</v>
      </c>
      <c r="K266" s="11">
        <v>67516500</v>
      </c>
      <c r="L266" s="10" t="s">
        <v>27</v>
      </c>
      <c r="M266" s="10" t="s">
        <v>28</v>
      </c>
      <c r="N266" s="10" t="s">
        <v>29</v>
      </c>
      <c r="O266" s="10" t="s">
        <v>30</v>
      </c>
      <c r="P266" s="10" t="s">
        <v>31</v>
      </c>
      <c r="Q266" s="10" t="s">
        <v>32</v>
      </c>
      <c r="R266" s="10" t="s">
        <v>33</v>
      </c>
      <c r="S266" s="10" t="s">
        <v>27</v>
      </c>
      <c r="T266" s="10" t="s">
        <v>34</v>
      </c>
    </row>
    <row r="267" spans="1:20" x14ac:dyDescent="0.2">
      <c r="A267" s="9" t="s">
        <v>845</v>
      </c>
      <c r="B267" s="10" t="s">
        <v>39</v>
      </c>
      <c r="C267" s="10" t="s">
        <v>483</v>
      </c>
      <c r="D267" s="10" t="s">
        <v>22</v>
      </c>
      <c r="E267" s="10" t="s">
        <v>22</v>
      </c>
      <c r="F267" s="10" t="s">
        <v>23</v>
      </c>
      <c r="G267" s="10" t="s">
        <v>24</v>
      </c>
      <c r="H267" s="10" t="s">
        <v>37</v>
      </c>
      <c r="I267" s="10" t="s">
        <v>26</v>
      </c>
      <c r="J267" s="11">
        <v>113593550</v>
      </c>
      <c r="K267" s="11">
        <v>113593550</v>
      </c>
      <c r="L267" s="10" t="s">
        <v>27</v>
      </c>
      <c r="M267" s="10" t="s">
        <v>28</v>
      </c>
      <c r="N267" s="10" t="s">
        <v>29</v>
      </c>
      <c r="O267" s="10" t="s">
        <v>30</v>
      </c>
      <c r="P267" s="10" t="s">
        <v>31</v>
      </c>
      <c r="Q267" s="10" t="s">
        <v>32</v>
      </c>
      <c r="R267" s="10" t="s">
        <v>33</v>
      </c>
      <c r="S267" s="10" t="s">
        <v>27</v>
      </c>
      <c r="T267" s="10" t="s">
        <v>34</v>
      </c>
    </row>
    <row r="268" spans="1:20" x14ac:dyDescent="0.2">
      <c r="A268" s="9" t="s">
        <v>845</v>
      </c>
      <c r="B268" s="10" t="s">
        <v>41</v>
      </c>
      <c r="C268" s="10" t="s">
        <v>484</v>
      </c>
      <c r="D268" s="10" t="s">
        <v>22</v>
      </c>
      <c r="E268" s="10" t="s">
        <v>22</v>
      </c>
      <c r="F268" s="10" t="s">
        <v>23</v>
      </c>
      <c r="G268" s="10" t="s">
        <v>24</v>
      </c>
      <c r="H268" s="10" t="s">
        <v>37</v>
      </c>
      <c r="I268" s="10" t="s">
        <v>26</v>
      </c>
      <c r="J268" s="11">
        <v>48564500</v>
      </c>
      <c r="K268" s="11">
        <v>48564500</v>
      </c>
      <c r="L268" s="10" t="s">
        <v>27</v>
      </c>
      <c r="M268" s="10" t="s">
        <v>28</v>
      </c>
      <c r="N268" s="10" t="s">
        <v>29</v>
      </c>
      <c r="O268" s="10" t="s">
        <v>30</v>
      </c>
      <c r="P268" s="10" t="s">
        <v>31</v>
      </c>
      <c r="Q268" s="10" t="s">
        <v>32</v>
      </c>
      <c r="R268" s="10" t="s">
        <v>33</v>
      </c>
      <c r="S268" s="10" t="s">
        <v>27</v>
      </c>
      <c r="T268" s="10" t="s">
        <v>34</v>
      </c>
    </row>
    <row r="269" spans="1:20" x14ac:dyDescent="0.2">
      <c r="A269" s="9" t="s">
        <v>845</v>
      </c>
      <c r="B269" s="10" t="s">
        <v>208</v>
      </c>
      <c r="C269" s="10" t="s">
        <v>485</v>
      </c>
      <c r="D269" s="10" t="s">
        <v>155</v>
      </c>
      <c r="E269" s="10" t="s">
        <v>155</v>
      </c>
      <c r="F269" s="10" t="s">
        <v>101</v>
      </c>
      <c r="G269" s="10" t="s">
        <v>24</v>
      </c>
      <c r="H269" s="10" t="s">
        <v>37</v>
      </c>
      <c r="I269" s="10" t="s">
        <v>26</v>
      </c>
      <c r="J269" s="11">
        <v>69000000</v>
      </c>
      <c r="K269" s="11">
        <v>69000000</v>
      </c>
      <c r="L269" s="10" t="s">
        <v>27</v>
      </c>
      <c r="M269" s="10" t="s">
        <v>28</v>
      </c>
      <c r="N269" s="10" t="s">
        <v>29</v>
      </c>
      <c r="O269" s="10" t="s">
        <v>30</v>
      </c>
      <c r="P269" s="10" t="s">
        <v>184</v>
      </c>
      <c r="Q269" s="10" t="s">
        <v>32</v>
      </c>
      <c r="R269" s="10" t="s">
        <v>185</v>
      </c>
      <c r="S269" s="10" t="s">
        <v>27</v>
      </c>
      <c r="T269" s="10" t="s">
        <v>34</v>
      </c>
    </row>
    <row r="270" spans="1:20" x14ac:dyDescent="0.2">
      <c r="A270" s="9" t="s">
        <v>845</v>
      </c>
      <c r="B270" s="10" t="s">
        <v>208</v>
      </c>
      <c r="C270" s="10" t="s">
        <v>486</v>
      </c>
      <c r="D270" s="10" t="s">
        <v>155</v>
      </c>
      <c r="E270" s="10" t="s">
        <v>155</v>
      </c>
      <c r="F270" s="10" t="s">
        <v>101</v>
      </c>
      <c r="G270" s="10" t="s">
        <v>24</v>
      </c>
      <c r="H270" s="10" t="s">
        <v>37</v>
      </c>
      <c r="I270" s="10" t="s">
        <v>26</v>
      </c>
      <c r="J270" s="11">
        <v>36000000</v>
      </c>
      <c r="K270" s="11">
        <v>36000000</v>
      </c>
      <c r="L270" s="10" t="s">
        <v>27</v>
      </c>
      <c r="M270" s="10" t="s">
        <v>28</v>
      </c>
      <c r="N270" s="10" t="s">
        <v>29</v>
      </c>
      <c r="O270" s="10" t="s">
        <v>30</v>
      </c>
      <c r="P270" s="10" t="s">
        <v>184</v>
      </c>
      <c r="Q270" s="10" t="s">
        <v>32</v>
      </c>
      <c r="R270" s="10" t="s">
        <v>185</v>
      </c>
      <c r="S270" s="10" t="s">
        <v>27</v>
      </c>
      <c r="T270" s="10" t="s">
        <v>34</v>
      </c>
    </row>
    <row r="271" spans="1:20" x14ac:dyDescent="0.2">
      <c r="A271" s="9" t="s">
        <v>845</v>
      </c>
      <c r="B271" s="10" t="s">
        <v>51</v>
      </c>
      <c r="C271" s="10" t="s">
        <v>487</v>
      </c>
      <c r="D271" s="10" t="s">
        <v>135</v>
      </c>
      <c r="E271" s="10" t="s">
        <v>135</v>
      </c>
      <c r="F271" s="10" t="s">
        <v>176</v>
      </c>
      <c r="G271" s="10" t="s">
        <v>24</v>
      </c>
      <c r="H271" s="10" t="s">
        <v>37</v>
      </c>
      <c r="I271" s="10" t="s">
        <v>26</v>
      </c>
      <c r="J271" s="11">
        <v>38657498</v>
      </c>
      <c r="K271" s="11">
        <v>38657498</v>
      </c>
      <c r="L271" s="10" t="s">
        <v>27</v>
      </c>
      <c r="M271" s="10" t="s">
        <v>28</v>
      </c>
      <c r="N271" s="10" t="s">
        <v>29</v>
      </c>
      <c r="O271" s="10" t="s">
        <v>30</v>
      </c>
      <c r="P271" s="10" t="s">
        <v>177</v>
      </c>
      <c r="Q271" s="10" t="s">
        <v>55</v>
      </c>
      <c r="R271" s="10" t="s">
        <v>146</v>
      </c>
      <c r="S271" s="10" t="s">
        <v>27</v>
      </c>
      <c r="T271" s="10" t="s">
        <v>34</v>
      </c>
    </row>
    <row r="272" spans="1:20" x14ac:dyDescent="0.2">
      <c r="A272" s="9" t="s">
        <v>845</v>
      </c>
      <c r="B272" s="10" t="s">
        <v>51</v>
      </c>
      <c r="C272" s="10" t="s">
        <v>488</v>
      </c>
      <c r="D272" s="10" t="s">
        <v>48</v>
      </c>
      <c r="E272" s="10" t="s">
        <v>48</v>
      </c>
      <c r="F272" s="10" t="s">
        <v>23</v>
      </c>
      <c r="G272" s="10" t="s">
        <v>24</v>
      </c>
      <c r="H272" s="10" t="s">
        <v>37</v>
      </c>
      <c r="I272" s="10" t="s">
        <v>26</v>
      </c>
      <c r="J272" s="11">
        <v>47063885</v>
      </c>
      <c r="K272" s="11">
        <v>47063885</v>
      </c>
      <c r="L272" s="10" t="s">
        <v>27</v>
      </c>
      <c r="M272" s="10" t="s">
        <v>28</v>
      </c>
      <c r="N272" s="10" t="s">
        <v>29</v>
      </c>
      <c r="O272" s="10" t="s">
        <v>30</v>
      </c>
      <c r="P272" s="10" t="s">
        <v>59</v>
      </c>
      <c r="Q272" s="10" t="s">
        <v>55</v>
      </c>
      <c r="R272" s="10" t="s">
        <v>56</v>
      </c>
      <c r="S272" s="10" t="s">
        <v>27</v>
      </c>
      <c r="T272" s="10" t="s">
        <v>34</v>
      </c>
    </row>
    <row r="273" spans="1:20" x14ac:dyDescent="0.2">
      <c r="A273" s="9" t="s">
        <v>845</v>
      </c>
      <c r="B273" s="10" t="s">
        <v>489</v>
      </c>
      <c r="C273" s="10" t="s">
        <v>490</v>
      </c>
      <c r="D273" s="10" t="s">
        <v>22</v>
      </c>
      <c r="E273" s="10" t="s">
        <v>22</v>
      </c>
      <c r="F273" s="10" t="s">
        <v>23</v>
      </c>
      <c r="G273" s="10" t="s">
        <v>24</v>
      </c>
      <c r="H273" s="10" t="s">
        <v>37</v>
      </c>
      <c r="I273" s="10" t="s">
        <v>26</v>
      </c>
      <c r="J273" s="11">
        <v>74670880</v>
      </c>
      <c r="K273" s="11">
        <v>74670880</v>
      </c>
      <c r="L273" s="10" t="s">
        <v>27</v>
      </c>
      <c r="M273" s="10" t="s">
        <v>28</v>
      </c>
      <c r="N273" s="10" t="s">
        <v>29</v>
      </c>
      <c r="O273" s="10" t="s">
        <v>30</v>
      </c>
      <c r="P273" s="10" t="s">
        <v>31</v>
      </c>
      <c r="Q273" s="10" t="s">
        <v>32</v>
      </c>
      <c r="R273" s="10" t="s">
        <v>33</v>
      </c>
      <c r="S273" s="10" t="s">
        <v>27</v>
      </c>
      <c r="T273" s="10" t="s">
        <v>34</v>
      </c>
    </row>
    <row r="274" spans="1:20" x14ac:dyDescent="0.2">
      <c r="A274" s="9" t="s">
        <v>845</v>
      </c>
      <c r="B274" s="10" t="s">
        <v>39</v>
      </c>
      <c r="C274" s="10" t="s">
        <v>491</v>
      </c>
      <c r="D274" s="10" t="s">
        <v>22</v>
      </c>
      <c r="E274" s="10" t="s">
        <v>22</v>
      </c>
      <c r="F274" s="10" t="s">
        <v>23</v>
      </c>
      <c r="G274" s="10" t="s">
        <v>24</v>
      </c>
      <c r="H274" s="10" t="s">
        <v>37</v>
      </c>
      <c r="I274" s="10" t="s">
        <v>26</v>
      </c>
      <c r="J274" s="11">
        <v>74670880</v>
      </c>
      <c r="K274" s="11">
        <v>74670880</v>
      </c>
      <c r="L274" s="10" t="s">
        <v>27</v>
      </c>
      <c r="M274" s="10" t="s">
        <v>28</v>
      </c>
      <c r="N274" s="10" t="s">
        <v>29</v>
      </c>
      <c r="O274" s="10" t="s">
        <v>30</v>
      </c>
      <c r="P274" s="10" t="s">
        <v>31</v>
      </c>
      <c r="Q274" s="10" t="s">
        <v>32</v>
      </c>
      <c r="R274" s="10" t="s">
        <v>33</v>
      </c>
      <c r="S274" s="10" t="s">
        <v>27</v>
      </c>
      <c r="T274" s="10" t="s">
        <v>34</v>
      </c>
    </row>
    <row r="275" spans="1:20" x14ac:dyDescent="0.2">
      <c r="A275" s="9" t="s">
        <v>845</v>
      </c>
      <c r="B275" s="10" t="s">
        <v>39</v>
      </c>
      <c r="C275" s="10" t="s">
        <v>492</v>
      </c>
      <c r="D275" s="10" t="s">
        <v>22</v>
      </c>
      <c r="E275" s="10" t="s">
        <v>22</v>
      </c>
      <c r="F275" s="10" t="s">
        <v>23</v>
      </c>
      <c r="G275" s="10" t="s">
        <v>24</v>
      </c>
      <c r="H275" s="10" t="s">
        <v>37</v>
      </c>
      <c r="I275" s="10" t="s">
        <v>26</v>
      </c>
      <c r="J275" s="11">
        <v>89714030</v>
      </c>
      <c r="K275" s="11">
        <v>89714030</v>
      </c>
      <c r="L275" s="10" t="s">
        <v>27</v>
      </c>
      <c r="M275" s="10" t="s">
        <v>28</v>
      </c>
      <c r="N275" s="10" t="s">
        <v>29</v>
      </c>
      <c r="O275" s="10" t="s">
        <v>30</v>
      </c>
      <c r="P275" s="10" t="s">
        <v>31</v>
      </c>
      <c r="Q275" s="10" t="s">
        <v>32</v>
      </c>
      <c r="R275" s="10" t="s">
        <v>33</v>
      </c>
      <c r="S275" s="10" t="s">
        <v>27</v>
      </c>
      <c r="T275" s="10" t="s">
        <v>34</v>
      </c>
    </row>
    <row r="276" spans="1:20" x14ac:dyDescent="0.2">
      <c r="A276" s="9" t="s">
        <v>845</v>
      </c>
      <c r="B276" s="10" t="s">
        <v>39</v>
      </c>
      <c r="C276" s="10" t="s">
        <v>493</v>
      </c>
      <c r="D276" s="10" t="s">
        <v>22</v>
      </c>
      <c r="E276" s="10" t="s">
        <v>22</v>
      </c>
      <c r="F276" s="10" t="s">
        <v>23</v>
      </c>
      <c r="G276" s="10" t="s">
        <v>24</v>
      </c>
      <c r="H276" s="10" t="s">
        <v>37</v>
      </c>
      <c r="I276" s="10" t="s">
        <v>26</v>
      </c>
      <c r="J276" s="11">
        <v>89714030</v>
      </c>
      <c r="K276" s="11">
        <v>89714030</v>
      </c>
      <c r="L276" s="10" t="s">
        <v>27</v>
      </c>
      <c r="M276" s="10" t="s">
        <v>28</v>
      </c>
      <c r="N276" s="10" t="s">
        <v>29</v>
      </c>
      <c r="O276" s="10" t="s">
        <v>30</v>
      </c>
      <c r="P276" s="10" t="s">
        <v>31</v>
      </c>
      <c r="Q276" s="10" t="s">
        <v>32</v>
      </c>
      <c r="R276" s="10" t="s">
        <v>33</v>
      </c>
      <c r="S276" s="10" t="s">
        <v>27</v>
      </c>
      <c r="T276" s="10" t="s">
        <v>34</v>
      </c>
    </row>
    <row r="277" spans="1:20" x14ac:dyDescent="0.2">
      <c r="A277" s="9" t="s">
        <v>845</v>
      </c>
      <c r="B277" s="10" t="s">
        <v>39</v>
      </c>
      <c r="C277" s="10" t="s">
        <v>494</v>
      </c>
      <c r="D277" s="10" t="s">
        <v>22</v>
      </c>
      <c r="E277" s="10" t="s">
        <v>22</v>
      </c>
      <c r="F277" s="10" t="s">
        <v>23</v>
      </c>
      <c r="G277" s="10" t="s">
        <v>24</v>
      </c>
      <c r="H277" s="10" t="s">
        <v>37</v>
      </c>
      <c r="I277" s="10" t="s">
        <v>26</v>
      </c>
      <c r="J277" s="11">
        <v>80474930</v>
      </c>
      <c r="K277" s="11">
        <v>80474930</v>
      </c>
      <c r="L277" s="10" t="s">
        <v>27</v>
      </c>
      <c r="M277" s="10" t="s">
        <v>28</v>
      </c>
      <c r="N277" s="10" t="s">
        <v>29</v>
      </c>
      <c r="O277" s="10" t="s">
        <v>30</v>
      </c>
      <c r="P277" s="10" t="s">
        <v>31</v>
      </c>
      <c r="Q277" s="10" t="s">
        <v>32</v>
      </c>
      <c r="R277" s="10" t="s">
        <v>33</v>
      </c>
      <c r="S277" s="10" t="s">
        <v>27</v>
      </c>
      <c r="T277" s="10" t="s">
        <v>34</v>
      </c>
    </row>
    <row r="278" spans="1:20" x14ac:dyDescent="0.2">
      <c r="A278" s="9" t="s">
        <v>845</v>
      </c>
      <c r="B278" s="10" t="s">
        <v>39</v>
      </c>
      <c r="C278" s="10" t="s">
        <v>495</v>
      </c>
      <c r="D278" s="10" t="s">
        <v>22</v>
      </c>
      <c r="E278" s="10" t="s">
        <v>22</v>
      </c>
      <c r="F278" s="10" t="s">
        <v>23</v>
      </c>
      <c r="G278" s="10" t="s">
        <v>24</v>
      </c>
      <c r="H278" s="10" t="s">
        <v>37</v>
      </c>
      <c r="I278" s="10" t="s">
        <v>26</v>
      </c>
      <c r="J278" s="11">
        <v>67516500</v>
      </c>
      <c r="K278" s="11">
        <v>67516500</v>
      </c>
      <c r="L278" s="10" t="s">
        <v>27</v>
      </c>
      <c r="M278" s="10" t="s">
        <v>28</v>
      </c>
      <c r="N278" s="10" t="s">
        <v>29</v>
      </c>
      <c r="O278" s="10" t="s">
        <v>30</v>
      </c>
      <c r="P278" s="10" t="s">
        <v>31</v>
      </c>
      <c r="Q278" s="10" t="s">
        <v>32</v>
      </c>
      <c r="R278" s="10" t="s">
        <v>33</v>
      </c>
      <c r="S278" s="10" t="s">
        <v>27</v>
      </c>
      <c r="T278" s="10" t="s">
        <v>34</v>
      </c>
    </row>
    <row r="279" spans="1:20" x14ac:dyDescent="0.2">
      <c r="A279" s="9" t="s">
        <v>845</v>
      </c>
      <c r="B279" s="10" t="s">
        <v>39</v>
      </c>
      <c r="C279" s="10" t="s">
        <v>496</v>
      </c>
      <c r="D279" s="10" t="s">
        <v>22</v>
      </c>
      <c r="E279" s="10" t="s">
        <v>22</v>
      </c>
      <c r="F279" s="10" t="s">
        <v>23</v>
      </c>
      <c r="G279" s="10" t="s">
        <v>24</v>
      </c>
      <c r="H279" s="10" t="s">
        <v>37</v>
      </c>
      <c r="I279" s="10" t="s">
        <v>26</v>
      </c>
      <c r="J279" s="11">
        <v>89714030</v>
      </c>
      <c r="K279" s="11">
        <v>89714030</v>
      </c>
      <c r="L279" s="10" t="s">
        <v>27</v>
      </c>
      <c r="M279" s="10" t="s">
        <v>28</v>
      </c>
      <c r="N279" s="10" t="s">
        <v>29</v>
      </c>
      <c r="O279" s="10" t="s">
        <v>30</v>
      </c>
      <c r="P279" s="10" t="s">
        <v>31</v>
      </c>
      <c r="Q279" s="10" t="s">
        <v>32</v>
      </c>
      <c r="R279" s="10" t="s">
        <v>33</v>
      </c>
      <c r="S279" s="10" t="s">
        <v>27</v>
      </c>
      <c r="T279" s="10" t="s">
        <v>34</v>
      </c>
    </row>
    <row r="280" spans="1:20" x14ac:dyDescent="0.2">
      <c r="A280" s="9" t="s">
        <v>845</v>
      </c>
      <c r="B280" s="10" t="s">
        <v>41</v>
      </c>
      <c r="C280" s="10" t="s">
        <v>497</v>
      </c>
      <c r="D280" s="10" t="s">
        <v>22</v>
      </c>
      <c r="E280" s="10" t="s">
        <v>22</v>
      </c>
      <c r="F280" s="10" t="s">
        <v>23</v>
      </c>
      <c r="G280" s="10" t="s">
        <v>24</v>
      </c>
      <c r="H280" s="10" t="s">
        <v>37</v>
      </c>
      <c r="I280" s="10" t="s">
        <v>26</v>
      </c>
      <c r="J280" s="11">
        <v>80474930</v>
      </c>
      <c r="K280" s="11">
        <v>80474930</v>
      </c>
      <c r="L280" s="10" t="s">
        <v>27</v>
      </c>
      <c r="M280" s="10" t="s">
        <v>28</v>
      </c>
      <c r="N280" s="10" t="s">
        <v>29</v>
      </c>
      <c r="O280" s="10" t="s">
        <v>30</v>
      </c>
      <c r="P280" s="10" t="s">
        <v>31</v>
      </c>
      <c r="Q280" s="10" t="s">
        <v>32</v>
      </c>
      <c r="R280" s="10" t="s">
        <v>33</v>
      </c>
      <c r="S280" s="10" t="s">
        <v>27</v>
      </c>
      <c r="T280" s="10" t="s">
        <v>34</v>
      </c>
    </row>
    <row r="281" spans="1:20" x14ac:dyDescent="0.2">
      <c r="A281" s="9" t="s">
        <v>845</v>
      </c>
      <c r="B281" s="10" t="s">
        <v>498</v>
      </c>
      <c r="C281" s="10" t="s">
        <v>499</v>
      </c>
      <c r="D281" s="10" t="s">
        <v>62</v>
      </c>
      <c r="E281" s="10" t="s">
        <v>62</v>
      </c>
      <c r="F281" s="10" t="s">
        <v>173</v>
      </c>
      <c r="G281" s="10" t="s">
        <v>24</v>
      </c>
      <c r="H281" s="10" t="s">
        <v>70</v>
      </c>
      <c r="I281" s="10" t="s">
        <v>26</v>
      </c>
      <c r="J281" s="11">
        <v>7733000</v>
      </c>
      <c r="K281" s="11">
        <v>7733000</v>
      </c>
      <c r="L281" s="10" t="s">
        <v>27</v>
      </c>
      <c r="M281" s="10" t="s">
        <v>28</v>
      </c>
      <c r="N281" s="10" t="s">
        <v>29</v>
      </c>
      <c r="O281" s="10" t="s">
        <v>30</v>
      </c>
      <c r="P281" s="10" t="s">
        <v>64</v>
      </c>
      <c r="Q281" s="10" t="s">
        <v>32</v>
      </c>
      <c r="R281" s="10" t="s">
        <v>65</v>
      </c>
      <c r="S281" s="10" t="s">
        <v>27</v>
      </c>
      <c r="T281" s="10" t="s">
        <v>34</v>
      </c>
    </row>
    <row r="282" spans="1:20" x14ac:dyDescent="0.2">
      <c r="A282" s="9" t="s">
        <v>845</v>
      </c>
      <c r="B282" s="10" t="s">
        <v>500</v>
      </c>
      <c r="C282" s="10" t="s">
        <v>501</v>
      </c>
      <c r="D282" s="10" t="s">
        <v>62</v>
      </c>
      <c r="E282" s="10" t="s">
        <v>62</v>
      </c>
      <c r="F282" s="10" t="s">
        <v>173</v>
      </c>
      <c r="G282" s="10" t="s">
        <v>24</v>
      </c>
      <c r="H282" s="10" t="s">
        <v>236</v>
      </c>
      <c r="I282" s="10" t="s">
        <v>26</v>
      </c>
      <c r="J282" s="11">
        <v>8700000</v>
      </c>
      <c r="K282" s="11">
        <v>8700000</v>
      </c>
      <c r="L282" s="10" t="s">
        <v>27</v>
      </c>
      <c r="M282" s="10" t="s">
        <v>28</v>
      </c>
      <c r="N282" s="10" t="s">
        <v>29</v>
      </c>
      <c r="O282" s="10" t="s">
        <v>30</v>
      </c>
      <c r="P282" s="10" t="s">
        <v>64</v>
      </c>
      <c r="Q282" s="10" t="s">
        <v>32</v>
      </c>
      <c r="R282" s="10" t="s">
        <v>65</v>
      </c>
      <c r="S282" s="10" t="s">
        <v>27</v>
      </c>
      <c r="T282" s="10" t="s">
        <v>34</v>
      </c>
    </row>
    <row r="283" spans="1:20" x14ac:dyDescent="0.2">
      <c r="A283" s="9" t="s">
        <v>845</v>
      </c>
      <c r="B283" s="10" t="s">
        <v>500</v>
      </c>
      <c r="C283" s="10" t="s">
        <v>502</v>
      </c>
      <c r="D283" s="10" t="s">
        <v>62</v>
      </c>
      <c r="E283" s="10" t="s">
        <v>62</v>
      </c>
      <c r="F283" s="10" t="s">
        <v>173</v>
      </c>
      <c r="G283" s="10" t="s">
        <v>24</v>
      </c>
      <c r="H283" s="10" t="s">
        <v>236</v>
      </c>
      <c r="I283" s="10" t="s">
        <v>26</v>
      </c>
      <c r="J283" s="11">
        <v>66700000</v>
      </c>
      <c r="K283" s="11">
        <v>66700000</v>
      </c>
      <c r="L283" s="10" t="s">
        <v>27</v>
      </c>
      <c r="M283" s="10" t="s">
        <v>28</v>
      </c>
      <c r="N283" s="10" t="s">
        <v>29</v>
      </c>
      <c r="O283" s="10" t="s">
        <v>30</v>
      </c>
      <c r="P283" s="10" t="s">
        <v>64</v>
      </c>
      <c r="Q283" s="10" t="s">
        <v>32</v>
      </c>
      <c r="R283" s="10" t="s">
        <v>65</v>
      </c>
      <c r="S283" s="10" t="s">
        <v>27</v>
      </c>
      <c r="T283" s="10" t="s">
        <v>34</v>
      </c>
    </row>
    <row r="284" spans="1:20" x14ac:dyDescent="0.2">
      <c r="A284" s="9" t="s">
        <v>845</v>
      </c>
      <c r="B284" s="10" t="s">
        <v>498</v>
      </c>
      <c r="C284" s="10" t="s">
        <v>503</v>
      </c>
      <c r="D284" s="10" t="s">
        <v>62</v>
      </c>
      <c r="E284" s="10" t="s">
        <v>62</v>
      </c>
      <c r="F284" s="10" t="s">
        <v>504</v>
      </c>
      <c r="G284" s="10" t="s">
        <v>24</v>
      </c>
      <c r="H284" s="10" t="s">
        <v>70</v>
      </c>
      <c r="I284" s="10" t="s">
        <v>26</v>
      </c>
      <c r="J284" s="11">
        <v>3000000</v>
      </c>
      <c r="K284" s="11">
        <v>3000000</v>
      </c>
      <c r="L284" s="10" t="s">
        <v>27</v>
      </c>
      <c r="M284" s="10" t="s">
        <v>28</v>
      </c>
      <c r="N284" s="10" t="s">
        <v>29</v>
      </c>
      <c r="O284" s="10" t="s">
        <v>30</v>
      </c>
      <c r="P284" s="10" t="s">
        <v>64</v>
      </c>
      <c r="Q284" s="10" t="s">
        <v>32</v>
      </c>
      <c r="R284" s="10" t="s">
        <v>65</v>
      </c>
      <c r="S284" s="10" t="s">
        <v>27</v>
      </c>
      <c r="T284" s="10" t="s">
        <v>34</v>
      </c>
    </row>
    <row r="285" spans="1:20" x14ac:dyDescent="0.2">
      <c r="A285" s="9" t="s">
        <v>845</v>
      </c>
      <c r="B285" s="10" t="s">
        <v>505</v>
      </c>
      <c r="C285" s="10" t="s">
        <v>506</v>
      </c>
      <c r="D285" s="10" t="s">
        <v>62</v>
      </c>
      <c r="E285" s="10" t="s">
        <v>62</v>
      </c>
      <c r="F285" s="10" t="s">
        <v>504</v>
      </c>
      <c r="G285" s="10" t="s">
        <v>24</v>
      </c>
      <c r="H285" s="10" t="s">
        <v>236</v>
      </c>
      <c r="I285" s="10" t="s">
        <v>26</v>
      </c>
      <c r="J285" s="11">
        <v>38000000</v>
      </c>
      <c r="K285" s="11">
        <v>38000000</v>
      </c>
      <c r="L285" s="10" t="s">
        <v>27</v>
      </c>
      <c r="M285" s="10" t="s">
        <v>28</v>
      </c>
      <c r="N285" s="10" t="s">
        <v>29</v>
      </c>
      <c r="O285" s="10" t="s">
        <v>30</v>
      </c>
      <c r="P285" s="10" t="s">
        <v>64</v>
      </c>
      <c r="Q285" s="10" t="s">
        <v>32</v>
      </c>
      <c r="R285" s="10" t="s">
        <v>65</v>
      </c>
      <c r="S285" s="10" t="s">
        <v>27</v>
      </c>
      <c r="T285" s="10" t="s">
        <v>34</v>
      </c>
    </row>
    <row r="286" spans="1:20" x14ac:dyDescent="0.2">
      <c r="A286" s="9" t="s">
        <v>845</v>
      </c>
      <c r="B286" s="10" t="s">
        <v>505</v>
      </c>
      <c r="C286" s="10" t="s">
        <v>507</v>
      </c>
      <c r="D286" s="10" t="s">
        <v>225</v>
      </c>
      <c r="E286" s="10" t="s">
        <v>225</v>
      </c>
      <c r="F286" s="10" t="s">
        <v>69</v>
      </c>
      <c r="G286" s="10" t="s">
        <v>24</v>
      </c>
      <c r="H286" s="10" t="s">
        <v>236</v>
      </c>
      <c r="I286" s="10" t="s">
        <v>26</v>
      </c>
      <c r="J286" s="11">
        <v>28000000</v>
      </c>
      <c r="K286" s="11">
        <v>28000000</v>
      </c>
      <c r="L286" s="10" t="s">
        <v>27</v>
      </c>
      <c r="M286" s="10" t="s">
        <v>28</v>
      </c>
      <c r="N286" s="10" t="s">
        <v>29</v>
      </c>
      <c r="O286" s="10" t="s">
        <v>30</v>
      </c>
      <c r="P286" s="10" t="s">
        <v>64</v>
      </c>
      <c r="Q286" s="10" t="s">
        <v>32</v>
      </c>
      <c r="R286" s="10" t="s">
        <v>65</v>
      </c>
      <c r="S286" s="10" t="s">
        <v>27</v>
      </c>
      <c r="T286" s="10" t="s">
        <v>34</v>
      </c>
    </row>
    <row r="287" spans="1:20" x14ac:dyDescent="0.2">
      <c r="A287" s="9" t="s">
        <v>845</v>
      </c>
      <c r="B287" s="10" t="s">
        <v>505</v>
      </c>
      <c r="C287" s="10" t="s">
        <v>508</v>
      </c>
      <c r="D287" s="10" t="s">
        <v>225</v>
      </c>
      <c r="E287" s="10" t="s">
        <v>225</v>
      </c>
      <c r="F287" s="10" t="s">
        <v>69</v>
      </c>
      <c r="G287" s="10" t="s">
        <v>24</v>
      </c>
      <c r="H287" s="10" t="s">
        <v>236</v>
      </c>
      <c r="I287" s="10" t="s">
        <v>26</v>
      </c>
      <c r="J287" s="11">
        <v>3000000</v>
      </c>
      <c r="K287" s="11">
        <v>13500000</v>
      </c>
      <c r="L287" s="10" t="s">
        <v>27</v>
      </c>
      <c r="M287" s="10" t="s">
        <v>28</v>
      </c>
      <c r="N287" s="10" t="s">
        <v>29</v>
      </c>
      <c r="O287" s="10" t="s">
        <v>30</v>
      </c>
      <c r="P287" s="10" t="s">
        <v>64</v>
      </c>
      <c r="Q287" s="10" t="s">
        <v>32</v>
      </c>
      <c r="R287" s="10" t="s">
        <v>65</v>
      </c>
      <c r="S287" s="10" t="s">
        <v>27</v>
      </c>
      <c r="T287" s="10" t="s">
        <v>34</v>
      </c>
    </row>
    <row r="288" spans="1:20" x14ac:dyDescent="0.2">
      <c r="A288" s="9" t="s">
        <v>845</v>
      </c>
      <c r="B288" s="10" t="s">
        <v>509</v>
      </c>
      <c r="C288" s="10" t="s">
        <v>510</v>
      </c>
      <c r="D288" s="10" t="s">
        <v>62</v>
      </c>
      <c r="E288" s="10" t="s">
        <v>62</v>
      </c>
      <c r="F288" s="10" t="s">
        <v>173</v>
      </c>
      <c r="G288" s="10" t="s">
        <v>24</v>
      </c>
      <c r="H288" s="10" t="s">
        <v>70</v>
      </c>
      <c r="I288" s="10" t="s">
        <v>26</v>
      </c>
      <c r="J288" s="11">
        <v>40000000</v>
      </c>
      <c r="K288" s="11">
        <v>40000000</v>
      </c>
      <c r="L288" s="10" t="s">
        <v>27</v>
      </c>
      <c r="M288" s="10" t="s">
        <v>28</v>
      </c>
      <c r="N288" s="10" t="s">
        <v>29</v>
      </c>
      <c r="O288" s="10" t="s">
        <v>30</v>
      </c>
      <c r="P288" s="10" t="s">
        <v>64</v>
      </c>
      <c r="Q288" s="10" t="s">
        <v>32</v>
      </c>
      <c r="R288" s="10" t="s">
        <v>65</v>
      </c>
      <c r="S288" s="10" t="s">
        <v>27</v>
      </c>
      <c r="T288" s="10" t="s">
        <v>34</v>
      </c>
    </row>
    <row r="289" spans="1:20" x14ac:dyDescent="0.2">
      <c r="A289" s="9" t="s">
        <v>845</v>
      </c>
      <c r="B289" s="10" t="s">
        <v>509</v>
      </c>
      <c r="C289" s="10" t="s">
        <v>511</v>
      </c>
      <c r="D289" s="10" t="s">
        <v>62</v>
      </c>
      <c r="E289" s="10" t="s">
        <v>62</v>
      </c>
      <c r="F289" s="10" t="s">
        <v>173</v>
      </c>
      <c r="G289" s="10" t="s">
        <v>24</v>
      </c>
      <c r="H289" s="10" t="s">
        <v>236</v>
      </c>
      <c r="I289" s="10" t="s">
        <v>26</v>
      </c>
      <c r="J289" s="11">
        <v>5913407500</v>
      </c>
      <c r="K289" s="11">
        <v>5913407500</v>
      </c>
      <c r="L289" s="10" t="s">
        <v>27</v>
      </c>
      <c r="M289" s="10" t="s">
        <v>28</v>
      </c>
      <c r="N289" s="10" t="s">
        <v>29</v>
      </c>
      <c r="O289" s="10" t="s">
        <v>30</v>
      </c>
      <c r="P289" s="10" t="s">
        <v>64</v>
      </c>
      <c r="Q289" s="10" t="s">
        <v>32</v>
      </c>
      <c r="R289" s="10" t="s">
        <v>65</v>
      </c>
      <c r="S289" s="10" t="s">
        <v>27</v>
      </c>
      <c r="T289" s="10" t="s">
        <v>34</v>
      </c>
    </row>
    <row r="290" spans="1:20" x14ac:dyDescent="0.2">
      <c r="A290" s="9" t="s">
        <v>845</v>
      </c>
      <c r="B290" s="10" t="s">
        <v>51</v>
      </c>
      <c r="C290" s="10" t="s">
        <v>512</v>
      </c>
      <c r="D290" s="10" t="s">
        <v>62</v>
      </c>
      <c r="E290" s="10" t="s">
        <v>62</v>
      </c>
      <c r="F290" s="10" t="s">
        <v>63</v>
      </c>
      <c r="G290" s="10" t="s">
        <v>126</v>
      </c>
      <c r="H290" s="10" t="s">
        <v>37</v>
      </c>
      <c r="I290" s="10" t="s">
        <v>26</v>
      </c>
      <c r="J290" s="11">
        <v>25979416</v>
      </c>
      <c r="K290" s="11">
        <v>25979416</v>
      </c>
      <c r="L290" s="10" t="s">
        <v>27</v>
      </c>
      <c r="M290" s="10" t="s">
        <v>28</v>
      </c>
      <c r="N290" s="10" t="s">
        <v>29</v>
      </c>
      <c r="O290" s="10" t="s">
        <v>30</v>
      </c>
      <c r="P290" s="10" t="s">
        <v>88</v>
      </c>
      <c r="Q290" s="10" t="s">
        <v>32</v>
      </c>
      <c r="R290" s="10" t="s">
        <v>89</v>
      </c>
      <c r="S290" s="10" t="s">
        <v>27</v>
      </c>
      <c r="T290" s="10" t="s">
        <v>34</v>
      </c>
    </row>
    <row r="291" spans="1:20" x14ac:dyDescent="0.2">
      <c r="A291" s="9" t="s">
        <v>845</v>
      </c>
      <c r="B291" s="10" t="s">
        <v>51</v>
      </c>
      <c r="C291" s="10" t="s">
        <v>513</v>
      </c>
      <c r="D291" s="10" t="s">
        <v>62</v>
      </c>
      <c r="E291" s="10" t="s">
        <v>62</v>
      </c>
      <c r="F291" s="10" t="s">
        <v>63</v>
      </c>
      <c r="G291" s="10" t="s">
        <v>126</v>
      </c>
      <c r="H291" s="10" t="s">
        <v>37</v>
      </c>
      <c r="I291" s="10" t="s">
        <v>26</v>
      </c>
      <c r="J291" s="11">
        <v>21085904</v>
      </c>
      <c r="K291" s="11">
        <v>21085904</v>
      </c>
      <c r="L291" s="10" t="s">
        <v>27</v>
      </c>
      <c r="M291" s="10" t="s">
        <v>28</v>
      </c>
      <c r="N291" s="10" t="s">
        <v>29</v>
      </c>
      <c r="O291" s="10" t="s">
        <v>30</v>
      </c>
      <c r="P291" s="10" t="s">
        <v>88</v>
      </c>
      <c r="Q291" s="10" t="s">
        <v>32</v>
      </c>
      <c r="R291" s="10" t="s">
        <v>89</v>
      </c>
      <c r="S291" s="10" t="s">
        <v>27</v>
      </c>
      <c r="T291" s="10" t="s">
        <v>34</v>
      </c>
    </row>
    <row r="292" spans="1:20" x14ac:dyDescent="0.2">
      <c r="A292" s="9" t="s">
        <v>845</v>
      </c>
      <c r="B292" s="10" t="s">
        <v>51</v>
      </c>
      <c r="C292" s="10" t="s">
        <v>514</v>
      </c>
      <c r="D292" s="10" t="s">
        <v>62</v>
      </c>
      <c r="E292" s="10" t="s">
        <v>62</v>
      </c>
      <c r="F292" s="10" t="s">
        <v>63</v>
      </c>
      <c r="G292" s="10" t="s">
        <v>126</v>
      </c>
      <c r="H292" s="10" t="s">
        <v>37</v>
      </c>
      <c r="I292" s="10" t="s">
        <v>26</v>
      </c>
      <c r="J292" s="11">
        <v>86019364</v>
      </c>
      <c r="K292" s="11">
        <v>86019364</v>
      </c>
      <c r="L292" s="10" t="s">
        <v>27</v>
      </c>
      <c r="M292" s="10" t="s">
        <v>28</v>
      </c>
      <c r="N292" s="10" t="s">
        <v>29</v>
      </c>
      <c r="O292" s="10" t="s">
        <v>0</v>
      </c>
      <c r="P292" s="10" t="s">
        <v>88</v>
      </c>
      <c r="Q292" s="10" t="s">
        <v>32</v>
      </c>
      <c r="R292" s="10" t="s">
        <v>89</v>
      </c>
      <c r="S292" s="10" t="s">
        <v>27</v>
      </c>
      <c r="T292" s="10" t="s">
        <v>34</v>
      </c>
    </row>
    <row r="293" spans="1:20" x14ac:dyDescent="0.2">
      <c r="A293" s="9" t="s">
        <v>845</v>
      </c>
      <c r="B293" s="10" t="s">
        <v>51</v>
      </c>
      <c r="C293" s="10" t="s">
        <v>515</v>
      </c>
      <c r="D293" s="10" t="s">
        <v>62</v>
      </c>
      <c r="E293" s="10" t="s">
        <v>62</v>
      </c>
      <c r="F293" s="10" t="s">
        <v>80</v>
      </c>
      <c r="G293" s="10" t="s">
        <v>24</v>
      </c>
      <c r="H293" s="10" t="s">
        <v>37</v>
      </c>
      <c r="I293" s="10" t="s">
        <v>26</v>
      </c>
      <c r="J293" s="11">
        <v>49233333</v>
      </c>
      <c r="K293" s="11">
        <v>49233333</v>
      </c>
      <c r="L293" s="10" t="s">
        <v>27</v>
      </c>
      <c r="M293" s="10" t="s">
        <v>28</v>
      </c>
      <c r="N293" s="10" t="s">
        <v>29</v>
      </c>
      <c r="O293" s="10" t="s">
        <v>30</v>
      </c>
      <c r="P293" s="10" t="s">
        <v>180</v>
      </c>
      <c r="Q293" s="10" t="s">
        <v>32</v>
      </c>
      <c r="R293" s="10" t="s">
        <v>181</v>
      </c>
      <c r="S293" s="10" t="s">
        <v>27</v>
      </c>
      <c r="T293" s="10" t="s">
        <v>34</v>
      </c>
    </row>
    <row r="294" spans="1:20" x14ac:dyDescent="0.2">
      <c r="A294" s="9" t="s">
        <v>845</v>
      </c>
      <c r="B294" s="10" t="s">
        <v>516</v>
      </c>
      <c r="C294" s="10" t="s">
        <v>517</v>
      </c>
      <c r="D294" s="10" t="s">
        <v>222</v>
      </c>
      <c r="E294" s="10" t="s">
        <v>222</v>
      </c>
      <c r="F294" s="10" t="s">
        <v>262</v>
      </c>
      <c r="G294" s="10" t="s">
        <v>24</v>
      </c>
      <c r="H294" s="10" t="s">
        <v>37</v>
      </c>
      <c r="I294" s="10" t="s">
        <v>26</v>
      </c>
      <c r="J294" s="11">
        <v>15000000</v>
      </c>
      <c r="K294" s="11">
        <v>15000000</v>
      </c>
      <c r="L294" s="10" t="s">
        <v>27</v>
      </c>
      <c r="M294" s="10" t="s">
        <v>28</v>
      </c>
      <c r="N294" s="10" t="s">
        <v>29</v>
      </c>
      <c r="O294" s="10" t="s">
        <v>30</v>
      </c>
      <c r="P294" s="10" t="s">
        <v>152</v>
      </c>
      <c r="Q294" s="10" t="s">
        <v>32</v>
      </c>
      <c r="R294" s="10" t="s">
        <v>153</v>
      </c>
      <c r="S294" s="10" t="s">
        <v>27</v>
      </c>
      <c r="T294" s="10" t="s">
        <v>34</v>
      </c>
    </row>
    <row r="295" spans="1:20" x14ac:dyDescent="0.2">
      <c r="A295" s="9" t="s">
        <v>845</v>
      </c>
      <c r="B295" s="10" t="s">
        <v>516</v>
      </c>
      <c r="C295" s="10" t="s">
        <v>518</v>
      </c>
      <c r="D295" s="10" t="s">
        <v>222</v>
      </c>
      <c r="E295" s="10" t="s">
        <v>222</v>
      </c>
      <c r="F295" s="10" t="s">
        <v>262</v>
      </c>
      <c r="G295" s="10" t="s">
        <v>24</v>
      </c>
      <c r="H295" s="10" t="s">
        <v>37</v>
      </c>
      <c r="I295" s="10" t="s">
        <v>26</v>
      </c>
      <c r="J295" s="11">
        <v>15000000</v>
      </c>
      <c r="K295" s="11">
        <v>15000000</v>
      </c>
      <c r="L295" s="10" t="s">
        <v>27</v>
      </c>
      <c r="M295" s="10" t="s">
        <v>28</v>
      </c>
      <c r="N295" s="10" t="s">
        <v>29</v>
      </c>
      <c r="O295" s="10" t="s">
        <v>30</v>
      </c>
      <c r="P295" s="10" t="s">
        <v>152</v>
      </c>
      <c r="Q295" s="10" t="s">
        <v>32</v>
      </c>
      <c r="R295" s="10" t="s">
        <v>153</v>
      </c>
      <c r="S295" s="10" t="s">
        <v>27</v>
      </c>
      <c r="T295" s="10" t="s">
        <v>34</v>
      </c>
    </row>
    <row r="296" spans="1:20" x14ac:dyDescent="0.2">
      <c r="A296" s="9" t="s">
        <v>845</v>
      </c>
      <c r="B296" s="10" t="s">
        <v>516</v>
      </c>
      <c r="C296" s="10" t="s">
        <v>517</v>
      </c>
      <c r="D296" s="10" t="s">
        <v>222</v>
      </c>
      <c r="E296" s="10" t="s">
        <v>222</v>
      </c>
      <c r="F296" s="10" t="s">
        <v>262</v>
      </c>
      <c r="G296" s="10" t="s">
        <v>24</v>
      </c>
      <c r="H296" s="10" t="s">
        <v>37</v>
      </c>
      <c r="I296" s="10" t="s">
        <v>26</v>
      </c>
      <c r="J296" s="11">
        <v>15000000</v>
      </c>
      <c r="K296" s="11">
        <v>15000000</v>
      </c>
      <c r="L296" s="10" t="s">
        <v>27</v>
      </c>
      <c r="M296" s="10" t="s">
        <v>28</v>
      </c>
      <c r="N296" s="10" t="s">
        <v>29</v>
      </c>
      <c r="O296" s="10" t="s">
        <v>30</v>
      </c>
      <c r="P296" s="10" t="s">
        <v>152</v>
      </c>
      <c r="Q296" s="10" t="s">
        <v>32</v>
      </c>
      <c r="R296" s="10" t="s">
        <v>153</v>
      </c>
      <c r="S296" s="10" t="s">
        <v>27</v>
      </c>
      <c r="T296" s="10" t="s">
        <v>34</v>
      </c>
    </row>
    <row r="297" spans="1:20" x14ac:dyDescent="0.2">
      <c r="A297" s="9" t="s">
        <v>845</v>
      </c>
      <c r="B297" s="10" t="s">
        <v>39</v>
      </c>
      <c r="C297" s="10" t="s">
        <v>519</v>
      </c>
      <c r="D297" s="10" t="s">
        <v>222</v>
      </c>
      <c r="E297" s="10" t="s">
        <v>222</v>
      </c>
      <c r="F297" s="10" t="s">
        <v>262</v>
      </c>
      <c r="G297" s="10" t="s">
        <v>24</v>
      </c>
      <c r="H297" s="10" t="s">
        <v>37</v>
      </c>
      <c r="I297" s="10" t="s">
        <v>26</v>
      </c>
      <c r="J297" s="11">
        <v>15000000</v>
      </c>
      <c r="K297" s="11">
        <v>15000000</v>
      </c>
      <c r="L297" s="10" t="s">
        <v>27</v>
      </c>
      <c r="M297" s="10" t="s">
        <v>28</v>
      </c>
      <c r="N297" s="10" t="s">
        <v>29</v>
      </c>
      <c r="O297" s="10" t="s">
        <v>30</v>
      </c>
      <c r="P297" s="10" t="s">
        <v>152</v>
      </c>
      <c r="Q297" s="10" t="s">
        <v>32</v>
      </c>
      <c r="R297" s="10" t="s">
        <v>153</v>
      </c>
      <c r="S297" s="10" t="s">
        <v>27</v>
      </c>
      <c r="T297" s="10" t="s">
        <v>34</v>
      </c>
    </row>
    <row r="298" spans="1:20" x14ac:dyDescent="0.2">
      <c r="A298" s="9" t="s">
        <v>845</v>
      </c>
      <c r="B298" s="10" t="s">
        <v>39</v>
      </c>
      <c r="C298" s="10" t="s">
        <v>520</v>
      </c>
      <c r="D298" s="10" t="s">
        <v>22</v>
      </c>
      <c r="E298" s="10" t="s">
        <v>22</v>
      </c>
      <c r="F298" s="10" t="s">
        <v>23</v>
      </c>
      <c r="G298" s="10" t="s">
        <v>24</v>
      </c>
      <c r="H298" s="10" t="s">
        <v>37</v>
      </c>
      <c r="I298" s="10" t="s">
        <v>26</v>
      </c>
      <c r="J298" s="11">
        <v>70328514</v>
      </c>
      <c r="K298" s="11">
        <v>70328514</v>
      </c>
      <c r="L298" s="10" t="s">
        <v>27</v>
      </c>
      <c r="M298" s="10" t="s">
        <v>28</v>
      </c>
      <c r="N298" s="10" t="s">
        <v>29</v>
      </c>
      <c r="O298" s="10" t="s">
        <v>30</v>
      </c>
      <c r="P298" s="10" t="s">
        <v>31</v>
      </c>
      <c r="Q298" s="10" t="s">
        <v>32</v>
      </c>
      <c r="R298" s="10" t="s">
        <v>33</v>
      </c>
      <c r="S298" s="10" t="s">
        <v>27</v>
      </c>
      <c r="T298" s="10" t="s">
        <v>34</v>
      </c>
    </row>
    <row r="299" spans="1:20" x14ac:dyDescent="0.2">
      <c r="A299" s="9" t="s">
        <v>845</v>
      </c>
      <c r="B299" s="10" t="s">
        <v>343</v>
      </c>
      <c r="C299" s="10" t="s">
        <v>521</v>
      </c>
      <c r="D299" s="10" t="s">
        <v>222</v>
      </c>
      <c r="E299" s="10" t="s">
        <v>222</v>
      </c>
      <c r="F299" s="10" t="s">
        <v>522</v>
      </c>
      <c r="G299" s="10" t="s">
        <v>24</v>
      </c>
      <c r="H299" s="10" t="s">
        <v>37</v>
      </c>
      <c r="I299" s="10" t="s">
        <v>26</v>
      </c>
      <c r="J299" s="11">
        <v>7056667</v>
      </c>
      <c r="K299" s="11">
        <v>7056667</v>
      </c>
      <c r="L299" s="10" t="s">
        <v>27</v>
      </c>
      <c r="M299" s="10" t="s">
        <v>28</v>
      </c>
      <c r="N299" s="10" t="s">
        <v>29</v>
      </c>
      <c r="O299" s="10" t="s">
        <v>0</v>
      </c>
      <c r="P299" s="10" t="s">
        <v>160</v>
      </c>
      <c r="Q299" s="10" t="s">
        <v>32</v>
      </c>
      <c r="R299" s="10" t="s">
        <v>146</v>
      </c>
      <c r="S299" s="10" t="s">
        <v>27</v>
      </c>
      <c r="T299" s="10" t="s">
        <v>34</v>
      </c>
    </row>
    <row r="300" spans="1:20" x14ac:dyDescent="0.2">
      <c r="A300" s="9" t="s">
        <v>845</v>
      </c>
      <c r="B300" s="10" t="s">
        <v>343</v>
      </c>
      <c r="C300" s="10" t="s">
        <v>523</v>
      </c>
      <c r="D300" s="10" t="s">
        <v>222</v>
      </c>
      <c r="E300" s="10" t="s">
        <v>222</v>
      </c>
      <c r="F300" s="10" t="s">
        <v>522</v>
      </c>
      <c r="G300" s="10" t="s">
        <v>24</v>
      </c>
      <c r="H300" s="10" t="s">
        <v>37</v>
      </c>
      <c r="I300" s="10" t="s">
        <v>26</v>
      </c>
      <c r="J300" s="11">
        <v>30332322</v>
      </c>
      <c r="K300" s="11">
        <v>30332322</v>
      </c>
      <c r="L300" s="10" t="s">
        <v>27</v>
      </c>
      <c r="M300" s="10" t="s">
        <v>28</v>
      </c>
      <c r="N300" s="10" t="s">
        <v>29</v>
      </c>
      <c r="O300" s="10" t="s">
        <v>30</v>
      </c>
      <c r="P300" s="10" t="s">
        <v>160</v>
      </c>
      <c r="Q300" s="10" t="s">
        <v>32</v>
      </c>
      <c r="R300" s="10" t="s">
        <v>146</v>
      </c>
      <c r="S300" s="10" t="s">
        <v>27</v>
      </c>
      <c r="T300" s="10" t="s">
        <v>34</v>
      </c>
    </row>
    <row r="301" spans="1:20" x14ac:dyDescent="0.2">
      <c r="A301" s="9" t="s">
        <v>845</v>
      </c>
      <c r="B301" s="10" t="s">
        <v>99</v>
      </c>
      <c r="C301" s="10" t="s">
        <v>524</v>
      </c>
      <c r="D301" s="10" t="s">
        <v>222</v>
      </c>
      <c r="E301" s="10" t="s">
        <v>222</v>
      </c>
      <c r="F301" s="10" t="s">
        <v>262</v>
      </c>
      <c r="G301" s="10" t="s">
        <v>126</v>
      </c>
      <c r="H301" s="10" t="s">
        <v>37</v>
      </c>
      <c r="I301" s="10" t="s">
        <v>26</v>
      </c>
      <c r="J301" s="11">
        <v>20993460</v>
      </c>
      <c r="K301" s="11">
        <v>20993460</v>
      </c>
      <c r="L301" s="10" t="s">
        <v>27</v>
      </c>
      <c r="M301" s="10" t="s">
        <v>28</v>
      </c>
      <c r="N301" s="10" t="s">
        <v>29</v>
      </c>
      <c r="O301" s="10" t="s">
        <v>30</v>
      </c>
      <c r="P301" s="10" t="s">
        <v>64</v>
      </c>
      <c r="Q301" s="10" t="s">
        <v>32</v>
      </c>
      <c r="R301" s="10" t="s">
        <v>65</v>
      </c>
      <c r="S301" s="10" t="s">
        <v>27</v>
      </c>
      <c r="T301" s="10" t="s">
        <v>34</v>
      </c>
    </row>
    <row r="302" spans="1:20" x14ac:dyDescent="0.2">
      <c r="A302" s="9" t="s">
        <v>845</v>
      </c>
      <c r="B302" s="10" t="s">
        <v>525</v>
      </c>
      <c r="C302" s="10" t="s">
        <v>526</v>
      </c>
      <c r="D302" s="10" t="s">
        <v>222</v>
      </c>
      <c r="E302" s="10" t="s">
        <v>222</v>
      </c>
      <c r="F302" s="10" t="s">
        <v>527</v>
      </c>
      <c r="G302" s="10" t="s">
        <v>24</v>
      </c>
      <c r="H302" s="10" t="s">
        <v>37</v>
      </c>
      <c r="I302" s="10" t="s">
        <v>26</v>
      </c>
      <c r="J302" s="11">
        <v>21250000</v>
      </c>
      <c r="K302" s="11">
        <v>21250000</v>
      </c>
      <c r="L302" s="10" t="s">
        <v>27</v>
      </c>
      <c r="M302" s="10" t="s">
        <v>28</v>
      </c>
      <c r="N302" s="10" t="s">
        <v>29</v>
      </c>
      <c r="O302" s="10" t="s">
        <v>30</v>
      </c>
      <c r="P302" s="10" t="s">
        <v>71</v>
      </c>
      <c r="Q302" s="10" t="s">
        <v>32</v>
      </c>
      <c r="R302" s="10" t="s">
        <v>72</v>
      </c>
      <c r="S302" s="10" t="s">
        <v>27</v>
      </c>
      <c r="T302" s="10" t="s">
        <v>34</v>
      </c>
    </row>
    <row r="303" spans="1:20" x14ac:dyDescent="0.2">
      <c r="A303" s="9" t="s">
        <v>845</v>
      </c>
      <c r="B303" s="10" t="s">
        <v>525</v>
      </c>
      <c r="C303" s="10" t="s">
        <v>526</v>
      </c>
      <c r="D303" s="10" t="s">
        <v>222</v>
      </c>
      <c r="E303" s="10" t="s">
        <v>222</v>
      </c>
      <c r="F303" s="10" t="s">
        <v>527</v>
      </c>
      <c r="G303" s="10" t="s">
        <v>24</v>
      </c>
      <c r="H303" s="10" t="s">
        <v>37</v>
      </c>
      <c r="I303" s="10" t="s">
        <v>26</v>
      </c>
      <c r="J303" s="11">
        <v>21250000</v>
      </c>
      <c r="K303" s="11">
        <v>21250000</v>
      </c>
      <c r="L303" s="10" t="s">
        <v>27</v>
      </c>
      <c r="M303" s="10" t="s">
        <v>28</v>
      </c>
      <c r="N303" s="10" t="s">
        <v>29</v>
      </c>
      <c r="O303" s="10" t="s">
        <v>30</v>
      </c>
      <c r="P303" s="10" t="s">
        <v>528</v>
      </c>
      <c r="Q303" s="10" t="s">
        <v>32</v>
      </c>
      <c r="R303" s="10" t="s">
        <v>529</v>
      </c>
      <c r="S303" s="10" t="s">
        <v>27</v>
      </c>
      <c r="T303" s="10" t="s">
        <v>34</v>
      </c>
    </row>
    <row r="304" spans="1:20" x14ac:dyDescent="0.2">
      <c r="A304" s="9" t="s">
        <v>845</v>
      </c>
      <c r="B304" s="10" t="s">
        <v>530</v>
      </c>
      <c r="C304" s="10" t="s">
        <v>531</v>
      </c>
      <c r="D304" s="10" t="s">
        <v>222</v>
      </c>
      <c r="E304" s="10" t="s">
        <v>222</v>
      </c>
      <c r="F304" s="10" t="s">
        <v>532</v>
      </c>
      <c r="G304" s="10" t="s">
        <v>24</v>
      </c>
      <c r="H304" s="10" t="s">
        <v>236</v>
      </c>
      <c r="I304" s="10" t="s">
        <v>26</v>
      </c>
      <c r="J304" s="11">
        <v>120000000</v>
      </c>
      <c r="K304" s="11">
        <v>120000000</v>
      </c>
      <c r="L304" s="10" t="s">
        <v>27</v>
      </c>
      <c r="M304" s="10" t="s">
        <v>28</v>
      </c>
      <c r="N304" s="10" t="s">
        <v>29</v>
      </c>
      <c r="O304" s="10" t="s">
        <v>30</v>
      </c>
      <c r="P304" s="10" t="s">
        <v>64</v>
      </c>
      <c r="Q304" s="10" t="s">
        <v>32</v>
      </c>
      <c r="R304" s="10" t="s">
        <v>65</v>
      </c>
      <c r="S304" s="10" t="s">
        <v>27</v>
      </c>
      <c r="T304" s="10" t="s">
        <v>34</v>
      </c>
    </row>
    <row r="305" spans="1:20" x14ac:dyDescent="0.2">
      <c r="A305" s="9" t="s">
        <v>845</v>
      </c>
      <c r="B305" s="10" t="s">
        <v>530</v>
      </c>
      <c r="C305" s="10" t="s">
        <v>533</v>
      </c>
      <c r="D305" s="10" t="s">
        <v>222</v>
      </c>
      <c r="E305" s="10" t="s">
        <v>222</v>
      </c>
      <c r="F305" s="10" t="s">
        <v>532</v>
      </c>
      <c r="G305" s="10" t="s">
        <v>24</v>
      </c>
      <c r="H305" s="10" t="s">
        <v>236</v>
      </c>
      <c r="I305" s="10" t="s">
        <v>26</v>
      </c>
      <c r="J305" s="11">
        <v>30000000</v>
      </c>
      <c r="K305" s="11">
        <v>30000000</v>
      </c>
      <c r="L305" s="10" t="s">
        <v>27</v>
      </c>
      <c r="M305" s="10" t="s">
        <v>28</v>
      </c>
      <c r="N305" s="10" t="s">
        <v>29</v>
      </c>
      <c r="O305" s="10" t="s">
        <v>30</v>
      </c>
      <c r="P305" s="10" t="s">
        <v>64</v>
      </c>
      <c r="Q305" s="10" t="s">
        <v>32</v>
      </c>
      <c r="R305" s="10" t="s">
        <v>65</v>
      </c>
      <c r="S305" s="10" t="s">
        <v>27</v>
      </c>
      <c r="T305" s="10" t="s">
        <v>34</v>
      </c>
    </row>
    <row r="306" spans="1:20" x14ac:dyDescent="0.2">
      <c r="A306" s="9" t="s">
        <v>845</v>
      </c>
      <c r="B306" s="10" t="s">
        <v>534</v>
      </c>
      <c r="C306" s="10" t="s">
        <v>535</v>
      </c>
      <c r="D306" s="10" t="s">
        <v>155</v>
      </c>
      <c r="E306" s="10" t="s">
        <v>155</v>
      </c>
      <c r="F306" s="10" t="s">
        <v>101</v>
      </c>
      <c r="G306" s="10" t="s">
        <v>24</v>
      </c>
      <c r="H306" s="10" t="s">
        <v>70</v>
      </c>
      <c r="I306" s="10" t="s">
        <v>26</v>
      </c>
      <c r="J306" s="11">
        <v>32948165</v>
      </c>
      <c r="K306" s="11">
        <v>32948165</v>
      </c>
      <c r="L306" s="10" t="s">
        <v>27</v>
      </c>
      <c r="M306" s="10" t="s">
        <v>28</v>
      </c>
      <c r="N306" s="10" t="s">
        <v>29</v>
      </c>
      <c r="O306" s="10" t="s">
        <v>30</v>
      </c>
      <c r="P306" s="10" t="s">
        <v>64</v>
      </c>
      <c r="Q306" s="10" t="s">
        <v>32</v>
      </c>
      <c r="R306" s="10" t="s">
        <v>65</v>
      </c>
      <c r="S306" s="10" t="s">
        <v>27</v>
      </c>
      <c r="T306" s="10" t="s">
        <v>34</v>
      </c>
    </row>
    <row r="307" spans="1:20" x14ac:dyDescent="0.2">
      <c r="A307" s="9" t="s">
        <v>845</v>
      </c>
      <c r="B307" s="10" t="s">
        <v>536</v>
      </c>
      <c r="C307" s="10" t="s">
        <v>537</v>
      </c>
      <c r="D307" s="10" t="s">
        <v>222</v>
      </c>
      <c r="E307" s="10" t="s">
        <v>222</v>
      </c>
      <c r="F307" s="10" t="s">
        <v>252</v>
      </c>
      <c r="G307" s="10" t="s">
        <v>24</v>
      </c>
      <c r="H307" s="10" t="s">
        <v>25</v>
      </c>
      <c r="I307" s="10" t="s">
        <v>26</v>
      </c>
      <c r="J307" s="11">
        <v>631242080</v>
      </c>
      <c r="K307" s="11">
        <v>631242080</v>
      </c>
      <c r="L307" s="10" t="s">
        <v>27</v>
      </c>
      <c r="M307" s="10" t="s">
        <v>28</v>
      </c>
      <c r="N307" s="10" t="s">
        <v>29</v>
      </c>
      <c r="O307" s="10" t="s">
        <v>30</v>
      </c>
      <c r="P307" s="10" t="s">
        <v>64</v>
      </c>
      <c r="Q307" s="10" t="s">
        <v>32</v>
      </c>
      <c r="R307" s="10" t="s">
        <v>65</v>
      </c>
      <c r="S307" s="10" t="s">
        <v>27</v>
      </c>
      <c r="T307" s="10" t="s">
        <v>34</v>
      </c>
    </row>
    <row r="308" spans="1:20" x14ac:dyDescent="0.2">
      <c r="A308" s="9" t="s">
        <v>845</v>
      </c>
      <c r="B308" s="10" t="s">
        <v>39</v>
      </c>
      <c r="C308" s="10" t="s">
        <v>538</v>
      </c>
      <c r="D308" s="10" t="s">
        <v>62</v>
      </c>
      <c r="E308" s="10" t="s">
        <v>62</v>
      </c>
      <c r="F308" s="10" t="s">
        <v>262</v>
      </c>
      <c r="G308" s="10" t="s">
        <v>126</v>
      </c>
      <c r="H308" s="10" t="s">
        <v>37</v>
      </c>
      <c r="I308" s="10" t="s">
        <v>26</v>
      </c>
      <c r="J308" s="11">
        <v>25541660</v>
      </c>
      <c r="K308" s="11">
        <v>25541660</v>
      </c>
      <c r="L308" s="10" t="s">
        <v>27</v>
      </c>
      <c r="M308" s="10" t="s">
        <v>28</v>
      </c>
      <c r="N308" s="10" t="s">
        <v>29</v>
      </c>
      <c r="O308" s="10" t="s">
        <v>30</v>
      </c>
      <c r="P308" s="10" t="s">
        <v>88</v>
      </c>
      <c r="Q308" s="10" t="s">
        <v>32</v>
      </c>
      <c r="R308" s="10" t="s">
        <v>89</v>
      </c>
      <c r="S308" s="10" t="s">
        <v>27</v>
      </c>
      <c r="T308" s="10" t="s">
        <v>34</v>
      </c>
    </row>
    <row r="309" spans="1:20" x14ac:dyDescent="0.2">
      <c r="A309" s="9" t="s">
        <v>845</v>
      </c>
      <c r="B309" s="10" t="s">
        <v>39</v>
      </c>
      <c r="C309" s="10" t="s">
        <v>539</v>
      </c>
      <c r="D309" s="10" t="s">
        <v>62</v>
      </c>
      <c r="E309" s="10" t="s">
        <v>62</v>
      </c>
      <c r="F309" s="10" t="s">
        <v>262</v>
      </c>
      <c r="G309" s="10" t="s">
        <v>126</v>
      </c>
      <c r="H309" s="10" t="s">
        <v>37</v>
      </c>
      <c r="I309" s="10" t="s">
        <v>26</v>
      </c>
      <c r="J309" s="11">
        <v>25541660</v>
      </c>
      <c r="K309" s="11">
        <v>25541660</v>
      </c>
      <c r="L309" s="10" t="s">
        <v>27</v>
      </c>
      <c r="M309" s="10" t="s">
        <v>28</v>
      </c>
      <c r="N309" s="10" t="s">
        <v>29</v>
      </c>
      <c r="O309" s="10" t="s">
        <v>30</v>
      </c>
      <c r="P309" s="10" t="s">
        <v>88</v>
      </c>
      <c r="Q309" s="10" t="s">
        <v>32</v>
      </c>
      <c r="R309" s="10" t="s">
        <v>89</v>
      </c>
      <c r="S309" s="10" t="s">
        <v>27</v>
      </c>
      <c r="T309" s="10" t="s">
        <v>34</v>
      </c>
    </row>
    <row r="310" spans="1:20" x14ac:dyDescent="0.2">
      <c r="A310" s="9" t="s">
        <v>845</v>
      </c>
      <c r="B310" s="10" t="s">
        <v>500</v>
      </c>
      <c r="C310" s="10" t="s">
        <v>540</v>
      </c>
      <c r="D310" s="10" t="s">
        <v>222</v>
      </c>
      <c r="E310" s="10" t="s">
        <v>222</v>
      </c>
      <c r="F310" s="10" t="s">
        <v>173</v>
      </c>
      <c r="G310" s="10" t="s">
        <v>126</v>
      </c>
      <c r="H310" s="10" t="s">
        <v>236</v>
      </c>
      <c r="I310" s="10" t="s">
        <v>26</v>
      </c>
      <c r="J310" s="11">
        <v>14000000</v>
      </c>
      <c r="K310" s="11">
        <v>14000000</v>
      </c>
      <c r="L310" s="10" t="s">
        <v>27</v>
      </c>
      <c r="M310" s="10" t="s">
        <v>28</v>
      </c>
      <c r="N310" s="10" t="s">
        <v>29</v>
      </c>
      <c r="O310" s="10" t="s">
        <v>30</v>
      </c>
      <c r="P310" s="10" t="s">
        <v>64</v>
      </c>
      <c r="Q310" s="10" t="s">
        <v>32</v>
      </c>
      <c r="R310" s="10" t="s">
        <v>65</v>
      </c>
      <c r="S310" s="10" t="s">
        <v>27</v>
      </c>
      <c r="T310" s="10" t="s">
        <v>34</v>
      </c>
    </row>
    <row r="311" spans="1:20" x14ac:dyDescent="0.2">
      <c r="A311" s="9" t="s">
        <v>845</v>
      </c>
      <c r="B311" s="10" t="s">
        <v>500</v>
      </c>
      <c r="C311" s="10" t="s">
        <v>541</v>
      </c>
      <c r="D311" s="10" t="s">
        <v>222</v>
      </c>
      <c r="E311" s="10" t="s">
        <v>222</v>
      </c>
      <c r="F311" s="10" t="s">
        <v>173</v>
      </c>
      <c r="G311" s="10" t="s">
        <v>126</v>
      </c>
      <c r="H311" s="10" t="s">
        <v>236</v>
      </c>
      <c r="I311" s="10" t="s">
        <v>26</v>
      </c>
      <c r="J311" s="11">
        <v>30200000</v>
      </c>
      <c r="K311" s="11">
        <v>30200000</v>
      </c>
      <c r="L311" s="10" t="s">
        <v>27</v>
      </c>
      <c r="M311" s="10" t="s">
        <v>28</v>
      </c>
      <c r="N311" s="10" t="s">
        <v>29</v>
      </c>
      <c r="O311" s="10" t="s">
        <v>30</v>
      </c>
      <c r="P311" s="10" t="s">
        <v>64</v>
      </c>
      <c r="Q311" s="10" t="s">
        <v>32</v>
      </c>
      <c r="R311" s="10" t="s">
        <v>65</v>
      </c>
      <c r="S311" s="10" t="s">
        <v>27</v>
      </c>
      <c r="T311" s="10" t="s">
        <v>34</v>
      </c>
    </row>
    <row r="312" spans="1:20" x14ac:dyDescent="0.2">
      <c r="A312" s="9" t="s">
        <v>845</v>
      </c>
      <c r="B312" s="10" t="s">
        <v>542</v>
      </c>
      <c r="C312" s="10" t="s">
        <v>543</v>
      </c>
      <c r="D312" s="10" t="s">
        <v>62</v>
      </c>
      <c r="E312" s="10" t="s">
        <v>222</v>
      </c>
      <c r="F312" s="10" t="s">
        <v>173</v>
      </c>
      <c r="G312" s="10" t="s">
        <v>126</v>
      </c>
      <c r="H312" s="10" t="s">
        <v>236</v>
      </c>
      <c r="I312" s="10" t="s">
        <v>26</v>
      </c>
      <c r="J312" s="11">
        <v>28000000</v>
      </c>
      <c r="K312" s="11">
        <v>28000000</v>
      </c>
      <c r="L312" s="10" t="s">
        <v>27</v>
      </c>
      <c r="M312" s="10" t="s">
        <v>28</v>
      </c>
      <c r="N312" s="10" t="s">
        <v>29</v>
      </c>
      <c r="O312" s="10" t="s">
        <v>30</v>
      </c>
      <c r="P312" s="10" t="s">
        <v>64</v>
      </c>
      <c r="Q312" s="10" t="s">
        <v>32</v>
      </c>
      <c r="R312" s="10" t="s">
        <v>65</v>
      </c>
      <c r="S312" s="10" t="s">
        <v>27</v>
      </c>
      <c r="T312" s="10" t="s">
        <v>34</v>
      </c>
    </row>
    <row r="313" spans="1:20" x14ac:dyDescent="0.2">
      <c r="A313" s="9" t="s">
        <v>845</v>
      </c>
      <c r="B313" s="10" t="s">
        <v>498</v>
      </c>
      <c r="C313" s="10" t="s">
        <v>544</v>
      </c>
      <c r="D313" s="10" t="s">
        <v>62</v>
      </c>
      <c r="E313" s="10" t="s">
        <v>222</v>
      </c>
      <c r="F313" s="10" t="s">
        <v>173</v>
      </c>
      <c r="G313" s="10" t="s">
        <v>126</v>
      </c>
      <c r="H313" s="10" t="s">
        <v>70</v>
      </c>
      <c r="I313" s="10" t="s">
        <v>26</v>
      </c>
      <c r="J313" s="11">
        <v>6500000</v>
      </c>
      <c r="K313" s="11">
        <v>6500000</v>
      </c>
      <c r="L313" s="10" t="s">
        <v>27</v>
      </c>
      <c r="M313" s="10" t="s">
        <v>28</v>
      </c>
      <c r="N313" s="10" t="s">
        <v>29</v>
      </c>
      <c r="O313" s="10" t="s">
        <v>30</v>
      </c>
      <c r="P313" s="10" t="s">
        <v>64</v>
      </c>
      <c r="Q313" s="10" t="s">
        <v>32</v>
      </c>
      <c r="R313" s="10" t="s">
        <v>65</v>
      </c>
      <c r="S313" s="10" t="s">
        <v>27</v>
      </c>
      <c r="T313" s="10" t="s">
        <v>34</v>
      </c>
    </row>
    <row r="314" spans="1:20" x14ac:dyDescent="0.2">
      <c r="A314" s="9" t="s">
        <v>845</v>
      </c>
      <c r="B314" s="10" t="s">
        <v>498</v>
      </c>
      <c r="C314" s="10" t="s">
        <v>545</v>
      </c>
      <c r="D314" s="10" t="s">
        <v>62</v>
      </c>
      <c r="E314" s="10" t="s">
        <v>222</v>
      </c>
      <c r="F314" s="10" t="s">
        <v>173</v>
      </c>
      <c r="G314" s="10" t="s">
        <v>126</v>
      </c>
      <c r="H314" s="10" t="s">
        <v>70</v>
      </c>
      <c r="I314" s="10" t="s">
        <v>26</v>
      </c>
      <c r="J314" s="11">
        <v>13500000</v>
      </c>
      <c r="K314" s="11">
        <v>13500000</v>
      </c>
      <c r="L314" s="10" t="s">
        <v>27</v>
      </c>
      <c r="M314" s="10" t="s">
        <v>28</v>
      </c>
      <c r="N314" s="10" t="s">
        <v>29</v>
      </c>
      <c r="O314" s="10" t="s">
        <v>30</v>
      </c>
      <c r="P314" s="10" t="s">
        <v>64</v>
      </c>
      <c r="Q314" s="10" t="s">
        <v>32</v>
      </c>
      <c r="R314" s="10" t="s">
        <v>65</v>
      </c>
      <c r="S314" s="10" t="s">
        <v>27</v>
      </c>
      <c r="T314" s="10" t="s">
        <v>34</v>
      </c>
    </row>
    <row r="315" spans="1:20" x14ac:dyDescent="0.2">
      <c r="A315" s="9" t="s">
        <v>845</v>
      </c>
      <c r="B315" s="10" t="s">
        <v>500</v>
      </c>
      <c r="C315" s="10" t="s">
        <v>546</v>
      </c>
      <c r="D315" s="10" t="s">
        <v>222</v>
      </c>
      <c r="E315" s="10" t="s">
        <v>222</v>
      </c>
      <c r="F315" s="10" t="s">
        <v>69</v>
      </c>
      <c r="G315" s="10" t="s">
        <v>126</v>
      </c>
      <c r="H315" s="10" t="s">
        <v>236</v>
      </c>
      <c r="I315" s="10" t="s">
        <v>26</v>
      </c>
      <c r="J315" s="11">
        <v>30000000</v>
      </c>
      <c r="K315" s="11">
        <v>30000000</v>
      </c>
      <c r="L315" s="10" t="s">
        <v>27</v>
      </c>
      <c r="M315" s="10" t="s">
        <v>28</v>
      </c>
      <c r="N315" s="10" t="s">
        <v>29</v>
      </c>
      <c r="O315" s="10" t="s">
        <v>30</v>
      </c>
      <c r="P315" s="10" t="s">
        <v>64</v>
      </c>
      <c r="Q315" s="10" t="s">
        <v>32</v>
      </c>
      <c r="R315" s="10" t="s">
        <v>65</v>
      </c>
      <c r="S315" s="10" t="s">
        <v>27</v>
      </c>
      <c r="T315" s="10" t="s">
        <v>34</v>
      </c>
    </row>
    <row r="316" spans="1:20" x14ac:dyDescent="0.2">
      <c r="A316" s="9" t="s">
        <v>845</v>
      </c>
      <c r="B316" s="10" t="s">
        <v>547</v>
      </c>
      <c r="C316" s="10" t="s">
        <v>548</v>
      </c>
      <c r="D316" s="10" t="s">
        <v>62</v>
      </c>
      <c r="E316" s="10" t="s">
        <v>222</v>
      </c>
      <c r="F316" s="10" t="s">
        <v>173</v>
      </c>
      <c r="G316" s="10" t="s">
        <v>126</v>
      </c>
      <c r="H316" s="10" t="s">
        <v>170</v>
      </c>
      <c r="I316" s="10" t="s">
        <v>26</v>
      </c>
      <c r="J316" s="11">
        <v>120000000</v>
      </c>
      <c r="K316" s="11">
        <v>120000000</v>
      </c>
      <c r="L316" s="10" t="s">
        <v>27</v>
      </c>
      <c r="M316" s="10" t="s">
        <v>28</v>
      </c>
      <c r="N316" s="10" t="s">
        <v>29</v>
      </c>
      <c r="O316" s="10" t="s">
        <v>30</v>
      </c>
      <c r="P316" s="10" t="s">
        <v>64</v>
      </c>
      <c r="Q316" s="10" t="s">
        <v>32</v>
      </c>
      <c r="R316" s="10" t="s">
        <v>65</v>
      </c>
      <c r="S316" s="10" t="s">
        <v>27</v>
      </c>
      <c r="T316" s="10" t="s">
        <v>34</v>
      </c>
    </row>
    <row r="317" spans="1:20" x14ac:dyDescent="0.2">
      <c r="A317" s="9" t="s">
        <v>845</v>
      </c>
      <c r="B317" s="10" t="s">
        <v>549</v>
      </c>
      <c r="C317" s="10" t="s">
        <v>550</v>
      </c>
      <c r="D317" s="10" t="s">
        <v>62</v>
      </c>
      <c r="E317" s="10" t="s">
        <v>62</v>
      </c>
      <c r="F317" s="10" t="s">
        <v>80</v>
      </c>
      <c r="G317" s="10" t="s">
        <v>126</v>
      </c>
      <c r="H317" s="10" t="s">
        <v>236</v>
      </c>
      <c r="I317" s="10" t="s">
        <v>26</v>
      </c>
      <c r="J317" s="11">
        <v>78500000</v>
      </c>
      <c r="K317" s="11">
        <v>78500000</v>
      </c>
      <c r="L317" s="10" t="s">
        <v>27</v>
      </c>
      <c r="M317" s="10" t="s">
        <v>28</v>
      </c>
      <c r="N317" s="10" t="s">
        <v>29</v>
      </c>
      <c r="O317" s="10" t="s">
        <v>30</v>
      </c>
      <c r="P317" s="10" t="s">
        <v>64</v>
      </c>
      <c r="Q317" s="10" t="s">
        <v>32</v>
      </c>
      <c r="R317" s="10" t="s">
        <v>65</v>
      </c>
      <c r="S317" s="10" t="s">
        <v>27</v>
      </c>
      <c r="T317" s="10" t="s">
        <v>34</v>
      </c>
    </row>
    <row r="318" spans="1:20" x14ac:dyDescent="0.2">
      <c r="A318" s="9" t="s">
        <v>845</v>
      </c>
      <c r="B318" s="10" t="s">
        <v>39</v>
      </c>
      <c r="C318" s="10" t="s">
        <v>551</v>
      </c>
      <c r="D318" s="10" t="s">
        <v>62</v>
      </c>
      <c r="E318" s="10" t="s">
        <v>62</v>
      </c>
      <c r="F318" s="10" t="s">
        <v>262</v>
      </c>
      <c r="G318" s="10" t="s">
        <v>126</v>
      </c>
      <c r="H318" s="10" t="s">
        <v>37</v>
      </c>
      <c r="I318" s="10" t="s">
        <v>26</v>
      </c>
      <c r="J318" s="11">
        <v>26250000</v>
      </c>
      <c r="K318" s="11">
        <v>26250000</v>
      </c>
      <c r="L318" s="10" t="s">
        <v>27</v>
      </c>
      <c r="M318" s="10" t="s">
        <v>28</v>
      </c>
      <c r="N318" s="10" t="s">
        <v>29</v>
      </c>
      <c r="O318" s="10" t="s">
        <v>30</v>
      </c>
      <c r="P318" s="10" t="s">
        <v>552</v>
      </c>
      <c r="Q318" s="10" t="s">
        <v>32</v>
      </c>
      <c r="R318" s="10" t="s">
        <v>185</v>
      </c>
      <c r="S318" s="10" t="s">
        <v>27</v>
      </c>
      <c r="T318" s="10" t="s">
        <v>34</v>
      </c>
    </row>
    <row r="319" spans="1:20" x14ac:dyDescent="0.2">
      <c r="A319" s="9" t="s">
        <v>845</v>
      </c>
      <c r="B319" s="10" t="s">
        <v>39</v>
      </c>
      <c r="C319" s="10" t="s">
        <v>551</v>
      </c>
      <c r="D319" s="10" t="s">
        <v>62</v>
      </c>
      <c r="E319" s="10" t="s">
        <v>62</v>
      </c>
      <c r="F319" s="10" t="s">
        <v>262</v>
      </c>
      <c r="G319" s="10" t="s">
        <v>126</v>
      </c>
      <c r="H319" s="10" t="s">
        <v>37</v>
      </c>
      <c r="I319" s="10" t="s">
        <v>26</v>
      </c>
      <c r="J319" s="11">
        <v>26250000</v>
      </c>
      <c r="K319" s="11">
        <v>26250000</v>
      </c>
      <c r="L319" s="10" t="s">
        <v>27</v>
      </c>
      <c r="M319" s="10" t="s">
        <v>28</v>
      </c>
      <c r="N319" s="10" t="s">
        <v>29</v>
      </c>
      <c r="O319" s="10" t="s">
        <v>30</v>
      </c>
      <c r="P319" s="10" t="s">
        <v>552</v>
      </c>
      <c r="Q319" s="10" t="s">
        <v>32</v>
      </c>
      <c r="R319" s="10" t="s">
        <v>185</v>
      </c>
      <c r="S319" s="10" t="s">
        <v>27</v>
      </c>
      <c r="T319" s="10" t="s">
        <v>34</v>
      </c>
    </row>
    <row r="320" spans="1:20" x14ac:dyDescent="0.2">
      <c r="A320" s="9" t="s">
        <v>845</v>
      </c>
      <c r="B320" s="10" t="s">
        <v>208</v>
      </c>
      <c r="C320" s="10" t="s">
        <v>553</v>
      </c>
      <c r="D320" s="10" t="s">
        <v>62</v>
      </c>
      <c r="E320" s="10" t="s">
        <v>62</v>
      </c>
      <c r="F320" s="10" t="s">
        <v>262</v>
      </c>
      <c r="G320" s="10" t="s">
        <v>126</v>
      </c>
      <c r="H320" s="10" t="s">
        <v>37</v>
      </c>
      <c r="I320" s="10" t="s">
        <v>26</v>
      </c>
      <c r="J320" s="11">
        <v>25541660</v>
      </c>
      <c r="K320" s="11">
        <v>25541660</v>
      </c>
      <c r="L320" s="10" t="s">
        <v>27</v>
      </c>
      <c r="M320" s="10" t="s">
        <v>28</v>
      </c>
      <c r="N320" s="10" t="s">
        <v>29</v>
      </c>
      <c r="O320" s="10" t="s">
        <v>30</v>
      </c>
      <c r="P320" s="10" t="s">
        <v>552</v>
      </c>
      <c r="Q320" s="10" t="s">
        <v>32</v>
      </c>
      <c r="R320" s="10" t="s">
        <v>185</v>
      </c>
      <c r="S320" s="10" t="s">
        <v>27</v>
      </c>
      <c r="T320" s="10" t="s">
        <v>34</v>
      </c>
    </row>
    <row r="321" spans="1:20" x14ac:dyDescent="0.2">
      <c r="A321" s="9" t="s">
        <v>845</v>
      </c>
      <c r="B321" s="10" t="s">
        <v>208</v>
      </c>
      <c r="C321" s="10" t="s">
        <v>554</v>
      </c>
      <c r="D321" s="10" t="s">
        <v>62</v>
      </c>
      <c r="E321" s="10" t="s">
        <v>62</v>
      </c>
      <c r="F321" s="10" t="s">
        <v>262</v>
      </c>
      <c r="G321" s="10" t="s">
        <v>126</v>
      </c>
      <c r="H321" s="10" t="s">
        <v>37</v>
      </c>
      <c r="I321" s="10" t="s">
        <v>26</v>
      </c>
      <c r="J321" s="11">
        <v>25541660</v>
      </c>
      <c r="K321" s="11">
        <v>25541660</v>
      </c>
      <c r="L321" s="10" t="s">
        <v>27</v>
      </c>
      <c r="M321" s="10" t="s">
        <v>28</v>
      </c>
      <c r="N321" s="10" t="s">
        <v>29</v>
      </c>
      <c r="O321" s="10" t="s">
        <v>30</v>
      </c>
      <c r="P321" s="10" t="s">
        <v>552</v>
      </c>
      <c r="Q321" s="10" t="s">
        <v>32</v>
      </c>
      <c r="R321" s="10" t="s">
        <v>185</v>
      </c>
      <c r="S321" s="10" t="s">
        <v>27</v>
      </c>
      <c r="T321" s="10" t="s">
        <v>34</v>
      </c>
    </row>
    <row r="322" spans="1:20" x14ac:dyDescent="0.2">
      <c r="A322" s="9" t="s">
        <v>845</v>
      </c>
      <c r="B322" s="10" t="s">
        <v>505</v>
      </c>
      <c r="C322" s="10" t="s">
        <v>555</v>
      </c>
      <c r="D322" s="10" t="s">
        <v>222</v>
      </c>
      <c r="E322" s="10" t="s">
        <v>222</v>
      </c>
      <c r="F322" s="10" t="s">
        <v>63</v>
      </c>
      <c r="G322" s="10" t="s">
        <v>126</v>
      </c>
      <c r="H322" s="10" t="s">
        <v>236</v>
      </c>
      <c r="I322" s="10" t="s">
        <v>26</v>
      </c>
      <c r="J322" s="11">
        <v>22500000</v>
      </c>
      <c r="K322" s="11">
        <v>22500000</v>
      </c>
      <c r="L322" s="10" t="s">
        <v>27</v>
      </c>
      <c r="M322" s="10" t="s">
        <v>28</v>
      </c>
      <c r="N322" s="10" t="s">
        <v>29</v>
      </c>
      <c r="O322" s="10" t="s">
        <v>30</v>
      </c>
      <c r="P322" s="10" t="s">
        <v>64</v>
      </c>
      <c r="Q322" s="10" t="s">
        <v>32</v>
      </c>
      <c r="R322" s="10" t="s">
        <v>65</v>
      </c>
      <c r="S322" s="10" t="s">
        <v>27</v>
      </c>
      <c r="T322" s="10" t="s">
        <v>34</v>
      </c>
    </row>
    <row r="323" spans="1:20" x14ac:dyDescent="0.2">
      <c r="A323" s="9" t="s">
        <v>845</v>
      </c>
      <c r="B323" s="10" t="s">
        <v>549</v>
      </c>
      <c r="C323" s="10" t="s">
        <v>550</v>
      </c>
      <c r="D323" s="10" t="s">
        <v>222</v>
      </c>
      <c r="E323" s="10" t="s">
        <v>222</v>
      </c>
      <c r="F323" s="10" t="s">
        <v>166</v>
      </c>
      <c r="G323" s="10" t="s">
        <v>126</v>
      </c>
      <c r="H323" s="10" t="s">
        <v>236</v>
      </c>
      <c r="I323" s="10" t="s">
        <v>26</v>
      </c>
      <c r="J323" s="11">
        <v>56000000</v>
      </c>
      <c r="K323" s="11">
        <v>56000000</v>
      </c>
      <c r="L323" s="10" t="s">
        <v>27</v>
      </c>
      <c r="M323" s="10" t="s">
        <v>28</v>
      </c>
      <c r="N323" s="10" t="s">
        <v>29</v>
      </c>
      <c r="O323" s="10" t="s">
        <v>0</v>
      </c>
      <c r="P323" s="10" t="s">
        <v>64</v>
      </c>
      <c r="Q323" s="10" t="s">
        <v>32</v>
      </c>
      <c r="R323" s="10" t="s">
        <v>65</v>
      </c>
      <c r="S323" s="10" t="s">
        <v>27</v>
      </c>
      <c r="T323" s="10" t="s">
        <v>34</v>
      </c>
    </row>
    <row r="324" spans="1:20" x14ac:dyDescent="0.2">
      <c r="A324" s="9" t="s">
        <v>845</v>
      </c>
      <c r="B324" s="10" t="s">
        <v>51</v>
      </c>
      <c r="C324" s="10" t="s">
        <v>556</v>
      </c>
      <c r="D324" s="10" t="s">
        <v>222</v>
      </c>
      <c r="E324" s="10" t="s">
        <v>222</v>
      </c>
      <c r="F324" s="10" t="s">
        <v>262</v>
      </c>
      <c r="G324" s="10" t="s">
        <v>24</v>
      </c>
      <c r="H324" s="10" t="s">
        <v>37</v>
      </c>
      <c r="I324" s="10" t="s">
        <v>26</v>
      </c>
      <c r="J324" s="11">
        <v>27726000</v>
      </c>
      <c r="K324" s="11">
        <v>27726000</v>
      </c>
      <c r="L324" s="10" t="s">
        <v>27</v>
      </c>
      <c r="M324" s="10" t="s">
        <v>28</v>
      </c>
      <c r="N324" s="10" t="s">
        <v>29</v>
      </c>
      <c r="O324" s="10" t="s">
        <v>30</v>
      </c>
      <c r="P324" s="10" t="s">
        <v>557</v>
      </c>
      <c r="Q324" s="10" t="s">
        <v>32</v>
      </c>
      <c r="R324" s="10" t="s">
        <v>529</v>
      </c>
      <c r="S324" s="10" t="s">
        <v>27</v>
      </c>
      <c r="T324" s="10" t="s">
        <v>34</v>
      </c>
    </row>
    <row r="325" spans="1:20" x14ac:dyDescent="0.2">
      <c r="A325" s="9" t="s">
        <v>845</v>
      </c>
      <c r="B325" s="10" t="s">
        <v>51</v>
      </c>
      <c r="C325" s="10" t="s">
        <v>558</v>
      </c>
      <c r="D325" s="10" t="s">
        <v>222</v>
      </c>
      <c r="E325" s="10" t="s">
        <v>222</v>
      </c>
      <c r="F325" s="10" t="s">
        <v>262</v>
      </c>
      <c r="G325" s="10" t="s">
        <v>24</v>
      </c>
      <c r="H325" s="10" t="s">
        <v>37</v>
      </c>
      <c r="I325" s="10" t="s">
        <v>26</v>
      </c>
      <c r="J325" s="11">
        <v>25500000</v>
      </c>
      <c r="K325" s="11">
        <v>25500000</v>
      </c>
      <c r="L325" s="10" t="s">
        <v>27</v>
      </c>
      <c r="M325" s="10" t="s">
        <v>28</v>
      </c>
      <c r="N325" s="10" t="s">
        <v>29</v>
      </c>
      <c r="O325" s="10" t="s">
        <v>30</v>
      </c>
      <c r="P325" s="10" t="s">
        <v>557</v>
      </c>
      <c r="Q325" s="10" t="s">
        <v>32</v>
      </c>
      <c r="R325" s="10" t="s">
        <v>529</v>
      </c>
      <c r="S325" s="10" t="s">
        <v>27</v>
      </c>
      <c r="T325" s="10" t="s">
        <v>34</v>
      </c>
    </row>
    <row r="326" spans="1:20" x14ac:dyDescent="0.2">
      <c r="A326" s="9" t="s">
        <v>845</v>
      </c>
      <c r="B326" s="10" t="s">
        <v>559</v>
      </c>
      <c r="C326" s="10" t="s">
        <v>560</v>
      </c>
      <c r="D326" s="10" t="s">
        <v>222</v>
      </c>
      <c r="E326" s="10" t="s">
        <v>222</v>
      </c>
      <c r="F326" s="10" t="s">
        <v>262</v>
      </c>
      <c r="G326" s="10" t="s">
        <v>24</v>
      </c>
      <c r="H326" s="10" t="s">
        <v>37</v>
      </c>
      <c r="I326" s="10" t="s">
        <v>26</v>
      </c>
      <c r="J326" s="11">
        <v>25500000</v>
      </c>
      <c r="K326" s="11">
        <v>25500000</v>
      </c>
      <c r="L326" s="10" t="s">
        <v>27</v>
      </c>
      <c r="M326" s="10" t="s">
        <v>28</v>
      </c>
      <c r="N326" s="10" t="s">
        <v>29</v>
      </c>
      <c r="O326" s="10" t="s">
        <v>30</v>
      </c>
      <c r="P326" s="10" t="s">
        <v>557</v>
      </c>
      <c r="Q326" s="10" t="s">
        <v>32</v>
      </c>
      <c r="R326" s="10" t="s">
        <v>529</v>
      </c>
      <c r="S326" s="10" t="s">
        <v>27</v>
      </c>
      <c r="T326" s="10" t="s">
        <v>34</v>
      </c>
    </row>
    <row r="327" spans="1:20" x14ac:dyDescent="0.2">
      <c r="A327" s="9" t="s">
        <v>845</v>
      </c>
      <c r="B327" s="10" t="s">
        <v>51</v>
      </c>
      <c r="C327" s="10" t="s">
        <v>512</v>
      </c>
      <c r="D327" s="10" t="s">
        <v>62</v>
      </c>
      <c r="E327" s="10" t="s">
        <v>62</v>
      </c>
      <c r="F327" s="10" t="s">
        <v>63</v>
      </c>
      <c r="G327" s="10" t="s">
        <v>24</v>
      </c>
      <c r="H327" s="10" t="s">
        <v>37</v>
      </c>
      <c r="I327" s="10" t="s">
        <v>26</v>
      </c>
      <c r="J327" s="11">
        <v>25979416</v>
      </c>
      <c r="K327" s="11">
        <v>25979416</v>
      </c>
      <c r="L327" s="10" t="s">
        <v>27</v>
      </c>
      <c r="M327" s="10" t="s">
        <v>28</v>
      </c>
      <c r="N327" s="10" t="s">
        <v>29</v>
      </c>
      <c r="O327" s="10" t="s">
        <v>30</v>
      </c>
      <c r="P327" s="10" t="s">
        <v>88</v>
      </c>
      <c r="Q327" s="10" t="s">
        <v>32</v>
      </c>
      <c r="R327" s="10" t="s">
        <v>89</v>
      </c>
      <c r="S327" s="10" t="s">
        <v>27</v>
      </c>
      <c r="T327" s="10" t="s">
        <v>34</v>
      </c>
    </row>
    <row r="328" spans="1:20" x14ac:dyDescent="0.2">
      <c r="A328" s="9" t="s">
        <v>845</v>
      </c>
      <c r="B328" s="10" t="s">
        <v>51</v>
      </c>
      <c r="C328" s="10" t="s">
        <v>513</v>
      </c>
      <c r="D328" s="10" t="s">
        <v>62</v>
      </c>
      <c r="E328" s="10" t="s">
        <v>62</v>
      </c>
      <c r="F328" s="10" t="s">
        <v>63</v>
      </c>
      <c r="G328" s="10" t="s">
        <v>126</v>
      </c>
      <c r="H328" s="10" t="s">
        <v>37</v>
      </c>
      <c r="I328" s="10" t="s">
        <v>26</v>
      </c>
      <c r="J328" s="11">
        <v>21085904</v>
      </c>
      <c r="K328" s="11">
        <v>21085904</v>
      </c>
      <c r="L328" s="10" t="s">
        <v>27</v>
      </c>
      <c r="M328" s="10" t="s">
        <v>28</v>
      </c>
      <c r="N328" s="10" t="s">
        <v>29</v>
      </c>
      <c r="O328" s="10" t="s">
        <v>30</v>
      </c>
      <c r="P328" s="10" t="s">
        <v>88</v>
      </c>
      <c r="Q328" s="10" t="s">
        <v>32</v>
      </c>
      <c r="R328" s="10" t="s">
        <v>89</v>
      </c>
      <c r="S328" s="10" t="s">
        <v>27</v>
      </c>
      <c r="T328" s="10" t="s">
        <v>34</v>
      </c>
    </row>
    <row r="329" spans="1:20" x14ac:dyDescent="0.2">
      <c r="A329" s="9" t="s">
        <v>845</v>
      </c>
      <c r="B329" s="10" t="s">
        <v>561</v>
      </c>
      <c r="C329" s="10" t="s">
        <v>562</v>
      </c>
      <c r="D329" s="10" t="s">
        <v>22</v>
      </c>
      <c r="E329" s="10" t="s">
        <v>22</v>
      </c>
      <c r="F329" s="10" t="s">
        <v>212</v>
      </c>
      <c r="G329" s="10" t="s">
        <v>24</v>
      </c>
      <c r="H329" s="10" t="s">
        <v>37</v>
      </c>
      <c r="I329" s="10" t="s">
        <v>26</v>
      </c>
      <c r="J329" s="11">
        <v>20300000</v>
      </c>
      <c r="K329" s="11">
        <v>20300000</v>
      </c>
      <c r="L329" s="10" t="s">
        <v>27</v>
      </c>
      <c r="M329" s="10" t="s">
        <v>28</v>
      </c>
      <c r="N329" s="10" t="s">
        <v>29</v>
      </c>
      <c r="O329" s="10" t="s">
        <v>30</v>
      </c>
      <c r="P329" s="10" t="s">
        <v>152</v>
      </c>
      <c r="Q329" s="10" t="s">
        <v>32</v>
      </c>
      <c r="R329" s="10" t="s">
        <v>153</v>
      </c>
      <c r="S329" s="10" t="s">
        <v>27</v>
      </c>
      <c r="T329" s="10" t="s">
        <v>34</v>
      </c>
    </row>
    <row r="330" spans="1:20" x14ac:dyDescent="0.2">
      <c r="A330" s="9" t="s">
        <v>845</v>
      </c>
      <c r="B330" s="10" t="s">
        <v>516</v>
      </c>
      <c r="C330" s="10" t="s">
        <v>563</v>
      </c>
      <c r="D330" s="10" t="s">
        <v>22</v>
      </c>
      <c r="E330" s="10" t="s">
        <v>22</v>
      </c>
      <c r="F330" s="10" t="s">
        <v>212</v>
      </c>
      <c r="G330" s="10" t="s">
        <v>24</v>
      </c>
      <c r="H330" s="10" t="s">
        <v>37</v>
      </c>
      <c r="I330" s="10" t="s">
        <v>26</v>
      </c>
      <c r="J330" s="11">
        <v>38500000</v>
      </c>
      <c r="K330" s="11">
        <v>38500000</v>
      </c>
      <c r="L330" s="10" t="s">
        <v>27</v>
      </c>
      <c r="M330" s="10" t="s">
        <v>28</v>
      </c>
      <c r="N330" s="10" t="s">
        <v>29</v>
      </c>
      <c r="O330" s="10" t="s">
        <v>30</v>
      </c>
      <c r="P330" s="10" t="s">
        <v>152</v>
      </c>
      <c r="Q330" s="10" t="s">
        <v>32</v>
      </c>
      <c r="R330" s="10" t="s">
        <v>153</v>
      </c>
      <c r="S330" s="10" t="s">
        <v>27</v>
      </c>
      <c r="T330" s="10" t="s">
        <v>34</v>
      </c>
    </row>
    <row r="331" spans="1:20" x14ac:dyDescent="0.2">
      <c r="A331" s="9" t="s">
        <v>845</v>
      </c>
      <c r="B331" s="10" t="s">
        <v>516</v>
      </c>
      <c r="C331" s="10" t="s">
        <v>564</v>
      </c>
      <c r="D331" s="10" t="s">
        <v>22</v>
      </c>
      <c r="E331" s="10" t="s">
        <v>22</v>
      </c>
      <c r="F331" s="10" t="s">
        <v>212</v>
      </c>
      <c r="G331" s="10" t="s">
        <v>24</v>
      </c>
      <c r="H331" s="10" t="s">
        <v>37</v>
      </c>
      <c r="I331" s="10" t="s">
        <v>26</v>
      </c>
      <c r="J331" s="11">
        <v>29960000</v>
      </c>
      <c r="K331" s="11">
        <v>29960000</v>
      </c>
      <c r="L331" s="10" t="s">
        <v>27</v>
      </c>
      <c r="M331" s="10" t="s">
        <v>28</v>
      </c>
      <c r="N331" s="10" t="s">
        <v>29</v>
      </c>
      <c r="O331" s="10" t="s">
        <v>30</v>
      </c>
      <c r="P331" s="10" t="s">
        <v>152</v>
      </c>
      <c r="Q331" s="10" t="s">
        <v>32</v>
      </c>
      <c r="R331" s="10" t="s">
        <v>153</v>
      </c>
      <c r="S331" s="10" t="s">
        <v>27</v>
      </c>
      <c r="T331" s="10" t="s">
        <v>34</v>
      </c>
    </row>
    <row r="332" spans="1:20" x14ac:dyDescent="0.2">
      <c r="A332" s="9" t="s">
        <v>845</v>
      </c>
      <c r="B332" s="10" t="s">
        <v>516</v>
      </c>
      <c r="C332" s="10" t="s">
        <v>565</v>
      </c>
      <c r="D332" s="10" t="s">
        <v>22</v>
      </c>
      <c r="E332" s="10" t="s">
        <v>22</v>
      </c>
      <c r="F332" s="10" t="s">
        <v>212</v>
      </c>
      <c r="G332" s="10" t="s">
        <v>24</v>
      </c>
      <c r="H332" s="10" t="s">
        <v>37</v>
      </c>
      <c r="I332" s="10" t="s">
        <v>26</v>
      </c>
      <c r="J332" s="11">
        <v>48300000</v>
      </c>
      <c r="K332" s="11">
        <v>48300000</v>
      </c>
      <c r="L332" s="10" t="s">
        <v>27</v>
      </c>
      <c r="M332" s="10" t="s">
        <v>28</v>
      </c>
      <c r="N332" s="10" t="s">
        <v>29</v>
      </c>
      <c r="O332" s="10" t="s">
        <v>30</v>
      </c>
      <c r="P332" s="10" t="s">
        <v>152</v>
      </c>
      <c r="Q332" s="10" t="s">
        <v>32</v>
      </c>
      <c r="R332" s="10" t="s">
        <v>153</v>
      </c>
      <c r="S332" s="10" t="s">
        <v>27</v>
      </c>
      <c r="T332" s="10" t="s">
        <v>34</v>
      </c>
    </row>
    <row r="333" spans="1:20" x14ac:dyDescent="0.2">
      <c r="A333" s="9" t="s">
        <v>845</v>
      </c>
      <c r="B333" s="10" t="s">
        <v>516</v>
      </c>
      <c r="C333" s="10" t="s">
        <v>566</v>
      </c>
      <c r="D333" s="10" t="s">
        <v>22</v>
      </c>
      <c r="E333" s="10" t="s">
        <v>22</v>
      </c>
      <c r="F333" s="10" t="s">
        <v>212</v>
      </c>
      <c r="G333" s="10" t="s">
        <v>24</v>
      </c>
      <c r="H333" s="10" t="s">
        <v>37</v>
      </c>
      <c r="I333" s="10" t="s">
        <v>26</v>
      </c>
      <c r="J333" s="11">
        <v>48300000</v>
      </c>
      <c r="K333" s="11">
        <v>48300000</v>
      </c>
      <c r="L333" s="10" t="s">
        <v>27</v>
      </c>
      <c r="M333" s="10" t="s">
        <v>28</v>
      </c>
      <c r="N333" s="10" t="s">
        <v>29</v>
      </c>
      <c r="O333" s="10" t="s">
        <v>30</v>
      </c>
      <c r="P333" s="10" t="s">
        <v>152</v>
      </c>
      <c r="Q333" s="10" t="s">
        <v>32</v>
      </c>
      <c r="R333" s="10" t="s">
        <v>153</v>
      </c>
      <c r="S333" s="10" t="s">
        <v>27</v>
      </c>
      <c r="T333" s="10" t="s">
        <v>34</v>
      </c>
    </row>
    <row r="334" spans="1:20" x14ac:dyDescent="0.2">
      <c r="A334" s="9" t="s">
        <v>845</v>
      </c>
      <c r="B334" s="10" t="s">
        <v>516</v>
      </c>
      <c r="C334" s="10" t="s">
        <v>567</v>
      </c>
      <c r="D334" s="10" t="s">
        <v>22</v>
      </c>
      <c r="E334" s="10" t="s">
        <v>22</v>
      </c>
      <c r="F334" s="10" t="s">
        <v>212</v>
      </c>
      <c r="G334" s="10" t="s">
        <v>24</v>
      </c>
      <c r="H334" s="10" t="s">
        <v>37</v>
      </c>
      <c r="I334" s="10" t="s">
        <v>26</v>
      </c>
      <c r="J334" s="11">
        <v>48300000</v>
      </c>
      <c r="K334" s="11">
        <v>48300000</v>
      </c>
      <c r="L334" s="10" t="s">
        <v>27</v>
      </c>
      <c r="M334" s="10" t="s">
        <v>28</v>
      </c>
      <c r="N334" s="10" t="s">
        <v>29</v>
      </c>
      <c r="O334" s="10" t="s">
        <v>30</v>
      </c>
      <c r="P334" s="10" t="s">
        <v>152</v>
      </c>
      <c r="Q334" s="10" t="s">
        <v>32</v>
      </c>
      <c r="R334" s="10" t="s">
        <v>153</v>
      </c>
      <c r="S334" s="10" t="s">
        <v>27</v>
      </c>
      <c r="T334" s="10" t="s">
        <v>34</v>
      </c>
    </row>
    <row r="335" spans="1:20" x14ac:dyDescent="0.2">
      <c r="A335" s="9" t="s">
        <v>845</v>
      </c>
      <c r="B335" s="10" t="s">
        <v>568</v>
      </c>
      <c r="C335" s="10" t="s">
        <v>569</v>
      </c>
      <c r="D335" s="10" t="s">
        <v>48</v>
      </c>
      <c r="E335" s="10" t="s">
        <v>48</v>
      </c>
      <c r="F335" s="10" t="s">
        <v>23</v>
      </c>
      <c r="G335" s="10" t="s">
        <v>24</v>
      </c>
      <c r="H335" s="10" t="s">
        <v>37</v>
      </c>
      <c r="I335" s="10" t="s">
        <v>26</v>
      </c>
      <c r="J335" s="11">
        <v>101750000</v>
      </c>
      <c r="K335" s="11">
        <v>101750000</v>
      </c>
      <c r="L335" s="10" t="s">
        <v>27</v>
      </c>
      <c r="M335" s="10" t="s">
        <v>28</v>
      </c>
      <c r="N335" s="10" t="s">
        <v>29</v>
      </c>
      <c r="O335" s="10" t="s">
        <v>30</v>
      </c>
      <c r="P335" s="10" t="s">
        <v>152</v>
      </c>
      <c r="Q335" s="10" t="s">
        <v>32</v>
      </c>
      <c r="R335" s="10" t="s">
        <v>153</v>
      </c>
      <c r="S335" s="10" t="s">
        <v>27</v>
      </c>
      <c r="T335" s="10" t="s">
        <v>34</v>
      </c>
    </row>
    <row r="336" spans="1:20" x14ac:dyDescent="0.2">
      <c r="A336" s="9" t="s">
        <v>845</v>
      </c>
      <c r="B336" s="10" t="s">
        <v>570</v>
      </c>
      <c r="C336" s="10" t="s">
        <v>571</v>
      </c>
      <c r="D336" s="10" t="s">
        <v>48</v>
      </c>
      <c r="E336" s="10" t="s">
        <v>48</v>
      </c>
      <c r="F336" s="10" t="s">
        <v>23</v>
      </c>
      <c r="G336" s="10" t="s">
        <v>24</v>
      </c>
      <c r="H336" s="10" t="s">
        <v>37</v>
      </c>
      <c r="I336" s="10" t="s">
        <v>26</v>
      </c>
      <c r="J336" s="11">
        <v>101750000</v>
      </c>
      <c r="K336" s="11">
        <v>101750000</v>
      </c>
      <c r="L336" s="10" t="s">
        <v>27</v>
      </c>
      <c r="M336" s="10" t="s">
        <v>28</v>
      </c>
      <c r="N336" s="10" t="s">
        <v>29</v>
      </c>
      <c r="O336" s="10" t="s">
        <v>30</v>
      </c>
      <c r="P336" s="10" t="s">
        <v>152</v>
      </c>
      <c r="Q336" s="10" t="s">
        <v>32</v>
      </c>
      <c r="R336" s="10" t="s">
        <v>153</v>
      </c>
      <c r="S336" s="10" t="s">
        <v>27</v>
      </c>
      <c r="T336" s="10" t="s">
        <v>34</v>
      </c>
    </row>
    <row r="337" spans="1:20" x14ac:dyDescent="0.2">
      <c r="A337" s="9" t="s">
        <v>845</v>
      </c>
      <c r="B337" s="10" t="s">
        <v>516</v>
      </c>
      <c r="C337" s="10" t="s">
        <v>572</v>
      </c>
      <c r="D337" s="10" t="s">
        <v>22</v>
      </c>
      <c r="E337" s="10" t="s">
        <v>22</v>
      </c>
      <c r="F337" s="10" t="s">
        <v>212</v>
      </c>
      <c r="G337" s="10" t="s">
        <v>24</v>
      </c>
      <c r="H337" s="10" t="s">
        <v>37</v>
      </c>
      <c r="I337" s="10" t="s">
        <v>26</v>
      </c>
      <c r="J337" s="11">
        <v>48300000</v>
      </c>
      <c r="K337" s="11">
        <v>48300000</v>
      </c>
      <c r="L337" s="10" t="s">
        <v>27</v>
      </c>
      <c r="M337" s="10" t="s">
        <v>28</v>
      </c>
      <c r="N337" s="10" t="s">
        <v>29</v>
      </c>
      <c r="O337" s="10" t="s">
        <v>30</v>
      </c>
      <c r="P337" s="10" t="s">
        <v>152</v>
      </c>
      <c r="Q337" s="10" t="s">
        <v>32</v>
      </c>
      <c r="R337" s="10" t="s">
        <v>153</v>
      </c>
      <c r="S337" s="10" t="s">
        <v>27</v>
      </c>
      <c r="T337" s="10" t="s">
        <v>34</v>
      </c>
    </row>
    <row r="338" spans="1:20" x14ac:dyDescent="0.2">
      <c r="A338" s="9" t="s">
        <v>845</v>
      </c>
      <c r="B338" s="10" t="s">
        <v>516</v>
      </c>
      <c r="C338" s="10" t="s">
        <v>573</v>
      </c>
      <c r="D338" s="10" t="s">
        <v>131</v>
      </c>
      <c r="E338" s="10" t="s">
        <v>131</v>
      </c>
      <c r="F338" s="10" t="s">
        <v>212</v>
      </c>
      <c r="G338" s="10" t="s">
        <v>24</v>
      </c>
      <c r="H338" s="10" t="s">
        <v>37</v>
      </c>
      <c r="I338" s="10" t="s">
        <v>26</v>
      </c>
      <c r="J338" s="11">
        <v>52500000</v>
      </c>
      <c r="K338" s="11">
        <v>52500000</v>
      </c>
      <c r="L338" s="10" t="s">
        <v>27</v>
      </c>
      <c r="M338" s="10" t="s">
        <v>28</v>
      </c>
      <c r="N338" s="10" t="s">
        <v>29</v>
      </c>
      <c r="O338" s="10" t="s">
        <v>30</v>
      </c>
      <c r="P338" s="10" t="s">
        <v>152</v>
      </c>
      <c r="Q338" s="10" t="s">
        <v>32</v>
      </c>
      <c r="R338" s="10" t="s">
        <v>153</v>
      </c>
      <c r="S338" s="10" t="s">
        <v>27</v>
      </c>
      <c r="T338" s="10" t="s">
        <v>34</v>
      </c>
    </row>
    <row r="339" spans="1:20" x14ac:dyDescent="0.2">
      <c r="A339" s="9" t="s">
        <v>845</v>
      </c>
      <c r="B339" s="10" t="s">
        <v>561</v>
      </c>
      <c r="C339" s="10" t="s">
        <v>574</v>
      </c>
      <c r="D339" s="10" t="s">
        <v>22</v>
      </c>
      <c r="E339" s="10" t="s">
        <v>22</v>
      </c>
      <c r="F339" s="10" t="s">
        <v>212</v>
      </c>
      <c r="G339" s="10" t="s">
        <v>24</v>
      </c>
      <c r="H339" s="10" t="s">
        <v>37</v>
      </c>
      <c r="I339" s="10" t="s">
        <v>26</v>
      </c>
      <c r="J339" s="11">
        <v>48300000</v>
      </c>
      <c r="K339" s="11">
        <v>48300000</v>
      </c>
      <c r="L339" s="10" t="s">
        <v>27</v>
      </c>
      <c r="M339" s="10" t="s">
        <v>28</v>
      </c>
      <c r="N339" s="10" t="s">
        <v>29</v>
      </c>
      <c r="O339" s="10" t="s">
        <v>30</v>
      </c>
      <c r="P339" s="10" t="s">
        <v>152</v>
      </c>
      <c r="Q339" s="10" t="s">
        <v>32</v>
      </c>
      <c r="R339" s="10" t="s">
        <v>153</v>
      </c>
      <c r="S339" s="10" t="s">
        <v>27</v>
      </c>
      <c r="T339" s="10" t="s">
        <v>34</v>
      </c>
    </row>
    <row r="340" spans="1:20" x14ac:dyDescent="0.2">
      <c r="A340" s="9" t="s">
        <v>845</v>
      </c>
      <c r="B340" s="10" t="s">
        <v>208</v>
      </c>
      <c r="C340" s="10" t="s">
        <v>575</v>
      </c>
      <c r="D340" s="10" t="s">
        <v>48</v>
      </c>
      <c r="E340" s="10" t="s">
        <v>48</v>
      </c>
      <c r="F340" s="10" t="s">
        <v>23</v>
      </c>
      <c r="G340" s="10" t="s">
        <v>24</v>
      </c>
      <c r="H340" s="10" t="s">
        <v>37</v>
      </c>
      <c r="I340" s="10" t="s">
        <v>26</v>
      </c>
      <c r="J340" s="11">
        <v>64654645</v>
      </c>
      <c r="K340" s="11">
        <v>64654645</v>
      </c>
      <c r="L340" s="10" t="s">
        <v>27</v>
      </c>
      <c r="M340" s="10" t="s">
        <v>28</v>
      </c>
      <c r="N340" s="10" t="s">
        <v>29</v>
      </c>
      <c r="O340" s="10" t="s">
        <v>30</v>
      </c>
      <c r="P340" s="10" t="s">
        <v>184</v>
      </c>
      <c r="Q340" s="10" t="s">
        <v>32</v>
      </c>
      <c r="R340" s="10" t="s">
        <v>185</v>
      </c>
      <c r="S340" s="10" t="s">
        <v>27</v>
      </c>
      <c r="T340" s="10" t="s">
        <v>34</v>
      </c>
    </row>
    <row r="341" spans="1:20" x14ac:dyDescent="0.2">
      <c r="A341" s="9" t="s">
        <v>845</v>
      </c>
      <c r="B341" s="10" t="s">
        <v>208</v>
      </c>
      <c r="C341" s="10" t="s">
        <v>576</v>
      </c>
      <c r="D341" s="10" t="s">
        <v>124</v>
      </c>
      <c r="E341" s="10" t="s">
        <v>124</v>
      </c>
      <c r="F341" s="10" t="s">
        <v>426</v>
      </c>
      <c r="G341" s="10" t="s">
        <v>24</v>
      </c>
      <c r="H341" s="10" t="s">
        <v>37</v>
      </c>
      <c r="I341" s="10" t="s">
        <v>26</v>
      </c>
      <c r="J341" s="11">
        <v>76000000</v>
      </c>
      <c r="K341" s="11">
        <v>76000000</v>
      </c>
      <c r="L341" s="10" t="s">
        <v>27</v>
      </c>
      <c r="M341" s="10" t="s">
        <v>28</v>
      </c>
      <c r="N341" s="10" t="s">
        <v>29</v>
      </c>
      <c r="O341" s="10" t="s">
        <v>30</v>
      </c>
      <c r="P341" s="10" t="s">
        <v>184</v>
      </c>
      <c r="Q341" s="10" t="s">
        <v>32</v>
      </c>
      <c r="R341" s="10" t="s">
        <v>185</v>
      </c>
      <c r="S341" s="10" t="s">
        <v>27</v>
      </c>
      <c r="T341" s="10" t="s">
        <v>34</v>
      </c>
    </row>
    <row r="342" spans="1:20" x14ac:dyDescent="0.2">
      <c r="A342" s="9" t="s">
        <v>845</v>
      </c>
      <c r="B342" s="10" t="s">
        <v>206</v>
      </c>
      <c r="C342" s="10" t="s">
        <v>577</v>
      </c>
      <c r="D342" s="10" t="s">
        <v>22</v>
      </c>
      <c r="E342" s="10" t="s">
        <v>22</v>
      </c>
      <c r="F342" s="10" t="s">
        <v>23</v>
      </c>
      <c r="G342" s="10" t="s">
        <v>24</v>
      </c>
      <c r="H342" s="10" t="s">
        <v>70</v>
      </c>
      <c r="I342" s="10" t="s">
        <v>26</v>
      </c>
      <c r="J342" s="11">
        <v>44000000</v>
      </c>
      <c r="K342" s="11">
        <v>44000000</v>
      </c>
      <c r="L342" s="10" t="s">
        <v>27</v>
      </c>
      <c r="M342" s="10" t="s">
        <v>28</v>
      </c>
      <c r="N342" s="10" t="s">
        <v>29</v>
      </c>
      <c r="O342" s="10" t="s">
        <v>30</v>
      </c>
      <c r="P342" s="10" t="s">
        <v>184</v>
      </c>
      <c r="Q342" s="10" t="s">
        <v>32</v>
      </c>
      <c r="R342" s="10" t="s">
        <v>185</v>
      </c>
      <c r="S342" s="10" t="s">
        <v>27</v>
      </c>
      <c r="T342" s="10" t="s">
        <v>34</v>
      </c>
    </row>
    <row r="343" spans="1:20" x14ac:dyDescent="0.2">
      <c r="A343" s="9" t="s">
        <v>845</v>
      </c>
      <c r="B343" s="10" t="s">
        <v>208</v>
      </c>
      <c r="C343" s="10" t="s">
        <v>578</v>
      </c>
      <c r="D343" s="10" t="s">
        <v>48</v>
      </c>
      <c r="E343" s="10" t="s">
        <v>48</v>
      </c>
      <c r="F343" s="10" t="s">
        <v>23</v>
      </c>
      <c r="G343" s="10" t="s">
        <v>24</v>
      </c>
      <c r="H343" s="10" t="s">
        <v>37</v>
      </c>
      <c r="I343" s="10" t="s">
        <v>26</v>
      </c>
      <c r="J343" s="11">
        <v>104500000</v>
      </c>
      <c r="K343" s="11">
        <v>104500000</v>
      </c>
      <c r="L343" s="10" t="s">
        <v>27</v>
      </c>
      <c r="M343" s="10" t="s">
        <v>28</v>
      </c>
      <c r="N343" s="10" t="s">
        <v>29</v>
      </c>
      <c r="O343" s="10" t="s">
        <v>30</v>
      </c>
      <c r="P343" s="10" t="s">
        <v>184</v>
      </c>
      <c r="Q343" s="10" t="s">
        <v>32</v>
      </c>
      <c r="R343" s="10" t="s">
        <v>185</v>
      </c>
      <c r="S343" s="10" t="s">
        <v>27</v>
      </c>
      <c r="T343" s="10" t="s">
        <v>34</v>
      </c>
    </row>
    <row r="344" spans="1:20" x14ac:dyDescent="0.2">
      <c r="A344" s="9" t="s">
        <v>845</v>
      </c>
      <c r="B344" s="10" t="s">
        <v>579</v>
      </c>
      <c r="C344" s="10" t="s">
        <v>580</v>
      </c>
      <c r="D344" s="10" t="s">
        <v>48</v>
      </c>
      <c r="E344" s="10" t="s">
        <v>48</v>
      </c>
      <c r="F344" s="10" t="s">
        <v>23</v>
      </c>
      <c r="G344" s="10" t="s">
        <v>24</v>
      </c>
      <c r="H344" s="10" t="s">
        <v>37</v>
      </c>
      <c r="I344" s="10" t="s">
        <v>26</v>
      </c>
      <c r="J344" s="11">
        <v>74670880</v>
      </c>
      <c r="K344" s="11">
        <v>74670880</v>
      </c>
      <c r="L344" s="10" t="s">
        <v>27</v>
      </c>
      <c r="M344" s="10" t="s">
        <v>28</v>
      </c>
      <c r="N344" s="10" t="s">
        <v>29</v>
      </c>
      <c r="O344" s="10" t="s">
        <v>30</v>
      </c>
      <c r="P344" s="10" t="s">
        <v>581</v>
      </c>
      <c r="Q344" s="10" t="s">
        <v>32</v>
      </c>
      <c r="R344" s="10" t="s">
        <v>582</v>
      </c>
      <c r="S344" s="10" t="s">
        <v>27</v>
      </c>
      <c r="T344" s="10" t="s">
        <v>34</v>
      </c>
    </row>
    <row r="345" spans="1:20" x14ac:dyDescent="0.2">
      <c r="A345" s="9" t="s">
        <v>845</v>
      </c>
      <c r="B345" s="10" t="s">
        <v>583</v>
      </c>
      <c r="C345" s="10" t="s">
        <v>584</v>
      </c>
      <c r="D345" s="10" t="s">
        <v>48</v>
      </c>
      <c r="E345" s="10" t="s">
        <v>48</v>
      </c>
      <c r="F345" s="10" t="s">
        <v>23</v>
      </c>
      <c r="G345" s="10" t="s">
        <v>24</v>
      </c>
      <c r="H345" s="10" t="s">
        <v>37</v>
      </c>
      <c r="I345" s="10" t="s">
        <v>26</v>
      </c>
      <c r="J345" s="11">
        <v>33308140</v>
      </c>
      <c r="K345" s="11">
        <v>33308140</v>
      </c>
      <c r="L345" s="10" t="s">
        <v>27</v>
      </c>
      <c r="M345" s="10" t="s">
        <v>28</v>
      </c>
      <c r="N345" s="10" t="s">
        <v>29</v>
      </c>
      <c r="O345" s="10" t="s">
        <v>30</v>
      </c>
      <c r="P345" s="10" t="s">
        <v>581</v>
      </c>
      <c r="Q345" s="10" t="s">
        <v>32</v>
      </c>
      <c r="R345" s="10" t="s">
        <v>582</v>
      </c>
      <c r="S345" s="10" t="s">
        <v>27</v>
      </c>
      <c r="T345" s="10" t="s">
        <v>34</v>
      </c>
    </row>
    <row r="346" spans="1:20" x14ac:dyDescent="0.2">
      <c r="A346" s="9" t="s">
        <v>845</v>
      </c>
      <c r="B346" s="10" t="s">
        <v>39</v>
      </c>
      <c r="C346" s="10" t="s">
        <v>585</v>
      </c>
      <c r="D346" s="10" t="s">
        <v>22</v>
      </c>
      <c r="E346" s="10" t="s">
        <v>48</v>
      </c>
      <c r="F346" s="10" t="s">
        <v>215</v>
      </c>
      <c r="G346" s="10" t="s">
        <v>24</v>
      </c>
      <c r="H346" s="10" t="s">
        <v>37</v>
      </c>
      <c r="I346" s="10" t="s">
        <v>26</v>
      </c>
      <c r="J346" s="11">
        <v>64050000</v>
      </c>
      <c r="K346" s="11">
        <v>64050000</v>
      </c>
      <c r="L346" s="10" t="s">
        <v>27</v>
      </c>
      <c r="M346" s="10" t="s">
        <v>28</v>
      </c>
      <c r="N346" s="10" t="s">
        <v>29</v>
      </c>
      <c r="O346" s="10" t="s">
        <v>30</v>
      </c>
      <c r="P346" s="10" t="s">
        <v>428</v>
      </c>
      <c r="Q346" s="10" t="s">
        <v>32</v>
      </c>
      <c r="R346" s="10" t="s">
        <v>429</v>
      </c>
      <c r="S346" s="10" t="s">
        <v>27</v>
      </c>
      <c r="T346" s="10" t="s">
        <v>34</v>
      </c>
    </row>
    <row r="347" spans="1:20" x14ac:dyDescent="0.2">
      <c r="A347" s="9" t="s">
        <v>845</v>
      </c>
      <c r="B347" s="10" t="s">
        <v>39</v>
      </c>
      <c r="C347" s="10" t="s">
        <v>586</v>
      </c>
      <c r="D347" s="10" t="s">
        <v>143</v>
      </c>
      <c r="E347" s="10" t="s">
        <v>143</v>
      </c>
      <c r="F347" s="10" t="s">
        <v>149</v>
      </c>
      <c r="G347" s="10" t="s">
        <v>24</v>
      </c>
      <c r="H347" s="10" t="s">
        <v>37</v>
      </c>
      <c r="I347" s="10" t="s">
        <v>26</v>
      </c>
      <c r="J347" s="11">
        <v>64050000</v>
      </c>
      <c r="K347" s="11">
        <v>64050000</v>
      </c>
      <c r="L347" s="10" t="s">
        <v>27</v>
      </c>
      <c r="M347" s="10" t="s">
        <v>28</v>
      </c>
      <c r="N347" s="10" t="s">
        <v>29</v>
      </c>
      <c r="O347" s="10" t="s">
        <v>30</v>
      </c>
      <c r="P347" s="10" t="s">
        <v>428</v>
      </c>
      <c r="Q347" s="10" t="s">
        <v>32</v>
      </c>
      <c r="R347" s="10" t="s">
        <v>429</v>
      </c>
      <c r="S347" s="10" t="s">
        <v>27</v>
      </c>
      <c r="T347" s="10" t="s">
        <v>34</v>
      </c>
    </row>
    <row r="348" spans="1:20" x14ac:dyDescent="0.2">
      <c r="A348" s="9" t="s">
        <v>845</v>
      </c>
      <c r="B348" s="10" t="s">
        <v>78</v>
      </c>
      <c r="C348" s="10" t="s">
        <v>587</v>
      </c>
      <c r="D348" s="10" t="s">
        <v>155</v>
      </c>
      <c r="E348" s="10" t="s">
        <v>155</v>
      </c>
      <c r="F348" s="10" t="s">
        <v>588</v>
      </c>
      <c r="G348" s="10" t="s">
        <v>24</v>
      </c>
      <c r="H348" s="10" t="s">
        <v>37</v>
      </c>
      <c r="I348" s="10" t="s">
        <v>26</v>
      </c>
      <c r="J348" s="11">
        <v>64050000</v>
      </c>
      <c r="K348" s="11">
        <v>64050000</v>
      </c>
      <c r="L348" s="10" t="s">
        <v>27</v>
      </c>
      <c r="M348" s="10" t="s">
        <v>28</v>
      </c>
      <c r="N348" s="10" t="s">
        <v>29</v>
      </c>
      <c r="O348" s="10" t="s">
        <v>30</v>
      </c>
      <c r="P348" s="10" t="s">
        <v>76</v>
      </c>
      <c r="Q348" s="10" t="s">
        <v>32</v>
      </c>
      <c r="R348" s="10" t="s">
        <v>77</v>
      </c>
      <c r="S348" s="10" t="s">
        <v>27</v>
      </c>
      <c r="T348" s="10" t="s">
        <v>34</v>
      </c>
    </row>
    <row r="349" spans="1:20" x14ac:dyDescent="0.2">
      <c r="A349" s="9" t="s">
        <v>845</v>
      </c>
      <c r="B349" s="10" t="s">
        <v>39</v>
      </c>
      <c r="C349" s="10" t="s">
        <v>589</v>
      </c>
      <c r="D349" s="10" t="s">
        <v>22</v>
      </c>
      <c r="E349" s="10" t="s">
        <v>48</v>
      </c>
      <c r="F349" s="10" t="s">
        <v>215</v>
      </c>
      <c r="G349" s="10" t="s">
        <v>24</v>
      </c>
      <c r="H349" s="10" t="s">
        <v>37</v>
      </c>
      <c r="I349" s="10" t="s">
        <v>26</v>
      </c>
      <c r="J349" s="11">
        <v>64050000</v>
      </c>
      <c r="K349" s="11">
        <v>64050000</v>
      </c>
      <c r="L349" s="10" t="s">
        <v>27</v>
      </c>
      <c r="M349" s="10" t="s">
        <v>28</v>
      </c>
      <c r="N349" s="10" t="s">
        <v>29</v>
      </c>
      <c r="O349" s="10" t="s">
        <v>30</v>
      </c>
      <c r="P349" s="10" t="s">
        <v>428</v>
      </c>
      <c r="Q349" s="10" t="s">
        <v>32</v>
      </c>
      <c r="R349" s="10" t="s">
        <v>429</v>
      </c>
      <c r="S349" s="10" t="s">
        <v>27</v>
      </c>
      <c r="T349" s="10" t="s">
        <v>34</v>
      </c>
    </row>
    <row r="350" spans="1:20" x14ac:dyDescent="0.2">
      <c r="A350" s="9" t="s">
        <v>845</v>
      </c>
      <c r="B350" s="10" t="s">
        <v>41</v>
      </c>
      <c r="C350" s="10" t="s">
        <v>590</v>
      </c>
      <c r="D350" s="10" t="s">
        <v>22</v>
      </c>
      <c r="E350" s="10" t="s">
        <v>22</v>
      </c>
      <c r="F350" s="10" t="s">
        <v>23</v>
      </c>
      <c r="G350" s="10" t="s">
        <v>24</v>
      </c>
      <c r="H350" s="10" t="s">
        <v>37</v>
      </c>
      <c r="I350" s="10" t="s">
        <v>26</v>
      </c>
      <c r="J350" s="11">
        <v>27707264</v>
      </c>
      <c r="K350" s="11">
        <v>27707264</v>
      </c>
      <c r="L350" s="10" t="s">
        <v>27</v>
      </c>
      <c r="M350" s="10" t="s">
        <v>28</v>
      </c>
      <c r="N350" s="10" t="s">
        <v>29</v>
      </c>
      <c r="O350" s="10" t="s">
        <v>30</v>
      </c>
      <c r="P350" s="10" t="s">
        <v>31</v>
      </c>
      <c r="Q350" s="10" t="s">
        <v>32</v>
      </c>
      <c r="R350" s="10" t="s">
        <v>33</v>
      </c>
      <c r="S350" s="10" t="s">
        <v>27</v>
      </c>
      <c r="T350" s="10" t="s">
        <v>34</v>
      </c>
    </row>
    <row r="351" spans="1:20" x14ac:dyDescent="0.2">
      <c r="A351" s="9" t="s">
        <v>845</v>
      </c>
      <c r="B351" s="10" t="s">
        <v>39</v>
      </c>
      <c r="C351" s="10" t="s">
        <v>591</v>
      </c>
      <c r="D351" s="10" t="s">
        <v>22</v>
      </c>
      <c r="E351" s="10" t="s">
        <v>22</v>
      </c>
      <c r="F351" s="10" t="s">
        <v>23</v>
      </c>
      <c r="G351" s="10" t="s">
        <v>24</v>
      </c>
      <c r="H351" s="10" t="s">
        <v>37</v>
      </c>
      <c r="I351" s="10" t="s">
        <v>26</v>
      </c>
      <c r="J351" s="11">
        <v>48564500</v>
      </c>
      <c r="K351" s="11">
        <v>48564500</v>
      </c>
      <c r="L351" s="10" t="s">
        <v>27</v>
      </c>
      <c r="M351" s="10" t="s">
        <v>28</v>
      </c>
      <c r="N351" s="10" t="s">
        <v>29</v>
      </c>
      <c r="O351" s="10" t="s">
        <v>30</v>
      </c>
      <c r="P351" s="10" t="s">
        <v>31</v>
      </c>
      <c r="Q351" s="10" t="s">
        <v>32</v>
      </c>
      <c r="R351" s="10" t="s">
        <v>33</v>
      </c>
      <c r="S351" s="10" t="s">
        <v>27</v>
      </c>
      <c r="T351" s="10" t="s">
        <v>34</v>
      </c>
    </row>
    <row r="352" spans="1:20" x14ac:dyDescent="0.2">
      <c r="A352" s="9" t="s">
        <v>845</v>
      </c>
      <c r="B352" s="10" t="s">
        <v>99</v>
      </c>
      <c r="C352" s="10" t="s">
        <v>592</v>
      </c>
      <c r="D352" s="10" t="s">
        <v>48</v>
      </c>
      <c r="E352" s="10" t="s">
        <v>48</v>
      </c>
      <c r="F352" s="10" t="s">
        <v>101</v>
      </c>
      <c r="G352" s="10" t="s">
        <v>24</v>
      </c>
      <c r="H352" s="10" t="s">
        <v>37</v>
      </c>
      <c r="I352" s="10" t="s">
        <v>26</v>
      </c>
      <c r="J352" s="11">
        <v>80474930</v>
      </c>
      <c r="K352" s="11">
        <v>80474930</v>
      </c>
      <c r="L352" s="10" t="s">
        <v>27</v>
      </c>
      <c r="M352" s="10" t="s">
        <v>28</v>
      </c>
      <c r="N352" s="10" t="s">
        <v>29</v>
      </c>
      <c r="O352" s="10" t="s">
        <v>30</v>
      </c>
      <c r="P352" s="10" t="s">
        <v>64</v>
      </c>
      <c r="Q352" s="10" t="s">
        <v>32</v>
      </c>
      <c r="R352" s="10" t="s">
        <v>65</v>
      </c>
      <c r="S352" s="10" t="s">
        <v>27</v>
      </c>
      <c r="T352" s="10" t="s">
        <v>34</v>
      </c>
    </row>
    <row r="353" spans="1:20" x14ac:dyDescent="0.2">
      <c r="A353" s="9" t="s">
        <v>845</v>
      </c>
      <c r="B353" s="10" t="s">
        <v>436</v>
      </c>
      <c r="C353" s="10" t="s">
        <v>593</v>
      </c>
      <c r="D353" s="10" t="s">
        <v>48</v>
      </c>
      <c r="E353" s="10" t="s">
        <v>48</v>
      </c>
      <c r="F353" s="10" t="s">
        <v>101</v>
      </c>
      <c r="G353" s="10" t="s">
        <v>24</v>
      </c>
      <c r="H353" s="10" t="s">
        <v>37</v>
      </c>
      <c r="I353" s="10" t="s">
        <v>26</v>
      </c>
      <c r="J353" s="11">
        <v>80474930</v>
      </c>
      <c r="K353" s="11">
        <v>80474930</v>
      </c>
      <c r="L353" s="10" t="s">
        <v>27</v>
      </c>
      <c r="M353" s="10" t="s">
        <v>28</v>
      </c>
      <c r="N353" s="10" t="s">
        <v>29</v>
      </c>
      <c r="O353" s="10" t="s">
        <v>30</v>
      </c>
      <c r="P353" s="10" t="s">
        <v>64</v>
      </c>
      <c r="Q353" s="10" t="s">
        <v>32</v>
      </c>
      <c r="R353" s="10" t="s">
        <v>65</v>
      </c>
      <c r="S353" s="10" t="s">
        <v>27</v>
      </c>
      <c r="T353" s="10" t="s">
        <v>34</v>
      </c>
    </row>
    <row r="354" spans="1:20" x14ac:dyDescent="0.2">
      <c r="A354" s="9" t="s">
        <v>845</v>
      </c>
      <c r="B354" s="10" t="s">
        <v>99</v>
      </c>
      <c r="C354" s="10" t="s">
        <v>594</v>
      </c>
      <c r="D354" s="10" t="s">
        <v>48</v>
      </c>
      <c r="E354" s="10" t="s">
        <v>48</v>
      </c>
      <c r="F354" s="10" t="s">
        <v>101</v>
      </c>
      <c r="G354" s="10" t="s">
        <v>24</v>
      </c>
      <c r="H354" s="10" t="s">
        <v>37</v>
      </c>
      <c r="I354" s="10" t="s">
        <v>26</v>
      </c>
      <c r="J354" s="11">
        <v>80474930</v>
      </c>
      <c r="K354" s="11">
        <v>80474930</v>
      </c>
      <c r="L354" s="10" t="s">
        <v>27</v>
      </c>
      <c r="M354" s="10" t="s">
        <v>28</v>
      </c>
      <c r="N354" s="10" t="s">
        <v>29</v>
      </c>
      <c r="O354" s="10" t="s">
        <v>30</v>
      </c>
      <c r="P354" s="10" t="s">
        <v>64</v>
      </c>
      <c r="Q354" s="10" t="s">
        <v>32</v>
      </c>
      <c r="R354" s="10" t="s">
        <v>65</v>
      </c>
      <c r="S354" s="10" t="s">
        <v>27</v>
      </c>
      <c r="T354" s="10" t="s">
        <v>34</v>
      </c>
    </row>
    <row r="355" spans="1:20" x14ac:dyDescent="0.2">
      <c r="A355" s="9" t="s">
        <v>845</v>
      </c>
      <c r="B355" s="10" t="s">
        <v>595</v>
      </c>
      <c r="C355" s="10" t="s">
        <v>596</v>
      </c>
      <c r="D355" s="10" t="s">
        <v>62</v>
      </c>
      <c r="E355" s="10" t="s">
        <v>62</v>
      </c>
      <c r="F355" s="10" t="s">
        <v>69</v>
      </c>
      <c r="G355" s="10" t="s">
        <v>24</v>
      </c>
      <c r="H355" s="10" t="s">
        <v>70</v>
      </c>
      <c r="I355" s="10" t="s">
        <v>26</v>
      </c>
      <c r="J355" s="11">
        <v>25000000</v>
      </c>
      <c r="K355" s="11">
        <v>25000000</v>
      </c>
      <c r="L355" s="10" t="s">
        <v>27</v>
      </c>
      <c r="M355" s="10" t="s">
        <v>28</v>
      </c>
      <c r="N355" s="10" t="s">
        <v>29</v>
      </c>
      <c r="O355" s="10" t="s">
        <v>30</v>
      </c>
      <c r="P355" s="10" t="s">
        <v>64</v>
      </c>
      <c r="Q355" s="10" t="s">
        <v>32</v>
      </c>
      <c r="R355" s="10" t="s">
        <v>65</v>
      </c>
      <c r="S355" s="10" t="s">
        <v>27</v>
      </c>
      <c r="T355" s="10" t="s">
        <v>34</v>
      </c>
    </row>
    <row r="356" spans="1:20" x14ac:dyDescent="0.2">
      <c r="A356" s="9" t="s">
        <v>845</v>
      </c>
      <c r="B356" s="10" t="s">
        <v>597</v>
      </c>
      <c r="C356" s="10" t="s">
        <v>598</v>
      </c>
      <c r="D356" s="10" t="s">
        <v>124</v>
      </c>
      <c r="E356" s="10" t="s">
        <v>124</v>
      </c>
      <c r="F356" s="10" t="s">
        <v>252</v>
      </c>
      <c r="G356" s="10" t="s">
        <v>24</v>
      </c>
      <c r="H356" s="10" t="s">
        <v>70</v>
      </c>
      <c r="I356" s="10" t="s">
        <v>26</v>
      </c>
      <c r="J356" s="11">
        <v>26664575</v>
      </c>
      <c r="K356" s="11">
        <v>26664575</v>
      </c>
      <c r="L356" s="10" t="s">
        <v>27</v>
      </c>
      <c r="M356" s="10" t="s">
        <v>28</v>
      </c>
      <c r="N356" s="10" t="s">
        <v>29</v>
      </c>
      <c r="O356" s="10" t="s">
        <v>30</v>
      </c>
      <c r="P356" s="10" t="s">
        <v>64</v>
      </c>
      <c r="Q356" s="10" t="s">
        <v>32</v>
      </c>
      <c r="R356" s="10" t="s">
        <v>65</v>
      </c>
      <c r="S356" s="10" t="s">
        <v>27</v>
      </c>
      <c r="T356" s="10" t="s">
        <v>34</v>
      </c>
    </row>
    <row r="357" spans="1:20" x14ac:dyDescent="0.2">
      <c r="A357" s="9" t="s">
        <v>845</v>
      </c>
      <c r="B357" s="10" t="s">
        <v>99</v>
      </c>
      <c r="C357" s="10" t="s">
        <v>599</v>
      </c>
      <c r="D357" s="10" t="s">
        <v>124</v>
      </c>
      <c r="E357" s="10" t="s">
        <v>124</v>
      </c>
      <c r="F357" s="10" t="s">
        <v>252</v>
      </c>
      <c r="G357" s="10" t="s">
        <v>24</v>
      </c>
      <c r="H357" s="10" t="s">
        <v>37</v>
      </c>
      <c r="I357" s="10" t="s">
        <v>26</v>
      </c>
      <c r="J357" s="11">
        <v>89265470</v>
      </c>
      <c r="K357" s="11">
        <v>89265470</v>
      </c>
      <c r="L357" s="10" t="s">
        <v>27</v>
      </c>
      <c r="M357" s="10" t="s">
        <v>28</v>
      </c>
      <c r="N357" s="10" t="s">
        <v>29</v>
      </c>
      <c r="O357" s="10" t="s">
        <v>30</v>
      </c>
      <c r="P357" s="10" t="s">
        <v>64</v>
      </c>
      <c r="Q357" s="10" t="s">
        <v>32</v>
      </c>
      <c r="R357" s="10" t="s">
        <v>65</v>
      </c>
      <c r="S357" s="10" t="s">
        <v>27</v>
      </c>
      <c r="T357" s="10" t="s">
        <v>34</v>
      </c>
    </row>
    <row r="358" spans="1:20" x14ac:dyDescent="0.2">
      <c r="A358" s="9" t="s">
        <v>845</v>
      </c>
      <c r="B358" s="10" t="s">
        <v>600</v>
      </c>
      <c r="C358" s="10" t="s">
        <v>601</v>
      </c>
      <c r="D358" s="10" t="s">
        <v>222</v>
      </c>
      <c r="E358" s="10" t="s">
        <v>222</v>
      </c>
      <c r="F358" s="10" t="s">
        <v>252</v>
      </c>
      <c r="G358" s="10" t="s">
        <v>24</v>
      </c>
      <c r="H358" s="10" t="s">
        <v>25</v>
      </c>
      <c r="I358" s="10" t="s">
        <v>26</v>
      </c>
      <c r="J358" s="11">
        <v>610734530</v>
      </c>
      <c r="K358" s="11">
        <v>610734530</v>
      </c>
      <c r="L358" s="10" t="s">
        <v>27</v>
      </c>
      <c r="M358" s="10" t="s">
        <v>28</v>
      </c>
      <c r="N358" s="10" t="s">
        <v>29</v>
      </c>
      <c r="O358" s="10" t="s">
        <v>30</v>
      </c>
      <c r="P358" s="10" t="s">
        <v>64</v>
      </c>
      <c r="Q358" s="10" t="s">
        <v>32</v>
      </c>
      <c r="R358" s="10" t="s">
        <v>65</v>
      </c>
      <c r="S358" s="10" t="s">
        <v>27</v>
      </c>
      <c r="T358" s="10" t="s">
        <v>34</v>
      </c>
    </row>
    <row r="359" spans="1:20" x14ac:dyDescent="0.2">
      <c r="A359" s="9" t="s">
        <v>845</v>
      </c>
      <c r="B359" s="10" t="s">
        <v>602</v>
      </c>
      <c r="C359" s="10" t="s">
        <v>603</v>
      </c>
      <c r="D359" s="10" t="s">
        <v>62</v>
      </c>
      <c r="E359" s="10" t="s">
        <v>62</v>
      </c>
      <c r="F359" s="10" t="s">
        <v>262</v>
      </c>
      <c r="G359" s="10" t="s">
        <v>24</v>
      </c>
      <c r="H359" s="10" t="s">
        <v>236</v>
      </c>
      <c r="I359" s="10" t="s">
        <v>26</v>
      </c>
      <c r="J359" s="11">
        <v>202686800</v>
      </c>
      <c r="K359" s="11">
        <v>202686800</v>
      </c>
      <c r="L359" s="10" t="s">
        <v>27</v>
      </c>
      <c r="M359" s="10" t="s">
        <v>28</v>
      </c>
      <c r="N359" s="10" t="s">
        <v>29</v>
      </c>
      <c r="O359" s="10" t="s">
        <v>30</v>
      </c>
      <c r="P359" s="10" t="s">
        <v>64</v>
      </c>
      <c r="Q359" s="10" t="s">
        <v>32</v>
      </c>
      <c r="R359" s="10" t="s">
        <v>65</v>
      </c>
      <c r="S359" s="10" t="s">
        <v>27</v>
      </c>
      <c r="T359" s="10" t="s">
        <v>34</v>
      </c>
    </row>
    <row r="360" spans="1:20" x14ac:dyDescent="0.2">
      <c r="A360" s="9" t="s">
        <v>845</v>
      </c>
      <c r="B360" s="10" t="s">
        <v>604</v>
      </c>
      <c r="C360" s="10" t="s">
        <v>605</v>
      </c>
      <c r="D360" s="10" t="s">
        <v>222</v>
      </c>
      <c r="E360" s="10" t="s">
        <v>222</v>
      </c>
      <c r="F360" s="10" t="s">
        <v>606</v>
      </c>
      <c r="G360" s="10" t="s">
        <v>24</v>
      </c>
      <c r="H360" s="10" t="s">
        <v>236</v>
      </c>
      <c r="I360" s="10" t="s">
        <v>26</v>
      </c>
      <c r="J360" s="11">
        <v>349000000</v>
      </c>
      <c r="K360" s="11">
        <v>349000000</v>
      </c>
      <c r="L360" s="10" t="s">
        <v>27</v>
      </c>
      <c r="M360" s="10" t="s">
        <v>28</v>
      </c>
      <c r="N360" s="10" t="s">
        <v>29</v>
      </c>
      <c r="O360" s="10" t="s">
        <v>30</v>
      </c>
      <c r="P360" s="10" t="s">
        <v>64</v>
      </c>
      <c r="Q360" s="10" t="s">
        <v>32</v>
      </c>
      <c r="R360" s="10" t="s">
        <v>65</v>
      </c>
      <c r="S360" s="10" t="s">
        <v>27</v>
      </c>
      <c r="T360" s="10" t="s">
        <v>34</v>
      </c>
    </row>
    <row r="361" spans="1:20" x14ac:dyDescent="0.2">
      <c r="A361" s="9" t="s">
        <v>845</v>
      </c>
      <c r="B361" s="10" t="s">
        <v>51</v>
      </c>
      <c r="C361" s="10" t="s">
        <v>607</v>
      </c>
      <c r="D361" s="10" t="s">
        <v>48</v>
      </c>
      <c r="E361" s="10" t="s">
        <v>48</v>
      </c>
      <c r="F361" s="10" t="s">
        <v>23</v>
      </c>
      <c r="G361" s="10" t="s">
        <v>24</v>
      </c>
      <c r="H361" s="10" t="s">
        <v>37</v>
      </c>
      <c r="I361" s="10" t="s">
        <v>26</v>
      </c>
      <c r="J361" s="11">
        <v>85090236</v>
      </c>
      <c r="K361" s="11">
        <v>85090236</v>
      </c>
      <c r="L361" s="10" t="s">
        <v>27</v>
      </c>
      <c r="M361" s="10" t="s">
        <v>28</v>
      </c>
      <c r="N361" s="10" t="s">
        <v>29</v>
      </c>
      <c r="O361" s="10" t="s">
        <v>30</v>
      </c>
      <c r="P361" s="10" t="s">
        <v>49</v>
      </c>
      <c r="Q361" s="10" t="s">
        <v>32</v>
      </c>
      <c r="R361" s="10" t="s">
        <v>50</v>
      </c>
      <c r="S361" s="10" t="s">
        <v>27</v>
      </c>
      <c r="T361" s="10" t="s">
        <v>34</v>
      </c>
    </row>
    <row r="362" spans="1:20" x14ac:dyDescent="0.2">
      <c r="A362" s="9" t="s">
        <v>845</v>
      </c>
      <c r="B362" s="10" t="s">
        <v>608</v>
      </c>
      <c r="C362" s="10" t="s">
        <v>609</v>
      </c>
      <c r="D362" s="10" t="s">
        <v>22</v>
      </c>
      <c r="E362" s="10" t="s">
        <v>48</v>
      </c>
      <c r="F362" s="10" t="s">
        <v>215</v>
      </c>
      <c r="G362" s="10" t="s">
        <v>24</v>
      </c>
      <c r="H362" s="10" t="s">
        <v>37</v>
      </c>
      <c r="I362" s="10" t="s">
        <v>26</v>
      </c>
      <c r="J362" s="11">
        <v>81222498</v>
      </c>
      <c r="K362" s="11">
        <v>81222498</v>
      </c>
      <c r="L362" s="10" t="s">
        <v>27</v>
      </c>
      <c r="M362" s="10" t="s">
        <v>28</v>
      </c>
      <c r="N362" s="10" t="s">
        <v>29</v>
      </c>
      <c r="O362" s="10" t="s">
        <v>30</v>
      </c>
      <c r="P362" s="10" t="s">
        <v>49</v>
      </c>
      <c r="Q362" s="10" t="s">
        <v>32</v>
      </c>
      <c r="R362" s="10" t="s">
        <v>50</v>
      </c>
      <c r="S362" s="10" t="s">
        <v>27</v>
      </c>
      <c r="T362" s="10" t="s">
        <v>34</v>
      </c>
    </row>
    <row r="363" spans="1:20" x14ac:dyDescent="0.2">
      <c r="A363" s="9" t="s">
        <v>845</v>
      </c>
      <c r="B363" s="10" t="s">
        <v>51</v>
      </c>
      <c r="C363" s="10" t="s">
        <v>610</v>
      </c>
      <c r="D363" s="10" t="s">
        <v>22</v>
      </c>
      <c r="E363" s="10" t="s">
        <v>48</v>
      </c>
      <c r="F363" s="10" t="s">
        <v>215</v>
      </c>
      <c r="G363" s="10" t="s">
        <v>24</v>
      </c>
      <c r="H363" s="10" t="s">
        <v>37</v>
      </c>
      <c r="I363" s="10" t="s">
        <v>26</v>
      </c>
      <c r="J363" s="11">
        <v>72287733</v>
      </c>
      <c r="K363" s="11">
        <v>72287733</v>
      </c>
      <c r="L363" s="10" t="s">
        <v>27</v>
      </c>
      <c r="M363" s="10" t="s">
        <v>28</v>
      </c>
      <c r="N363" s="10" t="s">
        <v>29</v>
      </c>
      <c r="O363" s="10" t="s">
        <v>30</v>
      </c>
      <c r="P363" s="10" t="s">
        <v>49</v>
      </c>
      <c r="Q363" s="10" t="s">
        <v>32</v>
      </c>
      <c r="R363" s="10" t="s">
        <v>50</v>
      </c>
      <c r="S363" s="10" t="s">
        <v>27</v>
      </c>
      <c r="T363" s="10" t="s">
        <v>34</v>
      </c>
    </row>
    <row r="364" spans="1:20" x14ac:dyDescent="0.2">
      <c r="A364" s="9" t="s">
        <v>845</v>
      </c>
      <c r="B364" s="10" t="s">
        <v>51</v>
      </c>
      <c r="C364" s="10" t="s">
        <v>611</v>
      </c>
      <c r="D364" s="10" t="s">
        <v>48</v>
      </c>
      <c r="E364" s="10" t="s">
        <v>48</v>
      </c>
      <c r="F364" s="10" t="s">
        <v>23</v>
      </c>
      <c r="G364" s="10" t="s">
        <v>24</v>
      </c>
      <c r="H364" s="10" t="s">
        <v>37</v>
      </c>
      <c r="I364" s="10" t="s">
        <v>26</v>
      </c>
      <c r="J364" s="11">
        <v>90195633</v>
      </c>
      <c r="K364" s="11">
        <v>90195633</v>
      </c>
      <c r="L364" s="10" t="s">
        <v>27</v>
      </c>
      <c r="M364" s="10" t="s">
        <v>28</v>
      </c>
      <c r="N364" s="10" t="s">
        <v>29</v>
      </c>
      <c r="O364" s="10" t="s">
        <v>30</v>
      </c>
      <c r="P364" s="10" t="s">
        <v>49</v>
      </c>
      <c r="Q364" s="10" t="s">
        <v>32</v>
      </c>
      <c r="R364" s="10" t="s">
        <v>50</v>
      </c>
      <c r="S364" s="10" t="s">
        <v>27</v>
      </c>
      <c r="T364" s="10" t="s">
        <v>34</v>
      </c>
    </row>
    <row r="365" spans="1:20" x14ac:dyDescent="0.2">
      <c r="A365" s="9" t="s">
        <v>845</v>
      </c>
      <c r="B365" s="10" t="s">
        <v>51</v>
      </c>
      <c r="C365" s="10" t="s">
        <v>612</v>
      </c>
      <c r="D365" s="10" t="s">
        <v>48</v>
      </c>
      <c r="E365" s="10" t="s">
        <v>48</v>
      </c>
      <c r="F365" s="10" t="s">
        <v>23</v>
      </c>
      <c r="G365" s="10" t="s">
        <v>24</v>
      </c>
      <c r="H365" s="10" t="s">
        <v>37</v>
      </c>
      <c r="I365" s="10" t="s">
        <v>26</v>
      </c>
      <c r="J365" s="11">
        <v>80273787</v>
      </c>
      <c r="K365" s="11">
        <v>80273787</v>
      </c>
      <c r="L365" s="10" t="s">
        <v>27</v>
      </c>
      <c r="M365" s="10" t="s">
        <v>28</v>
      </c>
      <c r="N365" s="10" t="s">
        <v>29</v>
      </c>
      <c r="O365" s="10" t="s">
        <v>30</v>
      </c>
      <c r="P365" s="10" t="s">
        <v>49</v>
      </c>
      <c r="Q365" s="10" t="s">
        <v>32</v>
      </c>
      <c r="R365" s="10" t="s">
        <v>50</v>
      </c>
      <c r="S365" s="10" t="s">
        <v>27</v>
      </c>
      <c r="T365" s="10" t="s">
        <v>34</v>
      </c>
    </row>
    <row r="366" spans="1:20" x14ac:dyDescent="0.2">
      <c r="A366" s="9" t="s">
        <v>845</v>
      </c>
      <c r="B366" s="10" t="s">
        <v>51</v>
      </c>
      <c r="C366" s="10" t="s">
        <v>613</v>
      </c>
      <c r="D366" s="10" t="s">
        <v>22</v>
      </c>
      <c r="E366" s="10" t="s">
        <v>22</v>
      </c>
      <c r="F366" s="10" t="s">
        <v>96</v>
      </c>
      <c r="G366" s="10" t="s">
        <v>24</v>
      </c>
      <c r="H366" s="10" t="s">
        <v>37</v>
      </c>
      <c r="I366" s="10" t="s">
        <v>26</v>
      </c>
      <c r="J366" s="11">
        <v>47277820</v>
      </c>
      <c r="K366" s="11">
        <v>47277820</v>
      </c>
      <c r="L366" s="10" t="s">
        <v>27</v>
      </c>
      <c r="M366" s="10" t="s">
        <v>28</v>
      </c>
      <c r="N366" s="10" t="s">
        <v>29</v>
      </c>
      <c r="O366" s="10" t="s">
        <v>30</v>
      </c>
      <c r="P366" s="10" t="s">
        <v>49</v>
      </c>
      <c r="Q366" s="10" t="s">
        <v>32</v>
      </c>
      <c r="R366" s="10" t="s">
        <v>50</v>
      </c>
      <c r="S366" s="10" t="s">
        <v>27</v>
      </c>
      <c r="T366" s="10" t="s">
        <v>34</v>
      </c>
    </row>
    <row r="367" spans="1:20" x14ac:dyDescent="0.2">
      <c r="A367" s="9" t="s">
        <v>845</v>
      </c>
      <c r="B367" s="10" t="s">
        <v>559</v>
      </c>
      <c r="C367" s="10" t="s">
        <v>614</v>
      </c>
      <c r="D367" s="10" t="s">
        <v>48</v>
      </c>
      <c r="E367" s="10" t="s">
        <v>48</v>
      </c>
      <c r="F367" s="10" t="s">
        <v>23</v>
      </c>
      <c r="G367" s="10" t="s">
        <v>24</v>
      </c>
      <c r="H367" s="10" t="s">
        <v>37</v>
      </c>
      <c r="I367" s="10" t="s">
        <v>26</v>
      </c>
      <c r="J367" s="11">
        <v>88087884</v>
      </c>
      <c r="K367" s="11">
        <v>88087884</v>
      </c>
      <c r="L367" s="10" t="s">
        <v>27</v>
      </c>
      <c r="M367" s="10" t="s">
        <v>28</v>
      </c>
      <c r="N367" s="10" t="s">
        <v>29</v>
      </c>
      <c r="O367" s="10" t="s">
        <v>30</v>
      </c>
      <c r="P367" s="10" t="s">
        <v>49</v>
      </c>
      <c r="Q367" s="10" t="s">
        <v>32</v>
      </c>
      <c r="R367" s="10" t="s">
        <v>50</v>
      </c>
      <c r="S367" s="10" t="s">
        <v>27</v>
      </c>
      <c r="T367" s="10" t="s">
        <v>34</v>
      </c>
    </row>
    <row r="368" spans="1:20" x14ac:dyDescent="0.2">
      <c r="A368" s="9" t="s">
        <v>845</v>
      </c>
      <c r="B368" s="10" t="s">
        <v>615</v>
      </c>
      <c r="C368" s="10" t="s">
        <v>616</v>
      </c>
      <c r="D368" s="10" t="s">
        <v>135</v>
      </c>
      <c r="E368" s="10" t="s">
        <v>135</v>
      </c>
      <c r="F368" s="10" t="s">
        <v>212</v>
      </c>
      <c r="G368" s="10" t="s">
        <v>24</v>
      </c>
      <c r="H368" s="10" t="s">
        <v>475</v>
      </c>
      <c r="I368" s="10" t="s">
        <v>26</v>
      </c>
      <c r="J368" s="11">
        <v>845474500</v>
      </c>
      <c r="K368" s="11">
        <v>845474500</v>
      </c>
      <c r="L368" s="10" t="s">
        <v>27</v>
      </c>
      <c r="M368" s="10" t="s">
        <v>28</v>
      </c>
      <c r="N368" s="10" t="s">
        <v>29</v>
      </c>
      <c r="O368" s="10" t="s">
        <v>30</v>
      </c>
      <c r="P368" s="10" t="s">
        <v>49</v>
      </c>
      <c r="Q368" s="10" t="s">
        <v>32</v>
      </c>
      <c r="R368" s="10" t="s">
        <v>50</v>
      </c>
      <c r="S368" s="10" t="s">
        <v>27</v>
      </c>
      <c r="T368" s="10" t="s">
        <v>34</v>
      </c>
    </row>
    <row r="369" spans="1:20" x14ac:dyDescent="0.2">
      <c r="A369" s="9" t="s">
        <v>845</v>
      </c>
      <c r="B369" s="10" t="s">
        <v>41</v>
      </c>
      <c r="C369" s="10" t="s">
        <v>617</v>
      </c>
      <c r="D369" s="10" t="s">
        <v>68</v>
      </c>
      <c r="E369" s="10" t="s">
        <v>68</v>
      </c>
      <c r="F369" s="10" t="s">
        <v>23</v>
      </c>
      <c r="G369" s="10" t="s">
        <v>24</v>
      </c>
      <c r="H369" s="10" t="s">
        <v>37</v>
      </c>
      <c r="I369" s="10" t="s">
        <v>26</v>
      </c>
      <c r="J369" s="11">
        <v>22893290</v>
      </c>
      <c r="K369" s="11">
        <v>22893290</v>
      </c>
      <c r="L369" s="10" t="s">
        <v>27</v>
      </c>
      <c r="M369" s="10" t="s">
        <v>28</v>
      </c>
      <c r="N369" s="10" t="s">
        <v>29</v>
      </c>
      <c r="O369" s="10" t="s">
        <v>30</v>
      </c>
      <c r="P369" s="10" t="s">
        <v>31</v>
      </c>
      <c r="Q369" s="10" t="s">
        <v>467</v>
      </c>
      <c r="R369" s="10" t="s">
        <v>33</v>
      </c>
      <c r="S369" s="10" t="s">
        <v>240</v>
      </c>
      <c r="T369" s="10" t="s">
        <v>240</v>
      </c>
    </row>
    <row r="370" spans="1:20" x14ac:dyDescent="0.2">
      <c r="A370" s="9" t="s">
        <v>845</v>
      </c>
      <c r="B370" s="10" t="s">
        <v>39</v>
      </c>
      <c r="C370" s="10" t="s">
        <v>618</v>
      </c>
      <c r="D370" s="10" t="s">
        <v>68</v>
      </c>
      <c r="E370" s="10" t="s">
        <v>68</v>
      </c>
      <c r="F370" s="10" t="s">
        <v>23</v>
      </c>
      <c r="G370" s="10" t="s">
        <v>24</v>
      </c>
      <c r="H370" s="10" t="s">
        <v>37</v>
      </c>
      <c r="I370" s="10" t="s">
        <v>26</v>
      </c>
      <c r="J370" s="11">
        <v>22893290</v>
      </c>
      <c r="K370" s="11">
        <v>22893290</v>
      </c>
      <c r="L370" s="10" t="s">
        <v>27</v>
      </c>
      <c r="M370" s="10" t="s">
        <v>28</v>
      </c>
      <c r="N370" s="10" t="s">
        <v>29</v>
      </c>
      <c r="O370" s="10" t="s">
        <v>30</v>
      </c>
      <c r="P370" s="10" t="s">
        <v>31</v>
      </c>
      <c r="Q370" s="10" t="s">
        <v>32</v>
      </c>
      <c r="R370" s="10" t="s">
        <v>33</v>
      </c>
      <c r="S370" s="10" t="s">
        <v>27</v>
      </c>
      <c r="T370" s="10" t="s">
        <v>34</v>
      </c>
    </row>
    <row r="371" spans="1:20" x14ac:dyDescent="0.2">
      <c r="A371" s="9" t="s">
        <v>845</v>
      </c>
      <c r="B371" s="10" t="s">
        <v>82</v>
      </c>
      <c r="C371" s="10" t="s">
        <v>83</v>
      </c>
      <c r="D371" s="10" t="s">
        <v>68</v>
      </c>
      <c r="E371" s="10" t="s">
        <v>68</v>
      </c>
      <c r="F371" s="10" t="s">
        <v>80</v>
      </c>
      <c r="G371" s="10" t="s">
        <v>24</v>
      </c>
      <c r="H371" s="10" t="s">
        <v>37</v>
      </c>
      <c r="I371" s="10" t="s">
        <v>26</v>
      </c>
      <c r="J371" s="11">
        <v>22893290</v>
      </c>
      <c r="K371" s="11">
        <v>22893290</v>
      </c>
      <c r="L371" s="10" t="s">
        <v>27</v>
      </c>
      <c r="M371" s="10" t="s">
        <v>28</v>
      </c>
      <c r="N371" s="10" t="s">
        <v>29</v>
      </c>
      <c r="O371" s="10" t="s">
        <v>0</v>
      </c>
      <c r="P371" s="10" t="s">
        <v>31</v>
      </c>
      <c r="Q371" s="10" t="s">
        <v>32</v>
      </c>
      <c r="R371" s="10" t="s">
        <v>33</v>
      </c>
      <c r="S371" s="10" t="s">
        <v>27</v>
      </c>
      <c r="T371" s="10" t="s">
        <v>34</v>
      </c>
    </row>
    <row r="372" spans="1:20" x14ac:dyDescent="0.2">
      <c r="A372" s="9" t="s">
        <v>845</v>
      </c>
      <c r="B372" s="10" t="s">
        <v>39</v>
      </c>
      <c r="C372" s="10" t="s">
        <v>85</v>
      </c>
      <c r="D372" s="10" t="s">
        <v>68</v>
      </c>
      <c r="E372" s="10" t="s">
        <v>68</v>
      </c>
      <c r="F372" s="10" t="s">
        <v>84</v>
      </c>
      <c r="G372" s="10" t="s">
        <v>24</v>
      </c>
      <c r="H372" s="10" t="s">
        <v>37</v>
      </c>
      <c r="I372" s="10" t="s">
        <v>26</v>
      </c>
      <c r="J372" s="11">
        <v>35701756</v>
      </c>
      <c r="K372" s="11">
        <v>35701756</v>
      </c>
      <c r="L372" s="10" t="s">
        <v>27</v>
      </c>
      <c r="M372" s="10" t="s">
        <v>28</v>
      </c>
      <c r="N372" s="10" t="s">
        <v>29</v>
      </c>
      <c r="O372" s="10" t="s">
        <v>30</v>
      </c>
      <c r="P372" s="10" t="s">
        <v>31</v>
      </c>
      <c r="Q372" s="10" t="s">
        <v>32</v>
      </c>
      <c r="R372" s="10" t="s">
        <v>33</v>
      </c>
      <c r="S372" s="10" t="s">
        <v>27</v>
      </c>
      <c r="T372" s="10" t="s">
        <v>34</v>
      </c>
    </row>
    <row r="373" spans="1:20" x14ac:dyDescent="0.2">
      <c r="A373" s="9" t="s">
        <v>845</v>
      </c>
      <c r="B373" s="10" t="s">
        <v>619</v>
      </c>
      <c r="C373" s="10" t="s">
        <v>620</v>
      </c>
      <c r="D373" s="10" t="s">
        <v>62</v>
      </c>
      <c r="E373" s="10" t="s">
        <v>62</v>
      </c>
      <c r="F373" s="10" t="s">
        <v>262</v>
      </c>
      <c r="G373" s="10" t="s">
        <v>24</v>
      </c>
      <c r="H373" s="10" t="s">
        <v>25</v>
      </c>
      <c r="I373" s="10" t="s">
        <v>26</v>
      </c>
      <c r="J373" s="11">
        <v>32000000</v>
      </c>
      <c r="K373" s="11">
        <v>32000000</v>
      </c>
      <c r="L373" s="10" t="s">
        <v>27</v>
      </c>
      <c r="M373" s="10" t="s">
        <v>28</v>
      </c>
      <c r="N373" s="10" t="s">
        <v>29</v>
      </c>
      <c r="O373" s="10" t="s">
        <v>30</v>
      </c>
      <c r="P373" s="10" t="s">
        <v>64</v>
      </c>
      <c r="Q373" s="10" t="s">
        <v>32</v>
      </c>
      <c r="R373" s="10" t="s">
        <v>65</v>
      </c>
      <c r="S373" s="10" t="s">
        <v>27</v>
      </c>
      <c r="T373" s="10" t="s">
        <v>34</v>
      </c>
    </row>
    <row r="374" spans="1:20" x14ac:dyDescent="0.2">
      <c r="A374" s="9" t="s">
        <v>845</v>
      </c>
      <c r="B374" s="10" t="s">
        <v>619</v>
      </c>
      <c r="C374" s="10" t="s">
        <v>621</v>
      </c>
      <c r="D374" s="10" t="s">
        <v>62</v>
      </c>
      <c r="E374" s="10" t="s">
        <v>62</v>
      </c>
      <c r="F374" s="10" t="s">
        <v>262</v>
      </c>
      <c r="G374" s="10" t="s">
        <v>24</v>
      </c>
      <c r="H374" s="10" t="s">
        <v>25</v>
      </c>
      <c r="I374" s="10" t="s">
        <v>26</v>
      </c>
      <c r="J374" s="11">
        <v>34000000</v>
      </c>
      <c r="K374" s="11">
        <v>34000000</v>
      </c>
      <c r="L374" s="10" t="s">
        <v>27</v>
      </c>
      <c r="M374" s="10" t="s">
        <v>28</v>
      </c>
      <c r="N374" s="10" t="s">
        <v>29</v>
      </c>
      <c r="O374" s="10" t="s">
        <v>30</v>
      </c>
      <c r="P374" s="10" t="s">
        <v>64</v>
      </c>
      <c r="Q374" s="10" t="s">
        <v>32</v>
      </c>
      <c r="R374" s="10" t="s">
        <v>65</v>
      </c>
      <c r="S374" s="10" t="s">
        <v>27</v>
      </c>
      <c r="T374" s="10" t="s">
        <v>34</v>
      </c>
    </row>
    <row r="375" spans="1:20" x14ac:dyDescent="0.2">
      <c r="A375" s="9" t="s">
        <v>845</v>
      </c>
      <c r="B375" s="10" t="s">
        <v>622</v>
      </c>
      <c r="C375" s="10" t="s">
        <v>623</v>
      </c>
      <c r="D375" s="10" t="s">
        <v>62</v>
      </c>
      <c r="E375" s="10" t="s">
        <v>62</v>
      </c>
      <c r="F375" s="10" t="s">
        <v>262</v>
      </c>
      <c r="G375" s="10" t="s">
        <v>24</v>
      </c>
      <c r="H375" s="10" t="s">
        <v>25</v>
      </c>
      <c r="I375" s="10" t="s">
        <v>26</v>
      </c>
      <c r="J375" s="11">
        <v>28160000</v>
      </c>
      <c r="K375" s="11">
        <v>28160000</v>
      </c>
      <c r="L375" s="10" t="s">
        <v>27</v>
      </c>
      <c r="M375" s="10" t="s">
        <v>28</v>
      </c>
      <c r="N375" s="10" t="s">
        <v>29</v>
      </c>
      <c r="O375" s="10" t="s">
        <v>30</v>
      </c>
      <c r="P375" s="10" t="s">
        <v>64</v>
      </c>
      <c r="Q375" s="10" t="s">
        <v>32</v>
      </c>
      <c r="R375" s="10" t="s">
        <v>65</v>
      </c>
      <c r="S375" s="10" t="s">
        <v>27</v>
      </c>
      <c r="T375" s="10" t="s">
        <v>34</v>
      </c>
    </row>
    <row r="376" spans="1:20" x14ac:dyDescent="0.2">
      <c r="A376" s="9" t="s">
        <v>845</v>
      </c>
      <c r="B376" s="10" t="s">
        <v>619</v>
      </c>
      <c r="C376" s="10" t="s">
        <v>624</v>
      </c>
      <c r="D376" s="10" t="s">
        <v>62</v>
      </c>
      <c r="E376" s="10" t="s">
        <v>62</v>
      </c>
      <c r="F376" s="10" t="s">
        <v>262</v>
      </c>
      <c r="G376" s="10" t="s">
        <v>24</v>
      </c>
      <c r="H376" s="10" t="s">
        <v>25</v>
      </c>
      <c r="I376" s="10" t="s">
        <v>26</v>
      </c>
      <c r="J376" s="11">
        <v>61800000</v>
      </c>
      <c r="K376" s="11">
        <v>61800000</v>
      </c>
      <c r="L376" s="10" t="s">
        <v>27</v>
      </c>
      <c r="M376" s="10" t="s">
        <v>28</v>
      </c>
      <c r="N376" s="10" t="s">
        <v>29</v>
      </c>
      <c r="O376" s="10" t="s">
        <v>30</v>
      </c>
      <c r="P376" s="10" t="s">
        <v>64</v>
      </c>
      <c r="Q376" s="10" t="s">
        <v>32</v>
      </c>
      <c r="R376" s="10" t="s">
        <v>65</v>
      </c>
      <c r="S376" s="10" t="s">
        <v>27</v>
      </c>
      <c r="T376" s="10" t="s">
        <v>34</v>
      </c>
    </row>
    <row r="377" spans="1:20" x14ac:dyDescent="0.2">
      <c r="A377" s="9" t="s">
        <v>845</v>
      </c>
      <c r="B377" s="10" t="s">
        <v>622</v>
      </c>
      <c r="C377" s="10" t="s">
        <v>625</v>
      </c>
      <c r="D377" s="10" t="s">
        <v>62</v>
      </c>
      <c r="E377" s="10" t="s">
        <v>62</v>
      </c>
      <c r="F377" s="10" t="s">
        <v>262</v>
      </c>
      <c r="G377" s="10" t="s">
        <v>24</v>
      </c>
      <c r="H377" s="10" t="s">
        <v>25</v>
      </c>
      <c r="I377" s="10" t="s">
        <v>26</v>
      </c>
      <c r="J377" s="11">
        <v>13000000</v>
      </c>
      <c r="K377" s="11">
        <v>13000000</v>
      </c>
      <c r="L377" s="10" t="s">
        <v>27</v>
      </c>
      <c r="M377" s="10" t="s">
        <v>28</v>
      </c>
      <c r="N377" s="10" t="s">
        <v>29</v>
      </c>
      <c r="O377" s="10" t="s">
        <v>30</v>
      </c>
      <c r="P377" s="10" t="s">
        <v>64</v>
      </c>
      <c r="Q377" s="10" t="s">
        <v>32</v>
      </c>
      <c r="R377" s="10" t="s">
        <v>65</v>
      </c>
      <c r="S377" s="10" t="s">
        <v>27</v>
      </c>
      <c r="T377" s="10" t="s">
        <v>34</v>
      </c>
    </row>
    <row r="378" spans="1:20" x14ac:dyDescent="0.2">
      <c r="A378" s="9" t="s">
        <v>845</v>
      </c>
      <c r="B378" s="10" t="s">
        <v>619</v>
      </c>
      <c r="C378" s="10" t="s">
        <v>626</v>
      </c>
      <c r="D378" s="10" t="s">
        <v>62</v>
      </c>
      <c r="E378" s="10" t="s">
        <v>62</v>
      </c>
      <c r="F378" s="10" t="s">
        <v>262</v>
      </c>
      <c r="G378" s="10" t="s">
        <v>24</v>
      </c>
      <c r="H378" s="10" t="s">
        <v>25</v>
      </c>
      <c r="I378" s="10" t="s">
        <v>26</v>
      </c>
      <c r="J378" s="11">
        <v>9000000</v>
      </c>
      <c r="K378" s="11">
        <v>9000000</v>
      </c>
      <c r="L378" s="10" t="s">
        <v>27</v>
      </c>
      <c r="M378" s="10" t="s">
        <v>28</v>
      </c>
      <c r="N378" s="10" t="s">
        <v>29</v>
      </c>
      <c r="O378" s="10" t="s">
        <v>30</v>
      </c>
      <c r="P378" s="10" t="s">
        <v>64</v>
      </c>
      <c r="Q378" s="10" t="s">
        <v>32</v>
      </c>
      <c r="R378" s="10" t="s">
        <v>65</v>
      </c>
      <c r="S378" s="10" t="s">
        <v>27</v>
      </c>
      <c r="T378" s="10" t="s">
        <v>34</v>
      </c>
    </row>
    <row r="379" spans="1:20" x14ac:dyDescent="0.2">
      <c r="A379" s="9" t="s">
        <v>845</v>
      </c>
      <c r="B379" s="10" t="s">
        <v>622</v>
      </c>
      <c r="C379" s="10" t="s">
        <v>627</v>
      </c>
      <c r="D379" s="10" t="s">
        <v>62</v>
      </c>
      <c r="E379" s="10" t="s">
        <v>62</v>
      </c>
      <c r="F379" s="10" t="s">
        <v>262</v>
      </c>
      <c r="G379" s="10" t="s">
        <v>24</v>
      </c>
      <c r="H379" s="10" t="s">
        <v>25</v>
      </c>
      <c r="I379" s="10" t="s">
        <v>26</v>
      </c>
      <c r="J379" s="11">
        <v>36000000</v>
      </c>
      <c r="K379" s="11">
        <v>36000000</v>
      </c>
      <c r="L379" s="10" t="s">
        <v>27</v>
      </c>
      <c r="M379" s="10" t="s">
        <v>28</v>
      </c>
      <c r="N379" s="10" t="s">
        <v>29</v>
      </c>
      <c r="O379" s="10" t="s">
        <v>30</v>
      </c>
      <c r="P379" s="10" t="s">
        <v>64</v>
      </c>
      <c r="Q379" s="10" t="s">
        <v>32</v>
      </c>
      <c r="R379" s="10" t="s">
        <v>65</v>
      </c>
      <c r="S379" s="10" t="s">
        <v>27</v>
      </c>
      <c r="T379" s="10" t="s">
        <v>34</v>
      </c>
    </row>
    <row r="380" spans="1:20" x14ac:dyDescent="0.2">
      <c r="A380" s="9" t="s">
        <v>845</v>
      </c>
      <c r="B380" s="10" t="s">
        <v>622</v>
      </c>
      <c r="C380" s="10" t="s">
        <v>628</v>
      </c>
      <c r="D380" s="10" t="s">
        <v>62</v>
      </c>
      <c r="E380" s="10" t="s">
        <v>62</v>
      </c>
      <c r="F380" s="10" t="s">
        <v>262</v>
      </c>
      <c r="G380" s="10" t="s">
        <v>24</v>
      </c>
      <c r="H380" s="10" t="s">
        <v>25</v>
      </c>
      <c r="I380" s="10" t="s">
        <v>26</v>
      </c>
      <c r="J380" s="11">
        <v>12000000</v>
      </c>
      <c r="K380" s="11">
        <v>12000000</v>
      </c>
      <c r="L380" s="10" t="s">
        <v>27</v>
      </c>
      <c r="M380" s="10" t="s">
        <v>28</v>
      </c>
      <c r="N380" s="10" t="s">
        <v>29</v>
      </c>
      <c r="O380" s="10" t="s">
        <v>30</v>
      </c>
      <c r="P380" s="10" t="s">
        <v>64</v>
      </c>
      <c r="Q380" s="10" t="s">
        <v>32</v>
      </c>
      <c r="R380" s="10" t="s">
        <v>65</v>
      </c>
      <c r="S380" s="10" t="s">
        <v>27</v>
      </c>
      <c r="T380" s="10" t="s">
        <v>34</v>
      </c>
    </row>
    <row r="381" spans="1:20" x14ac:dyDescent="0.2">
      <c r="A381" s="9" t="s">
        <v>845</v>
      </c>
      <c r="B381" s="10" t="s">
        <v>629</v>
      </c>
      <c r="C381" s="10" t="s">
        <v>630</v>
      </c>
      <c r="D381" s="10" t="s">
        <v>62</v>
      </c>
      <c r="E381" s="10" t="s">
        <v>62</v>
      </c>
      <c r="F381" s="10" t="s">
        <v>262</v>
      </c>
      <c r="G381" s="10" t="s">
        <v>24</v>
      </c>
      <c r="H381" s="10" t="s">
        <v>25</v>
      </c>
      <c r="I381" s="10" t="s">
        <v>26</v>
      </c>
      <c r="J381" s="11">
        <v>15000000</v>
      </c>
      <c r="K381" s="11">
        <v>15000000</v>
      </c>
      <c r="L381" s="10" t="s">
        <v>27</v>
      </c>
      <c r="M381" s="10" t="s">
        <v>28</v>
      </c>
      <c r="N381" s="10" t="s">
        <v>29</v>
      </c>
      <c r="O381" s="10" t="s">
        <v>30</v>
      </c>
      <c r="P381" s="10" t="s">
        <v>64</v>
      </c>
      <c r="Q381" s="10" t="s">
        <v>32</v>
      </c>
      <c r="R381" s="10" t="s">
        <v>65</v>
      </c>
      <c r="S381" s="10" t="s">
        <v>27</v>
      </c>
      <c r="T381" s="10" t="s">
        <v>34</v>
      </c>
    </row>
    <row r="382" spans="1:20" x14ac:dyDescent="0.2">
      <c r="A382" s="9" t="s">
        <v>845</v>
      </c>
      <c r="B382" s="10" t="s">
        <v>629</v>
      </c>
      <c r="C382" s="10" t="s">
        <v>631</v>
      </c>
      <c r="D382" s="10" t="s">
        <v>62</v>
      </c>
      <c r="E382" s="10" t="s">
        <v>62</v>
      </c>
      <c r="F382" s="10" t="s">
        <v>262</v>
      </c>
      <c r="G382" s="10" t="s">
        <v>24</v>
      </c>
      <c r="H382" s="10" t="s">
        <v>25</v>
      </c>
      <c r="I382" s="10" t="s">
        <v>26</v>
      </c>
      <c r="J382" s="11">
        <v>26686400</v>
      </c>
      <c r="K382" s="11">
        <v>26686400</v>
      </c>
      <c r="L382" s="10" t="s">
        <v>27</v>
      </c>
      <c r="M382" s="10" t="s">
        <v>28</v>
      </c>
      <c r="N382" s="10" t="s">
        <v>29</v>
      </c>
      <c r="O382" s="10" t="s">
        <v>30</v>
      </c>
      <c r="P382" s="10" t="s">
        <v>64</v>
      </c>
      <c r="Q382" s="10" t="s">
        <v>32</v>
      </c>
      <c r="R382" s="10" t="s">
        <v>65</v>
      </c>
      <c r="S382" s="10" t="s">
        <v>27</v>
      </c>
      <c r="T382" s="10" t="s">
        <v>34</v>
      </c>
    </row>
    <row r="383" spans="1:20" x14ac:dyDescent="0.2">
      <c r="A383" s="9" t="s">
        <v>845</v>
      </c>
      <c r="B383" s="10" t="s">
        <v>629</v>
      </c>
      <c r="C383" s="10" t="s">
        <v>632</v>
      </c>
      <c r="D383" s="10" t="s">
        <v>62</v>
      </c>
      <c r="E383" s="10" t="s">
        <v>62</v>
      </c>
      <c r="F383" s="10" t="s">
        <v>262</v>
      </c>
      <c r="G383" s="10" t="s">
        <v>24</v>
      </c>
      <c r="H383" s="10" t="s">
        <v>25</v>
      </c>
      <c r="I383" s="10" t="s">
        <v>26</v>
      </c>
      <c r="J383" s="11">
        <v>12000000</v>
      </c>
      <c r="K383" s="11">
        <v>12000000</v>
      </c>
      <c r="L383" s="10" t="s">
        <v>27</v>
      </c>
      <c r="M383" s="10" t="s">
        <v>28</v>
      </c>
      <c r="N383" s="10" t="s">
        <v>29</v>
      </c>
      <c r="O383" s="10" t="s">
        <v>30</v>
      </c>
      <c r="P383" s="10" t="s">
        <v>64</v>
      </c>
      <c r="Q383" s="10" t="s">
        <v>32</v>
      </c>
      <c r="R383" s="10" t="s">
        <v>65</v>
      </c>
      <c r="S383" s="10" t="s">
        <v>27</v>
      </c>
      <c r="T383" s="10" t="s">
        <v>34</v>
      </c>
    </row>
    <row r="384" spans="1:20" x14ac:dyDescent="0.2">
      <c r="A384" s="9" t="s">
        <v>845</v>
      </c>
      <c r="B384" s="10" t="s">
        <v>629</v>
      </c>
      <c r="C384" s="10" t="s">
        <v>633</v>
      </c>
      <c r="D384" s="10" t="s">
        <v>62</v>
      </c>
      <c r="E384" s="10" t="s">
        <v>62</v>
      </c>
      <c r="F384" s="10" t="s">
        <v>262</v>
      </c>
      <c r="G384" s="10" t="s">
        <v>24</v>
      </c>
      <c r="H384" s="10" t="s">
        <v>25</v>
      </c>
      <c r="I384" s="10" t="s">
        <v>26</v>
      </c>
      <c r="J384" s="11">
        <v>55000000</v>
      </c>
      <c r="K384" s="11">
        <v>55000000</v>
      </c>
      <c r="L384" s="10" t="s">
        <v>27</v>
      </c>
      <c r="M384" s="10" t="s">
        <v>28</v>
      </c>
      <c r="N384" s="10" t="s">
        <v>29</v>
      </c>
      <c r="O384" s="10" t="s">
        <v>30</v>
      </c>
      <c r="P384" s="10" t="s">
        <v>64</v>
      </c>
      <c r="Q384" s="10" t="s">
        <v>32</v>
      </c>
      <c r="R384" s="10" t="s">
        <v>65</v>
      </c>
      <c r="S384" s="10" t="s">
        <v>27</v>
      </c>
      <c r="T384" s="10" t="s">
        <v>34</v>
      </c>
    </row>
    <row r="385" spans="1:20" x14ac:dyDescent="0.2">
      <c r="A385" s="9" t="s">
        <v>845</v>
      </c>
      <c r="B385" s="10" t="s">
        <v>619</v>
      </c>
      <c r="C385" s="10" t="s">
        <v>634</v>
      </c>
      <c r="D385" s="10" t="s">
        <v>62</v>
      </c>
      <c r="E385" s="10" t="s">
        <v>62</v>
      </c>
      <c r="F385" s="10" t="s">
        <v>262</v>
      </c>
      <c r="G385" s="10" t="s">
        <v>24</v>
      </c>
      <c r="H385" s="10" t="s">
        <v>25</v>
      </c>
      <c r="I385" s="10" t="s">
        <v>26</v>
      </c>
      <c r="J385" s="11">
        <v>1950000</v>
      </c>
      <c r="K385" s="11">
        <v>1950000</v>
      </c>
      <c r="L385" s="10" t="s">
        <v>27</v>
      </c>
      <c r="M385" s="10" t="s">
        <v>28</v>
      </c>
      <c r="N385" s="10" t="s">
        <v>29</v>
      </c>
      <c r="O385" s="10" t="s">
        <v>30</v>
      </c>
      <c r="P385" s="10" t="s">
        <v>64</v>
      </c>
      <c r="Q385" s="10" t="s">
        <v>32</v>
      </c>
      <c r="R385" s="10" t="s">
        <v>65</v>
      </c>
      <c r="S385" s="10" t="s">
        <v>27</v>
      </c>
      <c r="T385" s="10" t="s">
        <v>34</v>
      </c>
    </row>
    <row r="386" spans="1:20" x14ac:dyDescent="0.2">
      <c r="A386" s="9" t="s">
        <v>845</v>
      </c>
      <c r="B386" s="10" t="s">
        <v>60</v>
      </c>
      <c r="C386" s="10" t="s">
        <v>635</v>
      </c>
      <c r="D386" s="10" t="s">
        <v>62</v>
      </c>
      <c r="E386" s="10" t="s">
        <v>62</v>
      </c>
      <c r="F386" s="10" t="s">
        <v>532</v>
      </c>
      <c r="G386" s="10" t="s">
        <v>24</v>
      </c>
      <c r="H386" s="10" t="s">
        <v>25</v>
      </c>
      <c r="I386" s="10" t="s">
        <v>26</v>
      </c>
      <c r="J386" s="11">
        <v>5740000</v>
      </c>
      <c r="K386" s="11">
        <v>5740000</v>
      </c>
      <c r="L386" s="10" t="s">
        <v>27</v>
      </c>
      <c r="M386" s="10" t="s">
        <v>28</v>
      </c>
      <c r="N386" s="10" t="s">
        <v>29</v>
      </c>
      <c r="O386" s="10" t="s">
        <v>30</v>
      </c>
      <c r="P386" s="10" t="s">
        <v>64</v>
      </c>
      <c r="Q386" s="10" t="s">
        <v>32</v>
      </c>
      <c r="R386" s="10" t="s">
        <v>65</v>
      </c>
      <c r="S386" s="10" t="s">
        <v>27</v>
      </c>
      <c r="T386" s="10" t="s">
        <v>34</v>
      </c>
    </row>
    <row r="387" spans="1:20" x14ac:dyDescent="0.2">
      <c r="A387" s="9" t="s">
        <v>845</v>
      </c>
      <c r="B387" s="10" t="s">
        <v>60</v>
      </c>
      <c r="C387" s="10" t="s">
        <v>636</v>
      </c>
      <c r="D387" s="10" t="s">
        <v>62</v>
      </c>
      <c r="E387" s="10" t="s">
        <v>62</v>
      </c>
      <c r="F387" s="10" t="s">
        <v>532</v>
      </c>
      <c r="G387" s="10" t="s">
        <v>24</v>
      </c>
      <c r="H387" s="10" t="s">
        <v>25</v>
      </c>
      <c r="I387" s="10" t="s">
        <v>26</v>
      </c>
      <c r="J387" s="11">
        <v>17200000</v>
      </c>
      <c r="K387" s="11">
        <v>17200000</v>
      </c>
      <c r="L387" s="10" t="s">
        <v>27</v>
      </c>
      <c r="M387" s="10" t="s">
        <v>28</v>
      </c>
      <c r="N387" s="10" t="s">
        <v>29</v>
      </c>
      <c r="O387" s="10" t="s">
        <v>30</v>
      </c>
      <c r="P387" s="10" t="s">
        <v>64</v>
      </c>
      <c r="Q387" s="10" t="s">
        <v>32</v>
      </c>
      <c r="R387" s="10" t="s">
        <v>65</v>
      </c>
      <c r="S387" s="10" t="s">
        <v>27</v>
      </c>
      <c r="T387" s="10" t="s">
        <v>34</v>
      </c>
    </row>
    <row r="388" spans="1:20" x14ac:dyDescent="0.2">
      <c r="A388" s="9" t="s">
        <v>845</v>
      </c>
      <c r="B388" s="10" t="s">
        <v>60</v>
      </c>
      <c r="C388" s="10" t="s">
        <v>637</v>
      </c>
      <c r="D388" s="10" t="s">
        <v>62</v>
      </c>
      <c r="E388" s="10" t="s">
        <v>62</v>
      </c>
      <c r="F388" s="10" t="s">
        <v>532</v>
      </c>
      <c r="G388" s="10" t="s">
        <v>24</v>
      </c>
      <c r="H388" s="10" t="s">
        <v>25</v>
      </c>
      <c r="I388" s="10" t="s">
        <v>26</v>
      </c>
      <c r="J388" s="11">
        <v>2000000</v>
      </c>
      <c r="K388" s="11">
        <v>2000000</v>
      </c>
      <c r="L388" s="10" t="s">
        <v>27</v>
      </c>
      <c r="M388" s="10" t="s">
        <v>28</v>
      </c>
      <c r="N388" s="10" t="s">
        <v>29</v>
      </c>
      <c r="O388" s="10" t="s">
        <v>30</v>
      </c>
      <c r="P388" s="10" t="s">
        <v>64</v>
      </c>
      <c r="Q388" s="10" t="s">
        <v>32</v>
      </c>
      <c r="R388" s="10" t="s">
        <v>65</v>
      </c>
      <c r="S388" s="10" t="s">
        <v>27</v>
      </c>
      <c r="T388" s="10" t="s">
        <v>34</v>
      </c>
    </row>
    <row r="389" spans="1:20" x14ac:dyDescent="0.2">
      <c r="A389" s="9" t="s">
        <v>845</v>
      </c>
      <c r="B389" s="10" t="s">
        <v>60</v>
      </c>
      <c r="C389" s="10" t="s">
        <v>638</v>
      </c>
      <c r="D389" s="10" t="s">
        <v>62</v>
      </c>
      <c r="E389" s="10" t="s">
        <v>62</v>
      </c>
      <c r="F389" s="10" t="s">
        <v>532</v>
      </c>
      <c r="G389" s="10" t="s">
        <v>24</v>
      </c>
      <c r="H389" s="10" t="s">
        <v>25</v>
      </c>
      <c r="I389" s="10" t="s">
        <v>26</v>
      </c>
      <c r="J389" s="11">
        <v>4377600</v>
      </c>
      <c r="K389" s="11">
        <v>4377600</v>
      </c>
      <c r="L389" s="10" t="s">
        <v>27</v>
      </c>
      <c r="M389" s="10" t="s">
        <v>28</v>
      </c>
      <c r="N389" s="10" t="s">
        <v>29</v>
      </c>
      <c r="O389" s="10" t="s">
        <v>30</v>
      </c>
      <c r="P389" s="10" t="s">
        <v>64</v>
      </c>
      <c r="Q389" s="10" t="s">
        <v>32</v>
      </c>
      <c r="R389" s="10" t="s">
        <v>65</v>
      </c>
      <c r="S389" s="10" t="s">
        <v>27</v>
      </c>
      <c r="T389" s="10" t="s">
        <v>34</v>
      </c>
    </row>
    <row r="390" spans="1:20" x14ac:dyDescent="0.2">
      <c r="A390" s="9" t="s">
        <v>845</v>
      </c>
      <c r="B390" s="10" t="s">
        <v>60</v>
      </c>
      <c r="C390" s="10" t="s">
        <v>639</v>
      </c>
      <c r="D390" s="10" t="s">
        <v>62</v>
      </c>
      <c r="E390" s="10" t="s">
        <v>62</v>
      </c>
      <c r="F390" s="10" t="s">
        <v>532</v>
      </c>
      <c r="G390" s="10" t="s">
        <v>24</v>
      </c>
      <c r="H390" s="10" t="s">
        <v>25</v>
      </c>
      <c r="I390" s="10" t="s">
        <v>26</v>
      </c>
      <c r="J390" s="11">
        <v>15363600</v>
      </c>
      <c r="K390" s="11">
        <v>15363600</v>
      </c>
      <c r="L390" s="10" t="s">
        <v>27</v>
      </c>
      <c r="M390" s="10" t="s">
        <v>28</v>
      </c>
      <c r="N390" s="10" t="s">
        <v>29</v>
      </c>
      <c r="O390" s="10" t="s">
        <v>30</v>
      </c>
      <c r="P390" s="10" t="s">
        <v>64</v>
      </c>
      <c r="Q390" s="10" t="s">
        <v>32</v>
      </c>
      <c r="R390" s="10" t="s">
        <v>65</v>
      </c>
      <c r="S390" s="10" t="s">
        <v>27</v>
      </c>
      <c r="T390" s="10" t="s">
        <v>34</v>
      </c>
    </row>
    <row r="391" spans="1:20" x14ac:dyDescent="0.2">
      <c r="A391" s="9" t="s">
        <v>845</v>
      </c>
      <c r="B391" s="10" t="s">
        <v>60</v>
      </c>
      <c r="C391" s="10" t="s">
        <v>640</v>
      </c>
      <c r="D391" s="10" t="s">
        <v>62</v>
      </c>
      <c r="E391" s="10" t="s">
        <v>62</v>
      </c>
      <c r="F391" s="10" t="s">
        <v>532</v>
      </c>
      <c r="G391" s="10" t="s">
        <v>24</v>
      </c>
      <c r="H391" s="10" t="s">
        <v>25</v>
      </c>
      <c r="I391" s="10" t="s">
        <v>26</v>
      </c>
      <c r="J391" s="11">
        <v>29700000</v>
      </c>
      <c r="K391" s="11">
        <v>29700000</v>
      </c>
      <c r="L391" s="10" t="s">
        <v>27</v>
      </c>
      <c r="M391" s="10" t="s">
        <v>28</v>
      </c>
      <c r="N391" s="10" t="s">
        <v>29</v>
      </c>
      <c r="O391" s="10" t="s">
        <v>30</v>
      </c>
      <c r="P391" s="10" t="s">
        <v>64</v>
      </c>
      <c r="Q391" s="10" t="s">
        <v>32</v>
      </c>
      <c r="R391" s="10" t="s">
        <v>65</v>
      </c>
      <c r="S391" s="10" t="s">
        <v>27</v>
      </c>
      <c r="T391" s="10" t="s">
        <v>34</v>
      </c>
    </row>
    <row r="392" spans="1:20" x14ac:dyDescent="0.2">
      <c r="A392" s="9" t="s">
        <v>845</v>
      </c>
      <c r="B392" s="10" t="s">
        <v>60</v>
      </c>
      <c r="C392" s="10" t="s">
        <v>641</v>
      </c>
      <c r="D392" s="10" t="s">
        <v>62</v>
      </c>
      <c r="E392" s="10" t="s">
        <v>62</v>
      </c>
      <c r="F392" s="10" t="s">
        <v>532</v>
      </c>
      <c r="G392" s="10" t="s">
        <v>24</v>
      </c>
      <c r="H392" s="10" t="s">
        <v>25</v>
      </c>
      <c r="I392" s="10" t="s">
        <v>26</v>
      </c>
      <c r="J392" s="11">
        <v>2120000</v>
      </c>
      <c r="K392" s="11">
        <v>2120000</v>
      </c>
      <c r="L392" s="10" t="s">
        <v>27</v>
      </c>
      <c r="M392" s="10" t="s">
        <v>28</v>
      </c>
      <c r="N392" s="10" t="s">
        <v>29</v>
      </c>
      <c r="O392" s="10" t="s">
        <v>0</v>
      </c>
      <c r="P392" s="10" t="s">
        <v>64</v>
      </c>
      <c r="Q392" s="10" t="s">
        <v>32</v>
      </c>
      <c r="R392" s="10" t="s">
        <v>65</v>
      </c>
      <c r="S392" s="10" t="s">
        <v>27</v>
      </c>
      <c r="T392" s="10" t="s">
        <v>34</v>
      </c>
    </row>
    <row r="393" spans="1:20" x14ac:dyDescent="0.2">
      <c r="A393" s="9" t="s">
        <v>845</v>
      </c>
      <c r="B393" s="10" t="s">
        <v>60</v>
      </c>
      <c r="C393" s="10" t="s">
        <v>642</v>
      </c>
      <c r="D393" s="10" t="s">
        <v>62</v>
      </c>
      <c r="E393" s="10" t="s">
        <v>62</v>
      </c>
      <c r="F393" s="10" t="s">
        <v>532</v>
      </c>
      <c r="G393" s="10" t="s">
        <v>24</v>
      </c>
      <c r="H393" s="10" t="s">
        <v>25</v>
      </c>
      <c r="I393" s="10" t="s">
        <v>26</v>
      </c>
      <c r="J393" s="11">
        <v>2500000</v>
      </c>
      <c r="K393" s="11">
        <v>2500000</v>
      </c>
      <c r="L393" s="10" t="s">
        <v>27</v>
      </c>
      <c r="M393" s="10" t="s">
        <v>28</v>
      </c>
      <c r="N393" s="10" t="s">
        <v>29</v>
      </c>
      <c r="O393" s="10" t="s">
        <v>30</v>
      </c>
      <c r="P393" s="10" t="s">
        <v>64</v>
      </c>
      <c r="Q393" s="10" t="s">
        <v>32</v>
      </c>
      <c r="R393" s="10" t="s">
        <v>65</v>
      </c>
      <c r="S393" s="10" t="s">
        <v>27</v>
      </c>
      <c r="T393" s="10" t="s">
        <v>34</v>
      </c>
    </row>
    <row r="394" spans="1:20" x14ac:dyDescent="0.2">
      <c r="A394" s="9" t="s">
        <v>845</v>
      </c>
      <c r="B394" s="10" t="s">
        <v>60</v>
      </c>
      <c r="C394" s="10" t="s">
        <v>643</v>
      </c>
      <c r="D394" s="10" t="s">
        <v>62</v>
      </c>
      <c r="E394" s="10" t="s">
        <v>62</v>
      </c>
      <c r="F394" s="10" t="s">
        <v>532</v>
      </c>
      <c r="G394" s="10" t="s">
        <v>24</v>
      </c>
      <c r="H394" s="10" t="s">
        <v>25</v>
      </c>
      <c r="I394" s="10" t="s">
        <v>26</v>
      </c>
      <c r="J394" s="11">
        <v>13900000</v>
      </c>
      <c r="K394" s="11">
        <v>13900000</v>
      </c>
      <c r="L394" s="10" t="s">
        <v>27</v>
      </c>
      <c r="M394" s="10" t="s">
        <v>28</v>
      </c>
      <c r="N394" s="10" t="s">
        <v>29</v>
      </c>
      <c r="O394" s="10" t="s">
        <v>30</v>
      </c>
      <c r="P394" s="10" t="s">
        <v>64</v>
      </c>
      <c r="Q394" s="10" t="s">
        <v>32</v>
      </c>
      <c r="R394" s="10" t="s">
        <v>65</v>
      </c>
      <c r="S394" s="10" t="s">
        <v>27</v>
      </c>
      <c r="T394" s="10" t="s">
        <v>34</v>
      </c>
    </row>
    <row r="395" spans="1:20" x14ac:dyDescent="0.2">
      <c r="A395" s="9" t="s">
        <v>845</v>
      </c>
      <c r="B395" s="10" t="s">
        <v>619</v>
      </c>
      <c r="C395" s="10" t="s">
        <v>644</v>
      </c>
      <c r="D395" s="10" t="s">
        <v>62</v>
      </c>
      <c r="E395" s="10" t="s">
        <v>62</v>
      </c>
      <c r="F395" s="10" t="s">
        <v>262</v>
      </c>
      <c r="G395" s="10" t="s">
        <v>24</v>
      </c>
      <c r="H395" s="10" t="s">
        <v>25</v>
      </c>
      <c r="I395" s="10" t="s">
        <v>26</v>
      </c>
      <c r="J395" s="11">
        <v>28000000</v>
      </c>
      <c r="K395" s="11">
        <v>28000000</v>
      </c>
      <c r="L395" s="10" t="s">
        <v>27</v>
      </c>
      <c r="M395" s="10" t="s">
        <v>28</v>
      </c>
      <c r="N395" s="10" t="s">
        <v>29</v>
      </c>
      <c r="O395" s="10" t="s">
        <v>30</v>
      </c>
      <c r="P395" s="10" t="s">
        <v>64</v>
      </c>
      <c r="Q395" s="10" t="s">
        <v>32</v>
      </c>
      <c r="R395" s="10" t="s">
        <v>65</v>
      </c>
      <c r="S395" s="10" t="s">
        <v>27</v>
      </c>
      <c r="T395" s="10" t="s">
        <v>34</v>
      </c>
    </row>
    <row r="396" spans="1:20" x14ac:dyDescent="0.2">
      <c r="A396" s="9" t="s">
        <v>845</v>
      </c>
      <c r="B396" s="10" t="s">
        <v>51</v>
      </c>
      <c r="C396" s="10" t="s">
        <v>645</v>
      </c>
      <c r="D396" s="10" t="s">
        <v>48</v>
      </c>
      <c r="E396" s="10" t="s">
        <v>48</v>
      </c>
      <c r="F396" s="10" t="s">
        <v>23</v>
      </c>
      <c r="G396" s="10" t="s">
        <v>24</v>
      </c>
      <c r="H396" s="10" t="s">
        <v>37</v>
      </c>
      <c r="I396" s="10" t="s">
        <v>26</v>
      </c>
      <c r="J396" s="11">
        <v>54289400</v>
      </c>
      <c r="K396" s="11">
        <v>54289400</v>
      </c>
      <c r="L396" s="10" t="s">
        <v>27</v>
      </c>
      <c r="M396" s="10" t="s">
        <v>28</v>
      </c>
      <c r="N396" s="10" t="s">
        <v>29</v>
      </c>
      <c r="O396" s="10" t="s">
        <v>30</v>
      </c>
      <c r="P396" s="10" t="s">
        <v>59</v>
      </c>
      <c r="Q396" s="10" t="s">
        <v>55</v>
      </c>
      <c r="R396" s="10" t="s">
        <v>56</v>
      </c>
      <c r="S396" s="10" t="s">
        <v>27</v>
      </c>
      <c r="T396" s="10" t="s">
        <v>34</v>
      </c>
    </row>
    <row r="397" spans="1:20" x14ac:dyDescent="0.2">
      <c r="A397" s="9" t="s">
        <v>845</v>
      </c>
      <c r="B397" s="10" t="s">
        <v>646</v>
      </c>
      <c r="C397" s="10" t="s">
        <v>647</v>
      </c>
      <c r="D397" s="10" t="s">
        <v>225</v>
      </c>
      <c r="E397" s="10" t="s">
        <v>225</v>
      </c>
      <c r="F397" s="10" t="s">
        <v>606</v>
      </c>
      <c r="G397" s="10" t="s">
        <v>24</v>
      </c>
      <c r="H397" s="10" t="s">
        <v>236</v>
      </c>
      <c r="I397" s="10" t="s">
        <v>26</v>
      </c>
      <c r="J397" s="11">
        <v>11</v>
      </c>
      <c r="K397" s="11">
        <v>14600000</v>
      </c>
      <c r="L397" s="10" t="s">
        <v>240</v>
      </c>
      <c r="M397" s="10" t="s">
        <v>28</v>
      </c>
      <c r="N397" s="10" t="s">
        <v>29</v>
      </c>
      <c r="O397" s="10" t="s">
        <v>30</v>
      </c>
      <c r="P397" s="10" t="s">
        <v>64</v>
      </c>
      <c r="Q397" s="10" t="s">
        <v>32</v>
      </c>
      <c r="R397" s="10" t="s">
        <v>65</v>
      </c>
      <c r="S397" s="10" t="s">
        <v>27</v>
      </c>
      <c r="T397" s="10" t="s">
        <v>34</v>
      </c>
    </row>
    <row r="398" spans="1:20" x14ac:dyDescent="0.2">
      <c r="A398" s="9" t="s">
        <v>845</v>
      </c>
      <c r="B398" s="10" t="s">
        <v>648</v>
      </c>
      <c r="C398" s="10" t="s">
        <v>649</v>
      </c>
      <c r="D398" s="10" t="s">
        <v>225</v>
      </c>
      <c r="E398" s="10" t="s">
        <v>225</v>
      </c>
      <c r="F398" s="10" t="s">
        <v>606</v>
      </c>
      <c r="G398" s="10" t="s">
        <v>24</v>
      </c>
      <c r="H398" s="10" t="s">
        <v>236</v>
      </c>
      <c r="I398" s="10" t="s">
        <v>26</v>
      </c>
      <c r="J398" s="11">
        <v>20</v>
      </c>
      <c r="K398" s="11">
        <v>17906000</v>
      </c>
      <c r="L398" s="10" t="s">
        <v>240</v>
      </c>
      <c r="M398" s="10" t="s">
        <v>28</v>
      </c>
      <c r="N398" s="10" t="s">
        <v>29</v>
      </c>
      <c r="O398" s="10" t="s">
        <v>30</v>
      </c>
      <c r="P398" s="10" t="s">
        <v>64</v>
      </c>
      <c r="Q398" s="10" t="s">
        <v>32</v>
      </c>
      <c r="R398" s="10" t="s">
        <v>65</v>
      </c>
      <c r="S398" s="10" t="s">
        <v>27</v>
      </c>
      <c r="T398" s="10" t="s">
        <v>34</v>
      </c>
    </row>
    <row r="399" spans="1:20" x14ac:dyDescent="0.2">
      <c r="A399" s="9" t="s">
        <v>845</v>
      </c>
      <c r="B399" s="10" t="s">
        <v>650</v>
      </c>
      <c r="C399" s="10" t="s">
        <v>651</v>
      </c>
      <c r="D399" s="10" t="s">
        <v>225</v>
      </c>
      <c r="E399" s="10" t="s">
        <v>225</v>
      </c>
      <c r="F399" s="10" t="s">
        <v>606</v>
      </c>
      <c r="G399" s="10" t="s">
        <v>24</v>
      </c>
      <c r="H399" s="10" t="s">
        <v>236</v>
      </c>
      <c r="I399" s="10" t="s">
        <v>26</v>
      </c>
      <c r="J399" s="11">
        <v>11</v>
      </c>
      <c r="K399" s="11">
        <v>7000000</v>
      </c>
      <c r="L399" s="10" t="s">
        <v>240</v>
      </c>
      <c r="M399" s="10" t="s">
        <v>28</v>
      </c>
      <c r="N399" s="10" t="s">
        <v>29</v>
      </c>
      <c r="O399" s="10" t="s">
        <v>30</v>
      </c>
      <c r="P399" s="10" t="s">
        <v>64</v>
      </c>
      <c r="Q399" s="10" t="s">
        <v>32</v>
      </c>
      <c r="R399" s="10" t="s">
        <v>65</v>
      </c>
      <c r="S399" s="10" t="s">
        <v>27</v>
      </c>
      <c r="T399" s="10" t="s">
        <v>34</v>
      </c>
    </row>
    <row r="400" spans="1:20" x14ac:dyDescent="0.2">
      <c r="A400" s="9" t="s">
        <v>845</v>
      </c>
      <c r="B400" s="10" t="s">
        <v>652</v>
      </c>
      <c r="C400" s="10" t="s">
        <v>653</v>
      </c>
      <c r="D400" s="10" t="s">
        <v>225</v>
      </c>
      <c r="E400" s="10" t="s">
        <v>225</v>
      </c>
      <c r="F400" s="10" t="s">
        <v>606</v>
      </c>
      <c r="G400" s="10" t="s">
        <v>24</v>
      </c>
      <c r="H400" s="10" t="s">
        <v>236</v>
      </c>
      <c r="I400" s="10" t="s">
        <v>26</v>
      </c>
      <c r="J400" s="11">
        <v>20</v>
      </c>
      <c r="K400" s="11">
        <v>9880000</v>
      </c>
      <c r="L400" s="10" t="s">
        <v>240</v>
      </c>
      <c r="M400" s="10" t="s">
        <v>28</v>
      </c>
      <c r="N400" s="10" t="s">
        <v>29</v>
      </c>
      <c r="O400" s="10" t="s">
        <v>30</v>
      </c>
      <c r="P400" s="10" t="s">
        <v>64</v>
      </c>
      <c r="Q400" s="10" t="s">
        <v>32</v>
      </c>
      <c r="R400" s="10" t="s">
        <v>65</v>
      </c>
      <c r="S400" s="10" t="s">
        <v>27</v>
      </c>
      <c r="T400" s="10" t="s">
        <v>34</v>
      </c>
    </row>
    <row r="401" spans="1:20" x14ac:dyDescent="0.2">
      <c r="A401" s="9" t="s">
        <v>845</v>
      </c>
      <c r="B401" s="10" t="s">
        <v>654</v>
      </c>
      <c r="C401" s="10" t="s">
        <v>655</v>
      </c>
      <c r="D401" s="10" t="s">
        <v>225</v>
      </c>
      <c r="E401" s="10" t="s">
        <v>225</v>
      </c>
      <c r="F401" s="10" t="s">
        <v>606</v>
      </c>
      <c r="G401" s="10" t="s">
        <v>24</v>
      </c>
      <c r="H401" s="10" t="s">
        <v>236</v>
      </c>
      <c r="I401" s="10" t="s">
        <v>26</v>
      </c>
      <c r="J401" s="11">
        <v>20</v>
      </c>
      <c r="K401" s="11">
        <v>2700000</v>
      </c>
      <c r="L401" s="10" t="s">
        <v>240</v>
      </c>
      <c r="M401" s="10" t="s">
        <v>28</v>
      </c>
      <c r="N401" s="10" t="s">
        <v>29</v>
      </c>
      <c r="O401" s="10" t="s">
        <v>30</v>
      </c>
      <c r="P401" s="10" t="s">
        <v>64</v>
      </c>
      <c r="Q401" s="10" t="s">
        <v>32</v>
      </c>
      <c r="R401" s="10" t="s">
        <v>65</v>
      </c>
      <c r="S401" s="10" t="s">
        <v>27</v>
      </c>
      <c r="T401" s="10" t="s">
        <v>34</v>
      </c>
    </row>
    <row r="402" spans="1:20" x14ac:dyDescent="0.2">
      <c r="A402" s="9" t="s">
        <v>845</v>
      </c>
      <c r="B402" s="10" t="s">
        <v>656</v>
      </c>
      <c r="C402" s="10" t="s">
        <v>657</v>
      </c>
      <c r="D402" s="10" t="s">
        <v>225</v>
      </c>
      <c r="E402" s="10" t="s">
        <v>225</v>
      </c>
      <c r="F402" s="10" t="s">
        <v>606</v>
      </c>
      <c r="G402" s="10" t="s">
        <v>24</v>
      </c>
      <c r="H402" s="10" t="s">
        <v>236</v>
      </c>
      <c r="I402" s="10" t="s">
        <v>26</v>
      </c>
      <c r="J402" s="11">
        <v>11</v>
      </c>
      <c r="K402" s="11">
        <v>21300000</v>
      </c>
      <c r="L402" s="10" t="s">
        <v>240</v>
      </c>
      <c r="M402" s="10" t="s">
        <v>28</v>
      </c>
      <c r="N402" s="10" t="s">
        <v>29</v>
      </c>
      <c r="O402" s="10" t="s">
        <v>30</v>
      </c>
      <c r="P402" s="10" t="s">
        <v>64</v>
      </c>
      <c r="Q402" s="10" t="s">
        <v>32</v>
      </c>
      <c r="R402" s="10" t="s">
        <v>65</v>
      </c>
      <c r="S402" s="10" t="s">
        <v>27</v>
      </c>
      <c r="T402" s="10" t="s">
        <v>34</v>
      </c>
    </row>
    <row r="403" spans="1:20" x14ac:dyDescent="0.2">
      <c r="A403" s="9" t="s">
        <v>845</v>
      </c>
      <c r="B403" s="10" t="s">
        <v>658</v>
      </c>
      <c r="C403" s="10" t="s">
        <v>659</v>
      </c>
      <c r="D403" s="10" t="s">
        <v>225</v>
      </c>
      <c r="E403" s="10" t="s">
        <v>225</v>
      </c>
      <c r="F403" s="10" t="s">
        <v>606</v>
      </c>
      <c r="G403" s="10" t="s">
        <v>24</v>
      </c>
      <c r="H403" s="10" t="s">
        <v>236</v>
      </c>
      <c r="I403" s="10" t="s">
        <v>26</v>
      </c>
      <c r="J403" s="11">
        <v>20</v>
      </c>
      <c r="K403" s="11">
        <v>22500000</v>
      </c>
      <c r="L403" s="10" t="s">
        <v>240</v>
      </c>
      <c r="M403" s="10" t="s">
        <v>28</v>
      </c>
      <c r="N403" s="10" t="s">
        <v>29</v>
      </c>
      <c r="O403" s="10" t="s">
        <v>30</v>
      </c>
      <c r="P403" s="10" t="s">
        <v>64</v>
      </c>
      <c r="Q403" s="10" t="s">
        <v>32</v>
      </c>
      <c r="R403" s="10" t="s">
        <v>65</v>
      </c>
      <c r="S403" s="10" t="s">
        <v>27</v>
      </c>
      <c r="T403" s="10" t="s">
        <v>34</v>
      </c>
    </row>
    <row r="404" spans="1:20" x14ac:dyDescent="0.2">
      <c r="A404" s="9" t="s">
        <v>845</v>
      </c>
      <c r="B404" s="10" t="s">
        <v>660</v>
      </c>
      <c r="C404" s="10" t="s">
        <v>661</v>
      </c>
      <c r="D404" s="10" t="s">
        <v>225</v>
      </c>
      <c r="E404" s="10" t="s">
        <v>225</v>
      </c>
      <c r="F404" s="10" t="s">
        <v>606</v>
      </c>
      <c r="G404" s="10" t="s">
        <v>24</v>
      </c>
      <c r="H404" s="10" t="s">
        <v>236</v>
      </c>
      <c r="I404" s="10" t="s">
        <v>26</v>
      </c>
      <c r="J404" s="11">
        <v>5400000</v>
      </c>
      <c r="K404" s="11">
        <v>5400000</v>
      </c>
      <c r="L404" s="10" t="s">
        <v>240</v>
      </c>
      <c r="M404" s="10" t="s">
        <v>28</v>
      </c>
      <c r="N404" s="10" t="s">
        <v>29</v>
      </c>
      <c r="O404" s="10" t="s">
        <v>30</v>
      </c>
      <c r="P404" s="10" t="s">
        <v>64</v>
      </c>
      <c r="Q404" s="10" t="s">
        <v>32</v>
      </c>
      <c r="R404" s="10" t="s">
        <v>65</v>
      </c>
      <c r="S404" s="10" t="s">
        <v>27</v>
      </c>
      <c r="T404" s="10" t="s">
        <v>34</v>
      </c>
    </row>
    <row r="405" spans="1:20" x14ac:dyDescent="0.2">
      <c r="A405" s="9" t="s">
        <v>845</v>
      </c>
      <c r="B405" s="10" t="s">
        <v>662</v>
      </c>
      <c r="C405" s="10" t="s">
        <v>663</v>
      </c>
      <c r="D405" s="10" t="s">
        <v>225</v>
      </c>
      <c r="E405" s="10" t="s">
        <v>225</v>
      </c>
      <c r="F405" s="10" t="s">
        <v>606</v>
      </c>
      <c r="G405" s="10" t="s">
        <v>24</v>
      </c>
      <c r="H405" s="10" t="s">
        <v>236</v>
      </c>
      <c r="I405" s="10" t="s">
        <v>26</v>
      </c>
      <c r="J405" s="11">
        <v>11</v>
      </c>
      <c r="K405" s="11">
        <v>4000000</v>
      </c>
      <c r="L405" s="10" t="s">
        <v>240</v>
      </c>
      <c r="M405" s="10" t="s">
        <v>28</v>
      </c>
      <c r="N405" s="10" t="s">
        <v>29</v>
      </c>
      <c r="O405" s="10" t="s">
        <v>30</v>
      </c>
      <c r="P405" s="10" t="s">
        <v>64</v>
      </c>
      <c r="Q405" s="10" t="s">
        <v>32</v>
      </c>
      <c r="R405" s="10" t="s">
        <v>65</v>
      </c>
      <c r="S405" s="10" t="s">
        <v>27</v>
      </c>
      <c r="T405" s="10" t="s">
        <v>34</v>
      </c>
    </row>
    <row r="406" spans="1:20" x14ac:dyDescent="0.2">
      <c r="A406" s="9" t="s">
        <v>845</v>
      </c>
      <c r="B406" s="10" t="s">
        <v>664</v>
      </c>
      <c r="C406" s="10" t="s">
        <v>665</v>
      </c>
      <c r="D406" s="10" t="s">
        <v>225</v>
      </c>
      <c r="E406" s="10" t="s">
        <v>225</v>
      </c>
      <c r="F406" s="10" t="s">
        <v>606</v>
      </c>
      <c r="G406" s="10" t="s">
        <v>24</v>
      </c>
      <c r="H406" s="10" t="s">
        <v>236</v>
      </c>
      <c r="I406" s="10" t="s">
        <v>26</v>
      </c>
      <c r="J406" s="11">
        <v>20</v>
      </c>
      <c r="K406" s="11">
        <v>7300000</v>
      </c>
      <c r="L406" s="10" t="s">
        <v>240</v>
      </c>
      <c r="M406" s="10" t="s">
        <v>28</v>
      </c>
      <c r="N406" s="10" t="s">
        <v>29</v>
      </c>
      <c r="O406" s="10" t="s">
        <v>30</v>
      </c>
      <c r="P406" s="10" t="s">
        <v>64</v>
      </c>
      <c r="Q406" s="10" t="s">
        <v>32</v>
      </c>
      <c r="R406" s="10" t="s">
        <v>65</v>
      </c>
      <c r="S406" s="10" t="s">
        <v>27</v>
      </c>
      <c r="T406" s="10" t="s">
        <v>34</v>
      </c>
    </row>
    <row r="407" spans="1:20" x14ac:dyDescent="0.2">
      <c r="A407" s="9" t="s">
        <v>845</v>
      </c>
      <c r="B407" s="10" t="s">
        <v>666</v>
      </c>
      <c r="C407" s="10" t="s">
        <v>667</v>
      </c>
      <c r="D407" s="10" t="s">
        <v>225</v>
      </c>
      <c r="E407" s="10" t="s">
        <v>225</v>
      </c>
      <c r="F407" s="10" t="s">
        <v>606</v>
      </c>
      <c r="G407" s="10" t="s">
        <v>24</v>
      </c>
      <c r="H407" s="10" t="s">
        <v>236</v>
      </c>
      <c r="I407" s="10" t="s">
        <v>26</v>
      </c>
      <c r="J407" s="11">
        <v>21</v>
      </c>
      <c r="K407" s="11">
        <v>6260000</v>
      </c>
      <c r="L407" s="10" t="s">
        <v>240</v>
      </c>
      <c r="M407" s="10" t="s">
        <v>28</v>
      </c>
      <c r="N407" s="10" t="s">
        <v>29</v>
      </c>
      <c r="O407" s="10" t="s">
        <v>30</v>
      </c>
      <c r="P407" s="10" t="s">
        <v>64</v>
      </c>
      <c r="Q407" s="10" t="s">
        <v>32</v>
      </c>
      <c r="R407" s="10" t="s">
        <v>65</v>
      </c>
      <c r="S407" s="10" t="s">
        <v>27</v>
      </c>
      <c r="T407" s="10" t="s">
        <v>34</v>
      </c>
    </row>
    <row r="408" spans="1:20" x14ac:dyDescent="0.2">
      <c r="A408" s="9" t="s">
        <v>845</v>
      </c>
      <c r="B408" s="10" t="s">
        <v>668</v>
      </c>
      <c r="C408" s="10" t="s">
        <v>669</v>
      </c>
      <c r="D408" s="10" t="s">
        <v>225</v>
      </c>
      <c r="E408" s="10" t="s">
        <v>225</v>
      </c>
      <c r="F408" s="10" t="s">
        <v>606</v>
      </c>
      <c r="G408" s="10" t="s">
        <v>24</v>
      </c>
      <c r="H408" s="10" t="s">
        <v>236</v>
      </c>
      <c r="I408" s="10" t="s">
        <v>26</v>
      </c>
      <c r="J408" s="11">
        <v>11</v>
      </c>
      <c r="K408" s="11">
        <v>4000000</v>
      </c>
      <c r="L408" s="10" t="s">
        <v>240</v>
      </c>
      <c r="M408" s="10" t="s">
        <v>28</v>
      </c>
      <c r="N408" s="10" t="s">
        <v>29</v>
      </c>
      <c r="O408" s="10" t="s">
        <v>30</v>
      </c>
      <c r="P408" s="10" t="s">
        <v>64</v>
      </c>
      <c r="Q408" s="10" t="s">
        <v>32</v>
      </c>
      <c r="R408" s="10" t="s">
        <v>65</v>
      </c>
      <c r="S408" s="10" t="s">
        <v>27</v>
      </c>
      <c r="T408" s="10" t="s">
        <v>34</v>
      </c>
    </row>
    <row r="409" spans="1:20" x14ac:dyDescent="0.2">
      <c r="A409" s="9" t="s">
        <v>845</v>
      </c>
      <c r="B409" s="10" t="s">
        <v>670</v>
      </c>
      <c r="C409" s="10" t="s">
        <v>671</v>
      </c>
      <c r="D409" s="10" t="s">
        <v>225</v>
      </c>
      <c r="E409" s="10" t="s">
        <v>225</v>
      </c>
      <c r="F409" s="10" t="s">
        <v>606</v>
      </c>
      <c r="G409" s="10" t="s">
        <v>24</v>
      </c>
      <c r="H409" s="10" t="s">
        <v>236</v>
      </c>
      <c r="I409" s="10" t="s">
        <v>26</v>
      </c>
      <c r="J409" s="11">
        <v>11</v>
      </c>
      <c r="K409" s="11">
        <v>51200000</v>
      </c>
      <c r="L409" s="10" t="s">
        <v>240</v>
      </c>
      <c r="M409" s="10" t="s">
        <v>28</v>
      </c>
      <c r="N409" s="10" t="s">
        <v>29</v>
      </c>
      <c r="O409" s="10" t="s">
        <v>30</v>
      </c>
      <c r="P409" s="10" t="s">
        <v>64</v>
      </c>
      <c r="Q409" s="10" t="s">
        <v>32</v>
      </c>
      <c r="R409" s="10" t="s">
        <v>65</v>
      </c>
      <c r="S409" s="10" t="s">
        <v>27</v>
      </c>
      <c r="T409" s="10" t="s">
        <v>34</v>
      </c>
    </row>
    <row r="410" spans="1:20" x14ac:dyDescent="0.2">
      <c r="A410" s="9" t="s">
        <v>845</v>
      </c>
      <c r="B410" s="10" t="s">
        <v>672</v>
      </c>
      <c r="C410" s="10" t="s">
        <v>673</v>
      </c>
      <c r="D410" s="10" t="s">
        <v>225</v>
      </c>
      <c r="E410" s="10" t="s">
        <v>225</v>
      </c>
      <c r="F410" s="10" t="s">
        <v>606</v>
      </c>
      <c r="G410" s="10" t="s">
        <v>24</v>
      </c>
      <c r="H410" s="10" t="s">
        <v>236</v>
      </c>
      <c r="I410" s="10" t="s">
        <v>26</v>
      </c>
      <c r="J410" s="11">
        <v>27000000</v>
      </c>
      <c r="K410" s="11">
        <v>27000000</v>
      </c>
      <c r="L410" s="10" t="s">
        <v>27</v>
      </c>
      <c r="M410" s="10" t="s">
        <v>28</v>
      </c>
      <c r="N410" s="10" t="s">
        <v>29</v>
      </c>
      <c r="O410" s="10" t="s">
        <v>30</v>
      </c>
      <c r="P410" s="10" t="s">
        <v>64</v>
      </c>
      <c r="Q410" s="10" t="s">
        <v>32</v>
      </c>
      <c r="R410" s="10" t="s">
        <v>65</v>
      </c>
      <c r="S410" s="10" t="s">
        <v>27</v>
      </c>
      <c r="T410" s="10" t="s">
        <v>34</v>
      </c>
    </row>
    <row r="411" spans="1:20" x14ac:dyDescent="0.2">
      <c r="A411" s="9" t="s">
        <v>845</v>
      </c>
      <c r="B411" s="10" t="s">
        <v>674</v>
      </c>
      <c r="C411" s="10" t="s">
        <v>675</v>
      </c>
      <c r="D411" s="10" t="s">
        <v>225</v>
      </c>
      <c r="E411" s="10" t="s">
        <v>225</v>
      </c>
      <c r="F411" s="10" t="s">
        <v>606</v>
      </c>
      <c r="G411" s="10" t="s">
        <v>24</v>
      </c>
      <c r="H411" s="10" t="s">
        <v>236</v>
      </c>
      <c r="I411" s="10" t="s">
        <v>26</v>
      </c>
      <c r="J411" s="11">
        <v>18000000</v>
      </c>
      <c r="K411" s="11">
        <v>18000000</v>
      </c>
      <c r="L411" s="10" t="s">
        <v>27</v>
      </c>
      <c r="M411" s="10" t="s">
        <v>28</v>
      </c>
      <c r="N411" s="10" t="s">
        <v>29</v>
      </c>
      <c r="O411" s="10" t="s">
        <v>30</v>
      </c>
      <c r="P411" s="10" t="s">
        <v>64</v>
      </c>
      <c r="Q411" s="10" t="s">
        <v>32</v>
      </c>
      <c r="R411" s="10" t="s">
        <v>65</v>
      </c>
      <c r="S411" s="10" t="s">
        <v>27</v>
      </c>
      <c r="T411" s="10" t="s">
        <v>34</v>
      </c>
    </row>
    <row r="412" spans="1:20" x14ac:dyDescent="0.2">
      <c r="A412" s="9" t="s">
        <v>845</v>
      </c>
      <c r="B412" s="10" t="s">
        <v>676</v>
      </c>
      <c r="C412" s="10" t="s">
        <v>677</v>
      </c>
      <c r="D412" s="10" t="s">
        <v>225</v>
      </c>
      <c r="E412" s="10" t="s">
        <v>225</v>
      </c>
      <c r="F412" s="10" t="s">
        <v>606</v>
      </c>
      <c r="G412" s="10" t="s">
        <v>24</v>
      </c>
      <c r="H412" s="10" t="s">
        <v>236</v>
      </c>
      <c r="I412" s="10" t="s">
        <v>26</v>
      </c>
      <c r="J412" s="11">
        <v>19000000</v>
      </c>
      <c r="K412" s="11">
        <v>19000000</v>
      </c>
      <c r="L412" s="10" t="s">
        <v>27</v>
      </c>
      <c r="M412" s="10" t="s">
        <v>28</v>
      </c>
      <c r="N412" s="10" t="s">
        <v>29</v>
      </c>
      <c r="O412" s="10" t="s">
        <v>30</v>
      </c>
      <c r="P412" s="10" t="s">
        <v>64</v>
      </c>
      <c r="Q412" s="10" t="s">
        <v>32</v>
      </c>
      <c r="R412" s="10" t="s">
        <v>65</v>
      </c>
      <c r="S412" s="10" t="s">
        <v>27</v>
      </c>
      <c r="T412" s="10" t="s">
        <v>34</v>
      </c>
    </row>
    <row r="413" spans="1:20" x14ac:dyDescent="0.2">
      <c r="A413" s="9" t="s">
        <v>845</v>
      </c>
      <c r="B413" s="10" t="s">
        <v>122</v>
      </c>
      <c r="C413" s="10" t="s">
        <v>678</v>
      </c>
      <c r="D413" s="10" t="s">
        <v>225</v>
      </c>
      <c r="E413" s="10" t="s">
        <v>225</v>
      </c>
      <c r="F413" s="10" t="s">
        <v>173</v>
      </c>
      <c r="G413" s="10" t="s">
        <v>24</v>
      </c>
      <c r="H413" s="10" t="s">
        <v>37</v>
      </c>
      <c r="I413" s="10" t="s">
        <v>26</v>
      </c>
      <c r="J413" s="11">
        <v>12000000</v>
      </c>
      <c r="K413" s="11">
        <v>12000000</v>
      </c>
      <c r="L413" s="10" t="s">
        <v>27</v>
      </c>
      <c r="M413" s="10" t="s">
        <v>28</v>
      </c>
      <c r="N413" s="10" t="s">
        <v>29</v>
      </c>
      <c r="O413" s="10" t="s">
        <v>30</v>
      </c>
      <c r="P413" s="10" t="s">
        <v>132</v>
      </c>
      <c r="Q413" s="10" t="s">
        <v>32</v>
      </c>
      <c r="R413" s="10" t="s">
        <v>133</v>
      </c>
      <c r="S413" s="10" t="s">
        <v>27</v>
      </c>
      <c r="T413" s="10" t="s">
        <v>34</v>
      </c>
    </row>
    <row r="414" spans="1:20" x14ac:dyDescent="0.2">
      <c r="A414" s="9" t="s">
        <v>845</v>
      </c>
      <c r="B414" s="10" t="s">
        <v>260</v>
      </c>
      <c r="C414" s="10" t="s">
        <v>679</v>
      </c>
      <c r="D414" s="10" t="s">
        <v>62</v>
      </c>
      <c r="E414" s="10" t="s">
        <v>62</v>
      </c>
      <c r="F414" s="10" t="s">
        <v>262</v>
      </c>
      <c r="G414" s="10" t="s">
        <v>126</v>
      </c>
      <c r="H414" s="10" t="s">
        <v>37</v>
      </c>
      <c r="I414" s="10" t="s">
        <v>26</v>
      </c>
      <c r="J414" s="11">
        <v>24095911</v>
      </c>
      <c r="K414" s="11">
        <v>24095911</v>
      </c>
      <c r="L414" s="10" t="s">
        <v>27</v>
      </c>
      <c r="M414" s="10" t="s">
        <v>28</v>
      </c>
      <c r="N414" s="10" t="s">
        <v>29</v>
      </c>
      <c r="O414" s="10" t="s">
        <v>30</v>
      </c>
      <c r="P414" s="10" t="s">
        <v>680</v>
      </c>
      <c r="Q414" s="10" t="s">
        <v>32</v>
      </c>
      <c r="R414" s="10" t="s">
        <v>681</v>
      </c>
      <c r="S414" s="10" t="s">
        <v>27</v>
      </c>
      <c r="T414" s="10" t="s">
        <v>34</v>
      </c>
    </row>
    <row r="415" spans="1:20" x14ac:dyDescent="0.2">
      <c r="A415" s="9" t="s">
        <v>845</v>
      </c>
      <c r="B415" s="10" t="s">
        <v>39</v>
      </c>
      <c r="C415" s="10" t="s">
        <v>682</v>
      </c>
      <c r="D415" s="10" t="s">
        <v>62</v>
      </c>
      <c r="E415" s="10" t="s">
        <v>62</v>
      </c>
      <c r="F415" s="10" t="s">
        <v>262</v>
      </c>
      <c r="G415" s="10" t="s">
        <v>126</v>
      </c>
      <c r="H415" s="10" t="s">
        <v>37</v>
      </c>
      <c r="I415" s="10" t="s">
        <v>26</v>
      </c>
      <c r="J415" s="11">
        <v>24500000</v>
      </c>
      <c r="K415" s="11">
        <v>24500000</v>
      </c>
      <c r="L415" s="10" t="s">
        <v>27</v>
      </c>
      <c r="M415" s="10" t="s">
        <v>28</v>
      </c>
      <c r="N415" s="10" t="s">
        <v>29</v>
      </c>
      <c r="O415" s="10" t="s">
        <v>30</v>
      </c>
      <c r="P415" s="10" t="s">
        <v>680</v>
      </c>
      <c r="Q415" s="10" t="s">
        <v>32</v>
      </c>
      <c r="R415" s="10" t="s">
        <v>681</v>
      </c>
      <c r="S415" s="10" t="s">
        <v>27</v>
      </c>
      <c r="T415" s="10" t="s">
        <v>34</v>
      </c>
    </row>
    <row r="416" spans="1:20" x14ac:dyDescent="0.2">
      <c r="A416" s="9" t="s">
        <v>845</v>
      </c>
      <c r="B416" s="10" t="s">
        <v>260</v>
      </c>
      <c r="C416" s="10" t="s">
        <v>683</v>
      </c>
      <c r="D416" s="10" t="s">
        <v>225</v>
      </c>
      <c r="E416" s="10" t="s">
        <v>225</v>
      </c>
      <c r="F416" s="10" t="s">
        <v>173</v>
      </c>
      <c r="G416" s="10" t="s">
        <v>126</v>
      </c>
      <c r="H416" s="10" t="s">
        <v>37</v>
      </c>
      <c r="I416" s="10" t="s">
        <v>26</v>
      </c>
      <c r="J416" s="11">
        <v>24500000</v>
      </c>
      <c r="K416" s="11">
        <v>24500000</v>
      </c>
      <c r="L416" s="10" t="s">
        <v>27</v>
      </c>
      <c r="M416" s="10" t="s">
        <v>28</v>
      </c>
      <c r="N416" s="10" t="s">
        <v>29</v>
      </c>
      <c r="O416" s="10" t="s">
        <v>30</v>
      </c>
      <c r="P416" s="10" t="s">
        <v>269</v>
      </c>
      <c r="Q416" s="10" t="s">
        <v>32</v>
      </c>
      <c r="R416" s="10" t="s">
        <v>270</v>
      </c>
      <c r="S416" s="10" t="s">
        <v>27</v>
      </c>
      <c r="T416" s="10" t="s">
        <v>34</v>
      </c>
    </row>
    <row r="417" spans="1:20" x14ac:dyDescent="0.2">
      <c r="A417" s="9" t="s">
        <v>845</v>
      </c>
      <c r="B417" s="10" t="s">
        <v>51</v>
      </c>
      <c r="C417" s="10" t="s">
        <v>684</v>
      </c>
      <c r="D417" s="10" t="s">
        <v>62</v>
      </c>
      <c r="E417" s="10" t="s">
        <v>62</v>
      </c>
      <c r="F417" s="10" t="s">
        <v>262</v>
      </c>
      <c r="G417" s="10" t="s">
        <v>126</v>
      </c>
      <c r="H417" s="10" t="s">
        <v>37</v>
      </c>
      <c r="I417" s="10" t="s">
        <v>26</v>
      </c>
      <c r="J417" s="11">
        <v>24500000</v>
      </c>
      <c r="K417" s="11">
        <v>24500000</v>
      </c>
      <c r="L417" s="10" t="s">
        <v>27</v>
      </c>
      <c r="M417" s="10" t="s">
        <v>28</v>
      </c>
      <c r="N417" s="10" t="s">
        <v>29</v>
      </c>
      <c r="O417" s="10" t="s">
        <v>30</v>
      </c>
      <c r="P417" s="10" t="s">
        <v>685</v>
      </c>
      <c r="Q417" s="10" t="s">
        <v>32</v>
      </c>
      <c r="R417" s="10" t="s">
        <v>146</v>
      </c>
      <c r="S417" s="10" t="s">
        <v>27</v>
      </c>
      <c r="T417" s="10" t="s">
        <v>34</v>
      </c>
    </row>
    <row r="418" spans="1:20" x14ac:dyDescent="0.2">
      <c r="A418" s="9" t="s">
        <v>845</v>
      </c>
      <c r="B418" s="10" t="s">
        <v>39</v>
      </c>
      <c r="C418" s="10" t="s">
        <v>686</v>
      </c>
      <c r="D418" s="10" t="s">
        <v>62</v>
      </c>
      <c r="E418" s="10" t="s">
        <v>62</v>
      </c>
      <c r="F418" s="10" t="s">
        <v>262</v>
      </c>
      <c r="G418" s="10" t="s">
        <v>126</v>
      </c>
      <c r="H418" s="10" t="s">
        <v>37</v>
      </c>
      <c r="I418" s="10" t="s">
        <v>26</v>
      </c>
      <c r="J418" s="11">
        <v>20650000</v>
      </c>
      <c r="K418" s="11">
        <v>20650000</v>
      </c>
      <c r="L418" s="10" t="s">
        <v>27</v>
      </c>
      <c r="M418" s="10" t="s">
        <v>28</v>
      </c>
      <c r="N418" s="10" t="s">
        <v>29</v>
      </c>
      <c r="O418" s="10" t="s">
        <v>30</v>
      </c>
      <c r="P418" s="10" t="s">
        <v>687</v>
      </c>
      <c r="Q418" s="10" t="s">
        <v>32</v>
      </c>
      <c r="R418" s="10" t="s">
        <v>688</v>
      </c>
      <c r="S418" s="10" t="s">
        <v>27</v>
      </c>
      <c r="T418" s="10" t="s">
        <v>34</v>
      </c>
    </row>
    <row r="419" spans="1:20" x14ac:dyDescent="0.2">
      <c r="A419" s="9" t="s">
        <v>845</v>
      </c>
      <c r="B419" s="10" t="s">
        <v>51</v>
      </c>
      <c r="C419" s="10" t="s">
        <v>689</v>
      </c>
      <c r="D419" s="10" t="s">
        <v>62</v>
      </c>
      <c r="E419" s="10" t="s">
        <v>62</v>
      </c>
      <c r="F419" s="10" t="s">
        <v>262</v>
      </c>
      <c r="G419" s="10" t="s">
        <v>126</v>
      </c>
      <c r="H419" s="10" t="s">
        <v>37</v>
      </c>
      <c r="I419" s="10" t="s">
        <v>26</v>
      </c>
      <c r="J419" s="11">
        <v>11200000</v>
      </c>
      <c r="K419" s="11">
        <v>11200000</v>
      </c>
      <c r="L419" s="10" t="s">
        <v>27</v>
      </c>
      <c r="M419" s="10" t="s">
        <v>28</v>
      </c>
      <c r="N419" s="10" t="s">
        <v>29</v>
      </c>
      <c r="O419" s="10" t="s">
        <v>30</v>
      </c>
      <c r="P419" s="10" t="s">
        <v>687</v>
      </c>
      <c r="Q419" s="10" t="s">
        <v>32</v>
      </c>
      <c r="R419" s="10" t="s">
        <v>688</v>
      </c>
      <c r="S419" s="10" t="s">
        <v>27</v>
      </c>
      <c r="T419" s="10" t="s">
        <v>34</v>
      </c>
    </row>
    <row r="420" spans="1:20" x14ac:dyDescent="0.2">
      <c r="A420" s="9" t="s">
        <v>845</v>
      </c>
      <c r="B420" s="10" t="s">
        <v>51</v>
      </c>
      <c r="C420" s="10" t="s">
        <v>689</v>
      </c>
      <c r="D420" s="10" t="s">
        <v>62</v>
      </c>
      <c r="E420" s="10" t="s">
        <v>62</v>
      </c>
      <c r="F420" s="10" t="s">
        <v>262</v>
      </c>
      <c r="G420" s="10" t="s">
        <v>126</v>
      </c>
      <c r="H420" s="10" t="s">
        <v>37</v>
      </c>
      <c r="I420" s="10" t="s">
        <v>26</v>
      </c>
      <c r="J420" s="11">
        <v>11200000</v>
      </c>
      <c r="K420" s="11">
        <v>11200000</v>
      </c>
      <c r="L420" s="10" t="s">
        <v>27</v>
      </c>
      <c r="M420" s="10" t="s">
        <v>28</v>
      </c>
      <c r="N420" s="10" t="s">
        <v>29</v>
      </c>
      <c r="O420" s="10" t="s">
        <v>30</v>
      </c>
      <c r="P420" s="10" t="s">
        <v>687</v>
      </c>
      <c r="Q420" s="10" t="s">
        <v>32</v>
      </c>
      <c r="R420" s="10" t="s">
        <v>688</v>
      </c>
      <c r="S420" s="10" t="s">
        <v>27</v>
      </c>
      <c r="T420" s="10" t="s">
        <v>34</v>
      </c>
    </row>
    <row r="421" spans="1:20" x14ac:dyDescent="0.2">
      <c r="A421" s="9" t="s">
        <v>845</v>
      </c>
      <c r="B421" s="10" t="s">
        <v>39</v>
      </c>
      <c r="C421" s="10" t="s">
        <v>690</v>
      </c>
      <c r="D421" s="10" t="s">
        <v>62</v>
      </c>
      <c r="E421" s="10" t="s">
        <v>62</v>
      </c>
      <c r="F421" s="10" t="s">
        <v>262</v>
      </c>
      <c r="G421" s="10" t="s">
        <v>126</v>
      </c>
      <c r="H421" s="10" t="s">
        <v>37</v>
      </c>
      <c r="I421" s="10" t="s">
        <v>26</v>
      </c>
      <c r="J421" s="11">
        <v>11200000</v>
      </c>
      <c r="K421" s="11">
        <v>11200000</v>
      </c>
      <c r="L421" s="10" t="s">
        <v>27</v>
      </c>
      <c r="M421" s="10" t="s">
        <v>28</v>
      </c>
      <c r="N421" s="10" t="s">
        <v>29</v>
      </c>
      <c r="O421" s="10" t="s">
        <v>30</v>
      </c>
      <c r="P421" s="10" t="s">
        <v>691</v>
      </c>
      <c r="Q421" s="10" t="s">
        <v>32</v>
      </c>
      <c r="R421" s="10" t="s">
        <v>56</v>
      </c>
      <c r="S421" s="10" t="s">
        <v>27</v>
      </c>
      <c r="T421" s="10" t="s">
        <v>34</v>
      </c>
    </row>
    <row r="422" spans="1:20" x14ac:dyDescent="0.2">
      <c r="A422" s="9" t="s">
        <v>845</v>
      </c>
      <c r="B422" s="10" t="s">
        <v>51</v>
      </c>
      <c r="C422" s="10" t="s">
        <v>692</v>
      </c>
      <c r="D422" s="10" t="s">
        <v>62</v>
      </c>
      <c r="E422" s="10" t="s">
        <v>62</v>
      </c>
      <c r="F422" s="10" t="s">
        <v>262</v>
      </c>
      <c r="G422" s="10" t="s">
        <v>126</v>
      </c>
      <c r="H422" s="10" t="s">
        <v>37</v>
      </c>
      <c r="I422" s="10" t="s">
        <v>26</v>
      </c>
      <c r="J422" s="11">
        <v>28698611</v>
      </c>
      <c r="K422" s="11">
        <v>28698611</v>
      </c>
      <c r="L422" s="10" t="s">
        <v>27</v>
      </c>
      <c r="M422" s="10" t="s">
        <v>28</v>
      </c>
      <c r="N422" s="10" t="s">
        <v>29</v>
      </c>
      <c r="O422" s="10" t="s">
        <v>30</v>
      </c>
      <c r="P422" s="10" t="s">
        <v>693</v>
      </c>
      <c r="Q422" s="10" t="s">
        <v>32</v>
      </c>
      <c r="R422" s="10" t="s">
        <v>694</v>
      </c>
      <c r="S422" s="10" t="s">
        <v>27</v>
      </c>
      <c r="T422" s="10" t="s">
        <v>34</v>
      </c>
    </row>
    <row r="423" spans="1:20" x14ac:dyDescent="0.2">
      <c r="A423" s="9" t="s">
        <v>845</v>
      </c>
      <c r="B423" s="10" t="s">
        <v>51</v>
      </c>
      <c r="C423" s="10" t="s">
        <v>695</v>
      </c>
      <c r="D423" s="10" t="s">
        <v>62</v>
      </c>
      <c r="E423" s="10" t="s">
        <v>62</v>
      </c>
      <c r="F423" s="10" t="s">
        <v>262</v>
      </c>
      <c r="G423" s="10" t="s">
        <v>126</v>
      </c>
      <c r="H423" s="10" t="s">
        <v>37</v>
      </c>
      <c r="I423" s="10" t="s">
        <v>26</v>
      </c>
      <c r="J423" s="11">
        <v>28698611</v>
      </c>
      <c r="K423" s="11">
        <v>28698611</v>
      </c>
      <c r="L423" s="10" t="s">
        <v>27</v>
      </c>
      <c r="M423" s="10" t="s">
        <v>28</v>
      </c>
      <c r="N423" s="10" t="s">
        <v>29</v>
      </c>
      <c r="O423" s="10" t="s">
        <v>30</v>
      </c>
      <c r="P423" s="10" t="s">
        <v>693</v>
      </c>
      <c r="Q423" s="10" t="s">
        <v>32</v>
      </c>
      <c r="R423" s="10" t="s">
        <v>694</v>
      </c>
      <c r="S423" s="10" t="s">
        <v>27</v>
      </c>
      <c r="T423" s="10" t="s">
        <v>34</v>
      </c>
    </row>
    <row r="424" spans="1:20" x14ac:dyDescent="0.2">
      <c r="A424" s="9" t="s">
        <v>845</v>
      </c>
      <c r="B424" s="10" t="s">
        <v>51</v>
      </c>
      <c r="C424" s="10" t="s">
        <v>696</v>
      </c>
      <c r="D424" s="10" t="s">
        <v>62</v>
      </c>
      <c r="E424" s="10" t="s">
        <v>62</v>
      </c>
      <c r="F424" s="10" t="s">
        <v>262</v>
      </c>
      <c r="G424" s="10" t="s">
        <v>126</v>
      </c>
      <c r="H424" s="10" t="s">
        <v>37</v>
      </c>
      <c r="I424" s="10" t="s">
        <v>26</v>
      </c>
      <c r="J424" s="11">
        <v>28698611</v>
      </c>
      <c r="K424" s="11">
        <v>28698611</v>
      </c>
      <c r="L424" s="10" t="s">
        <v>27</v>
      </c>
      <c r="M424" s="10" t="s">
        <v>28</v>
      </c>
      <c r="N424" s="10" t="s">
        <v>29</v>
      </c>
      <c r="O424" s="10" t="s">
        <v>30</v>
      </c>
      <c r="P424" s="10" t="s">
        <v>693</v>
      </c>
      <c r="Q424" s="10" t="s">
        <v>32</v>
      </c>
      <c r="R424" s="10" t="s">
        <v>694</v>
      </c>
      <c r="S424" s="10" t="s">
        <v>27</v>
      </c>
      <c r="T424" s="10" t="s">
        <v>34</v>
      </c>
    </row>
    <row r="425" spans="1:20" x14ac:dyDescent="0.2">
      <c r="A425" s="9" t="s">
        <v>845</v>
      </c>
      <c r="B425" s="10" t="s">
        <v>51</v>
      </c>
      <c r="C425" s="10" t="s">
        <v>697</v>
      </c>
      <c r="D425" s="10" t="s">
        <v>62</v>
      </c>
      <c r="E425" s="10" t="s">
        <v>62</v>
      </c>
      <c r="F425" s="10" t="s">
        <v>262</v>
      </c>
      <c r="G425" s="10" t="s">
        <v>126</v>
      </c>
      <c r="H425" s="10" t="s">
        <v>37</v>
      </c>
      <c r="I425" s="10" t="s">
        <v>26</v>
      </c>
      <c r="J425" s="11">
        <v>28698611</v>
      </c>
      <c r="K425" s="11">
        <v>28698611</v>
      </c>
      <c r="L425" s="10" t="s">
        <v>27</v>
      </c>
      <c r="M425" s="10" t="s">
        <v>28</v>
      </c>
      <c r="N425" s="10" t="s">
        <v>29</v>
      </c>
      <c r="O425" s="10" t="s">
        <v>30</v>
      </c>
      <c r="P425" s="10" t="s">
        <v>693</v>
      </c>
      <c r="Q425" s="10" t="s">
        <v>32</v>
      </c>
      <c r="R425" s="10" t="s">
        <v>694</v>
      </c>
      <c r="S425" s="10" t="s">
        <v>27</v>
      </c>
      <c r="T425" s="10" t="s">
        <v>34</v>
      </c>
    </row>
    <row r="426" spans="1:20" x14ac:dyDescent="0.2">
      <c r="A426" s="9" t="s">
        <v>845</v>
      </c>
      <c r="B426" s="10" t="s">
        <v>51</v>
      </c>
      <c r="C426" s="10" t="s">
        <v>698</v>
      </c>
      <c r="D426" s="10" t="s">
        <v>62</v>
      </c>
      <c r="E426" s="10" t="s">
        <v>62</v>
      </c>
      <c r="F426" s="10" t="s">
        <v>262</v>
      </c>
      <c r="G426" s="10" t="s">
        <v>126</v>
      </c>
      <c r="H426" s="10" t="s">
        <v>37</v>
      </c>
      <c r="I426" s="10" t="s">
        <v>26</v>
      </c>
      <c r="J426" s="11">
        <v>20571936</v>
      </c>
      <c r="K426" s="11">
        <v>20571936</v>
      </c>
      <c r="L426" s="10" t="s">
        <v>27</v>
      </c>
      <c r="M426" s="10" t="s">
        <v>28</v>
      </c>
      <c r="N426" s="10" t="s">
        <v>29</v>
      </c>
      <c r="O426" s="10" t="s">
        <v>30</v>
      </c>
      <c r="P426" s="10" t="s">
        <v>693</v>
      </c>
      <c r="Q426" s="10" t="s">
        <v>32</v>
      </c>
      <c r="R426" s="10" t="s">
        <v>694</v>
      </c>
      <c r="S426" s="10" t="s">
        <v>27</v>
      </c>
      <c r="T426" s="10" t="s">
        <v>34</v>
      </c>
    </row>
    <row r="427" spans="1:20" x14ac:dyDescent="0.2">
      <c r="A427" s="9" t="s">
        <v>845</v>
      </c>
      <c r="B427" s="10" t="s">
        <v>51</v>
      </c>
      <c r="C427" s="10" t="s">
        <v>699</v>
      </c>
      <c r="D427" s="10" t="s">
        <v>62</v>
      </c>
      <c r="E427" s="10" t="s">
        <v>62</v>
      </c>
      <c r="F427" s="10" t="s">
        <v>262</v>
      </c>
      <c r="G427" s="10" t="s">
        <v>126</v>
      </c>
      <c r="H427" s="10" t="s">
        <v>37</v>
      </c>
      <c r="I427" s="10" t="s">
        <v>26</v>
      </c>
      <c r="J427" s="11">
        <v>20571936</v>
      </c>
      <c r="K427" s="11">
        <v>20571936</v>
      </c>
      <c r="L427" s="10" t="s">
        <v>27</v>
      </c>
      <c r="M427" s="10" t="s">
        <v>28</v>
      </c>
      <c r="N427" s="10" t="s">
        <v>29</v>
      </c>
      <c r="O427" s="10" t="s">
        <v>30</v>
      </c>
      <c r="P427" s="10" t="s">
        <v>693</v>
      </c>
      <c r="Q427" s="10" t="s">
        <v>32</v>
      </c>
      <c r="R427" s="10" t="s">
        <v>694</v>
      </c>
      <c r="S427" s="10" t="s">
        <v>27</v>
      </c>
      <c r="T427" s="10" t="s">
        <v>34</v>
      </c>
    </row>
    <row r="428" spans="1:20" x14ac:dyDescent="0.2">
      <c r="A428" s="9" t="s">
        <v>845</v>
      </c>
      <c r="B428" s="10" t="s">
        <v>51</v>
      </c>
      <c r="C428" s="10" t="s">
        <v>700</v>
      </c>
      <c r="D428" s="10" t="s">
        <v>62</v>
      </c>
      <c r="E428" s="10" t="s">
        <v>62</v>
      </c>
      <c r="F428" s="10" t="s">
        <v>262</v>
      </c>
      <c r="G428" s="10" t="s">
        <v>126</v>
      </c>
      <c r="H428" s="10" t="s">
        <v>37</v>
      </c>
      <c r="I428" s="10" t="s">
        <v>26</v>
      </c>
      <c r="J428" s="11">
        <v>28698611</v>
      </c>
      <c r="K428" s="11">
        <v>28698611</v>
      </c>
      <c r="L428" s="10" t="s">
        <v>27</v>
      </c>
      <c r="M428" s="10" t="s">
        <v>28</v>
      </c>
      <c r="N428" s="10" t="s">
        <v>29</v>
      </c>
      <c r="O428" s="10" t="s">
        <v>30</v>
      </c>
      <c r="P428" s="10" t="s">
        <v>693</v>
      </c>
      <c r="Q428" s="10" t="s">
        <v>32</v>
      </c>
      <c r="R428" s="10" t="s">
        <v>694</v>
      </c>
      <c r="S428" s="10" t="s">
        <v>27</v>
      </c>
      <c r="T428" s="10" t="s">
        <v>34</v>
      </c>
    </row>
    <row r="429" spans="1:20" x14ac:dyDescent="0.2">
      <c r="A429" s="9" t="s">
        <v>845</v>
      </c>
      <c r="B429" s="10" t="s">
        <v>51</v>
      </c>
      <c r="C429" s="10" t="s">
        <v>701</v>
      </c>
      <c r="D429" s="10" t="s">
        <v>62</v>
      </c>
      <c r="E429" s="10" t="s">
        <v>62</v>
      </c>
      <c r="F429" s="10" t="s">
        <v>262</v>
      </c>
      <c r="G429" s="10" t="s">
        <v>126</v>
      </c>
      <c r="H429" s="10" t="s">
        <v>37</v>
      </c>
      <c r="I429" s="10" t="s">
        <v>26</v>
      </c>
      <c r="J429" s="11">
        <v>27074163</v>
      </c>
      <c r="K429" s="11">
        <v>27074163</v>
      </c>
      <c r="L429" s="10" t="s">
        <v>27</v>
      </c>
      <c r="M429" s="10" t="s">
        <v>28</v>
      </c>
      <c r="N429" s="10" t="s">
        <v>29</v>
      </c>
      <c r="O429" s="10" t="s">
        <v>30</v>
      </c>
      <c r="P429" s="10" t="s">
        <v>693</v>
      </c>
      <c r="Q429" s="10" t="s">
        <v>32</v>
      </c>
      <c r="R429" s="10" t="s">
        <v>694</v>
      </c>
      <c r="S429" s="10" t="s">
        <v>27</v>
      </c>
      <c r="T429" s="10" t="s">
        <v>34</v>
      </c>
    </row>
    <row r="430" spans="1:20" x14ac:dyDescent="0.2">
      <c r="A430" s="9" t="s">
        <v>845</v>
      </c>
      <c r="B430" s="10" t="s">
        <v>51</v>
      </c>
      <c r="C430" s="10" t="s">
        <v>701</v>
      </c>
      <c r="D430" s="10" t="s">
        <v>62</v>
      </c>
      <c r="E430" s="10" t="s">
        <v>62</v>
      </c>
      <c r="F430" s="10" t="s">
        <v>262</v>
      </c>
      <c r="G430" s="10" t="s">
        <v>126</v>
      </c>
      <c r="H430" s="10" t="s">
        <v>37</v>
      </c>
      <c r="I430" s="10" t="s">
        <v>26</v>
      </c>
      <c r="J430" s="11">
        <v>27074163</v>
      </c>
      <c r="K430" s="11">
        <v>27074163</v>
      </c>
      <c r="L430" s="10" t="s">
        <v>27</v>
      </c>
      <c r="M430" s="10" t="s">
        <v>28</v>
      </c>
      <c r="N430" s="10" t="s">
        <v>29</v>
      </c>
      <c r="O430" s="10" t="s">
        <v>30</v>
      </c>
      <c r="P430" s="10" t="s">
        <v>693</v>
      </c>
      <c r="Q430" s="10" t="s">
        <v>32</v>
      </c>
      <c r="R430" s="10" t="s">
        <v>694</v>
      </c>
      <c r="S430" s="10" t="s">
        <v>27</v>
      </c>
      <c r="T430" s="10" t="s">
        <v>34</v>
      </c>
    </row>
    <row r="431" spans="1:20" x14ac:dyDescent="0.2">
      <c r="A431" s="9" t="s">
        <v>845</v>
      </c>
      <c r="B431" s="10" t="s">
        <v>343</v>
      </c>
      <c r="C431" s="10" t="s">
        <v>702</v>
      </c>
      <c r="D431" s="10" t="s">
        <v>225</v>
      </c>
      <c r="E431" s="10" t="s">
        <v>225</v>
      </c>
      <c r="F431" s="10" t="s">
        <v>173</v>
      </c>
      <c r="G431" s="10" t="s">
        <v>126</v>
      </c>
      <c r="H431" s="10" t="s">
        <v>37</v>
      </c>
      <c r="I431" s="10" t="s">
        <v>26</v>
      </c>
      <c r="J431" s="11">
        <v>5975646</v>
      </c>
      <c r="K431" s="11">
        <v>5975646</v>
      </c>
      <c r="L431" s="10" t="s">
        <v>27</v>
      </c>
      <c r="M431" s="10" t="s">
        <v>28</v>
      </c>
      <c r="N431" s="10" t="s">
        <v>29</v>
      </c>
      <c r="O431" s="10" t="s">
        <v>30</v>
      </c>
      <c r="P431" s="10" t="s">
        <v>703</v>
      </c>
      <c r="Q431" s="10" t="s">
        <v>32</v>
      </c>
      <c r="R431" s="10" t="s">
        <v>33</v>
      </c>
      <c r="S431" s="10" t="s">
        <v>27</v>
      </c>
      <c r="T431" s="10" t="s">
        <v>34</v>
      </c>
    </row>
    <row r="432" spans="1:20" x14ac:dyDescent="0.2">
      <c r="A432" s="9" t="s">
        <v>845</v>
      </c>
      <c r="B432" s="10" t="s">
        <v>217</v>
      </c>
      <c r="C432" s="10" t="s">
        <v>704</v>
      </c>
      <c r="D432" s="10" t="s">
        <v>225</v>
      </c>
      <c r="E432" s="10" t="s">
        <v>225</v>
      </c>
      <c r="F432" s="10" t="s">
        <v>173</v>
      </c>
      <c r="G432" s="10" t="s">
        <v>126</v>
      </c>
      <c r="H432" s="10" t="s">
        <v>37</v>
      </c>
      <c r="I432" s="10" t="s">
        <v>26</v>
      </c>
      <c r="J432" s="11">
        <v>16399206</v>
      </c>
      <c r="K432" s="11">
        <v>16399206</v>
      </c>
      <c r="L432" s="10" t="s">
        <v>27</v>
      </c>
      <c r="M432" s="10" t="s">
        <v>28</v>
      </c>
      <c r="N432" s="10" t="s">
        <v>29</v>
      </c>
      <c r="O432" s="10" t="s">
        <v>30</v>
      </c>
      <c r="P432" s="10" t="s">
        <v>703</v>
      </c>
      <c r="Q432" s="10" t="s">
        <v>32</v>
      </c>
      <c r="R432" s="10" t="s">
        <v>33</v>
      </c>
      <c r="S432" s="10" t="s">
        <v>27</v>
      </c>
      <c r="T432" s="10" t="s">
        <v>34</v>
      </c>
    </row>
    <row r="433" spans="1:20" x14ac:dyDescent="0.2">
      <c r="A433" s="9" t="s">
        <v>845</v>
      </c>
      <c r="B433" s="10" t="s">
        <v>51</v>
      </c>
      <c r="C433" s="10" t="s">
        <v>705</v>
      </c>
      <c r="D433" s="10" t="s">
        <v>62</v>
      </c>
      <c r="E433" s="10" t="s">
        <v>62</v>
      </c>
      <c r="F433" s="10" t="s">
        <v>262</v>
      </c>
      <c r="G433" s="10" t="s">
        <v>126</v>
      </c>
      <c r="H433" s="10" t="s">
        <v>37</v>
      </c>
      <c r="I433" s="10" t="s">
        <v>26</v>
      </c>
      <c r="J433" s="11">
        <v>28698611</v>
      </c>
      <c r="K433" s="11">
        <v>28698611</v>
      </c>
      <c r="L433" s="10" t="s">
        <v>27</v>
      </c>
      <c r="M433" s="10" t="s">
        <v>28</v>
      </c>
      <c r="N433" s="10" t="s">
        <v>29</v>
      </c>
      <c r="O433" s="10" t="s">
        <v>30</v>
      </c>
      <c r="P433" s="10" t="s">
        <v>703</v>
      </c>
      <c r="Q433" s="10" t="s">
        <v>32</v>
      </c>
      <c r="R433" s="10" t="s">
        <v>33</v>
      </c>
      <c r="S433" s="10" t="s">
        <v>27</v>
      </c>
      <c r="T433" s="10" t="s">
        <v>34</v>
      </c>
    </row>
    <row r="434" spans="1:20" x14ac:dyDescent="0.2">
      <c r="A434" s="9" t="s">
        <v>845</v>
      </c>
      <c r="B434" s="10" t="s">
        <v>265</v>
      </c>
      <c r="C434" s="10" t="s">
        <v>706</v>
      </c>
      <c r="D434" s="10" t="s">
        <v>225</v>
      </c>
      <c r="E434" s="10" t="s">
        <v>225</v>
      </c>
      <c r="F434" s="10" t="s">
        <v>173</v>
      </c>
      <c r="G434" s="10" t="s">
        <v>126</v>
      </c>
      <c r="H434" s="10" t="s">
        <v>37</v>
      </c>
      <c r="I434" s="10" t="s">
        <v>26</v>
      </c>
      <c r="J434" s="11">
        <v>16399206</v>
      </c>
      <c r="K434" s="11">
        <v>16399206</v>
      </c>
      <c r="L434" s="10" t="s">
        <v>27</v>
      </c>
      <c r="M434" s="10" t="s">
        <v>28</v>
      </c>
      <c r="N434" s="10" t="s">
        <v>29</v>
      </c>
      <c r="O434" s="10" t="s">
        <v>30</v>
      </c>
      <c r="P434" s="10" t="s">
        <v>703</v>
      </c>
      <c r="Q434" s="10" t="s">
        <v>32</v>
      </c>
      <c r="R434" s="10" t="s">
        <v>33</v>
      </c>
      <c r="S434" s="10" t="s">
        <v>27</v>
      </c>
      <c r="T434" s="10" t="s">
        <v>34</v>
      </c>
    </row>
    <row r="435" spans="1:20" x14ac:dyDescent="0.2">
      <c r="A435" s="9" t="s">
        <v>845</v>
      </c>
      <c r="B435" s="10" t="s">
        <v>51</v>
      </c>
      <c r="C435" s="10" t="s">
        <v>707</v>
      </c>
      <c r="D435" s="10" t="s">
        <v>62</v>
      </c>
      <c r="E435" s="10" t="s">
        <v>62</v>
      </c>
      <c r="F435" s="10" t="s">
        <v>262</v>
      </c>
      <c r="G435" s="10" t="s">
        <v>126</v>
      </c>
      <c r="H435" s="10" t="s">
        <v>37</v>
      </c>
      <c r="I435" s="10" t="s">
        <v>26</v>
      </c>
      <c r="J435" s="11">
        <v>22731989</v>
      </c>
      <c r="K435" s="11">
        <v>22731989</v>
      </c>
      <c r="L435" s="10" t="s">
        <v>27</v>
      </c>
      <c r="M435" s="10" t="s">
        <v>28</v>
      </c>
      <c r="N435" s="10" t="s">
        <v>29</v>
      </c>
      <c r="O435" s="10" t="s">
        <v>30</v>
      </c>
      <c r="P435" s="10" t="s">
        <v>703</v>
      </c>
      <c r="Q435" s="10" t="s">
        <v>32</v>
      </c>
      <c r="R435" s="10" t="s">
        <v>33</v>
      </c>
      <c r="S435" s="10" t="s">
        <v>27</v>
      </c>
      <c r="T435" s="10" t="s">
        <v>34</v>
      </c>
    </row>
    <row r="436" spans="1:20" x14ac:dyDescent="0.2">
      <c r="A436" s="9" t="s">
        <v>845</v>
      </c>
      <c r="B436" s="10" t="s">
        <v>51</v>
      </c>
      <c r="C436" s="10" t="s">
        <v>708</v>
      </c>
      <c r="D436" s="10" t="s">
        <v>62</v>
      </c>
      <c r="E436" s="10" t="s">
        <v>62</v>
      </c>
      <c r="F436" s="10" t="s">
        <v>262</v>
      </c>
      <c r="G436" s="10" t="s">
        <v>126</v>
      </c>
      <c r="H436" s="10" t="s">
        <v>37</v>
      </c>
      <c r="I436" s="10" t="s">
        <v>26</v>
      </c>
      <c r="J436" s="11">
        <v>27074163</v>
      </c>
      <c r="K436" s="11">
        <v>27074163</v>
      </c>
      <c r="L436" s="10" t="s">
        <v>27</v>
      </c>
      <c r="M436" s="10" t="s">
        <v>28</v>
      </c>
      <c r="N436" s="10" t="s">
        <v>29</v>
      </c>
      <c r="O436" s="10" t="s">
        <v>30</v>
      </c>
      <c r="P436" s="10" t="s">
        <v>703</v>
      </c>
      <c r="Q436" s="10" t="s">
        <v>32</v>
      </c>
      <c r="R436" s="10" t="s">
        <v>33</v>
      </c>
      <c r="S436" s="10" t="s">
        <v>27</v>
      </c>
      <c r="T436" s="10" t="s">
        <v>34</v>
      </c>
    </row>
    <row r="437" spans="1:20" x14ac:dyDescent="0.2">
      <c r="A437" s="9" t="s">
        <v>845</v>
      </c>
      <c r="B437" s="10" t="s">
        <v>51</v>
      </c>
      <c r="C437" s="10" t="s">
        <v>709</v>
      </c>
      <c r="D437" s="10" t="s">
        <v>62</v>
      </c>
      <c r="E437" s="10" t="s">
        <v>62</v>
      </c>
      <c r="F437" s="10" t="s">
        <v>262</v>
      </c>
      <c r="G437" s="10" t="s">
        <v>126</v>
      </c>
      <c r="H437" s="10" t="s">
        <v>37</v>
      </c>
      <c r="I437" s="10" t="s">
        <v>26</v>
      </c>
      <c r="J437" s="11">
        <v>22500000</v>
      </c>
      <c r="K437" s="11">
        <v>22500000</v>
      </c>
      <c r="L437" s="10" t="s">
        <v>27</v>
      </c>
      <c r="M437" s="10" t="s">
        <v>28</v>
      </c>
      <c r="N437" s="10" t="s">
        <v>29</v>
      </c>
      <c r="O437" s="10" t="s">
        <v>30</v>
      </c>
      <c r="P437" s="10" t="s">
        <v>703</v>
      </c>
      <c r="Q437" s="10" t="s">
        <v>32</v>
      </c>
      <c r="R437" s="10" t="s">
        <v>33</v>
      </c>
      <c r="S437" s="10" t="s">
        <v>27</v>
      </c>
      <c r="T437" s="10" t="s">
        <v>34</v>
      </c>
    </row>
    <row r="438" spans="1:20" x14ac:dyDescent="0.2">
      <c r="A438" s="9" t="s">
        <v>845</v>
      </c>
      <c r="B438" s="10" t="s">
        <v>51</v>
      </c>
      <c r="C438" s="10" t="s">
        <v>710</v>
      </c>
      <c r="D438" s="10" t="s">
        <v>225</v>
      </c>
      <c r="E438" s="10" t="s">
        <v>225</v>
      </c>
      <c r="F438" s="10" t="s">
        <v>262</v>
      </c>
      <c r="G438" s="10" t="s">
        <v>126</v>
      </c>
      <c r="H438" s="10" t="s">
        <v>37</v>
      </c>
      <c r="I438" s="10" t="s">
        <v>26</v>
      </c>
      <c r="J438" s="11">
        <v>22500000</v>
      </c>
      <c r="K438" s="11">
        <v>22500000</v>
      </c>
      <c r="L438" s="10" t="s">
        <v>27</v>
      </c>
      <c r="M438" s="10" t="s">
        <v>28</v>
      </c>
      <c r="N438" s="10" t="s">
        <v>29</v>
      </c>
      <c r="O438" s="10" t="s">
        <v>30</v>
      </c>
      <c r="P438" s="10" t="s">
        <v>693</v>
      </c>
      <c r="Q438" s="10" t="s">
        <v>32</v>
      </c>
      <c r="R438" s="10" t="s">
        <v>694</v>
      </c>
      <c r="S438" s="10" t="s">
        <v>27</v>
      </c>
      <c r="T438" s="10" t="s">
        <v>34</v>
      </c>
    </row>
    <row r="439" spans="1:20" x14ac:dyDescent="0.2">
      <c r="A439" s="9" t="s">
        <v>845</v>
      </c>
      <c r="B439" s="10" t="s">
        <v>51</v>
      </c>
      <c r="C439" s="10" t="s">
        <v>711</v>
      </c>
      <c r="D439" s="10" t="s">
        <v>225</v>
      </c>
      <c r="E439" s="10" t="s">
        <v>225</v>
      </c>
      <c r="F439" s="10" t="s">
        <v>262</v>
      </c>
      <c r="G439" s="10" t="s">
        <v>126</v>
      </c>
      <c r="H439" s="10" t="s">
        <v>37</v>
      </c>
      <c r="I439" s="10" t="s">
        <v>26</v>
      </c>
      <c r="J439" s="11">
        <v>22500000</v>
      </c>
      <c r="K439" s="11">
        <v>22500000</v>
      </c>
      <c r="L439" s="10" t="s">
        <v>27</v>
      </c>
      <c r="M439" s="10" t="s">
        <v>28</v>
      </c>
      <c r="N439" s="10" t="s">
        <v>29</v>
      </c>
      <c r="O439" s="10" t="s">
        <v>30</v>
      </c>
      <c r="P439" s="10" t="s">
        <v>680</v>
      </c>
      <c r="Q439" s="10" t="s">
        <v>32</v>
      </c>
      <c r="R439" s="10" t="s">
        <v>681</v>
      </c>
      <c r="S439" s="10" t="s">
        <v>27</v>
      </c>
      <c r="T439" s="10" t="s">
        <v>34</v>
      </c>
    </row>
    <row r="440" spans="1:20" x14ac:dyDescent="0.2">
      <c r="A440" s="9" t="s">
        <v>845</v>
      </c>
      <c r="B440" s="10" t="s">
        <v>343</v>
      </c>
      <c r="C440" s="10" t="s">
        <v>712</v>
      </c>
      <c r="D440" s="10" t="s">
        <v>225</v>
      </c>
      <c r="E440" s="10" t="s">
        <v>225</v>
      </c>
      <c r="F440" s="10" t="s">
        <v>262</v>
      </c>
      <c r="G440" s="10" t="s">
        <v>126</v>
      </c>
      <c r="H440" s="10" t="s">
        <v>37</v>
      </c>
      <c r="I440" s="10" t="s">
        <v>26</v>
      </c>
      <c r="J440" s="11">
        <v>8963469</v>
      </c>
      <c r="K440" s="11">
        <v>8963469</v>
      </c>
      <c r="L440" s="10" t="s">
        <v>27</v>
      </c>
      <c r="M440" s="10" t="s">
        <v>28</v>
      </c>
      <c r="N440" s="10" t="s">
        <v>29</v>
      </c>
      <c r="O440" s="10" t="s">
        <v>30</v>
      </c>
      <c r="P440" s="10" t="s">
        <v>703</v>
      </c>
      <c r="Q440" s="10" t="s">
        <v>32</v>
      </c>
      <c r="R440" s="10" t="s">
        <v>33</v>
      </c>
      <c r="S440" s="10" t="s">
        <v>27</v>
      </c>
      <c r="T440" s="10" t="s">
        <v>34</v>
      </c>
    </row>
    <row r="441" spans="1:20" x14ac:dyDescent="0.2">
      <c r="A441" s="9" t="s">
        <v>845</v>
      </c>
      <c r="B441" s="10" t="s">
        <v>312</v>
      </c>
      <c r="C441" s="10" t="s">
        <v>713</v>
      </c>
      <c r="D441" s="10" t="s">
        <v>62</v>
      </c>
      <c r="E441" s="10" t="s">
        <v>62</v>
      </c>
      <c r="F441" s="10" t="s">
        <v>80</v>
      </c>
      <c r="G441" s="10" t="s">
        <v>24</v>
      </c>
      <c r="H441" s="10" t="s">
        <v>37</v>
      </c>
      <c r="I441" s="10" t="s">
        <v>26</v>
      </c>
      <c r="J441" s="11">
        <v>30941900</v>
      </c>
      <c r="K441" s="11">
        <v>30941900</v>
      </c>
      <c r="L441" s="10" t="s">
        <v>27</v>
      </c>
      <c r="M441" s="10" t="s">
        <v>28</v>
      </c>
      <c r="N441" s="10" t="s">
        <v>29</v>
      </c>
      <c r="O441" s="10" t="s">
        <v>0</v>
      </c>
      <c r="P441" s="10" t="s">
        <v>88</v>
      </c>
      <c r="Q441" s="10" t="s">
        <v>32</v>
      </c>
      <c r="R441" s="10" t="s">
        <v>89</v>
      </c>
      <c r="S441" s="10" t="s">
        <v>27</v>
      </c>
      <c r="T441" s="10" t="s">
        <v>34</v>
      </c>
    </row>
    <row r="442" spans="1:20" x14ac:dyDescent="0.2">
      <c r="A442" s="9" t="s">
        <v>845</v>
      </c>
      <c r="B442" s="10" t="s">
        <v>312</v>
      </c>
      <c r="C442" s="10" t="s">
        <v>714</v>
      </c>
      <c r="D442" s="10" t="s">
        <v>62</v>
      </c>
      <c r="E442" s="10" t="s">
        <v>62</v>
      </c>
      <c r="F442" s="10" t="s">
        <v>80</v>
      </c>
      <c r="G442" s="10" t="s">
        <v>24</v>
      </c>
      <c r="H442" s="10" t="s">
        <v>37</v>
      </c>
      <c r="I442" s="10" t="s">
        <v>26</v>
      </c>
      <c r="J442" s="11">
        <v>29190468</v>
      </c>
      <c r="K442" s="11">
        <v>29190468</v>
      </c>
      <c r="L442" s="10" t="s">
        <v>27</v>
      </c>
      <c r="M442" s="10" t="s">
        <v>241</v>
      </c>
      <c r="N442" s="10" t="s">
        <v>29</v>
      </c>
      <c r="O442" s="10" t="s">
        <v>0</v>
      </c>
      <c r="P442" s="10" t="s">
        <v>88</v>
      </c>
      <c r="Q442" s="10" t="s">
        <v>32</v>
      </c>
      <c r="R442" s="10" t="s">
        <v>89</v>
      </c>
      <c r="S442" s="10" t="s">
        <v>27</v>
      </c>
      <c r="T442" s="10" t="s">
        <v>34</v>
      </c>
    </row>
    <row r="443" spans="1:20" x14ac:dyDescent="0.2">
      <c r="A443" s="9" t="s">
        <v>845</v>
      </c>
      <c r="B443" s="10" t="s">
        <v>312</v>
      </c>
      <c r="C443" s="10" t="s">
        <v>715</v>
      </c>
      <c r="D443" s="10" t="s">
        <v>225</v>
      </c>
      <c r="E443" s="10" t="s">
        <v>225</v>
      </c>
      <c r="F443" s="10" t="s">
        <v>173</v>
      </c>
      <c r="G443" s="10" t="s">
        <v>24</v>
      </c>
      <c r="H443" s="10" t="s">
        <v>37</v>
      </c>
      <c r="I443" s="10" t="s">
        <v>26</v>
      </c>
      <c r="J443" s="11">
        <v>27538180</v>
      </c>
      <c r="K443" s="11">
        <v>27538180</v>
      </c>
      <c r="L443" s="10" t="s">
        <v>27</v>
      </c>
      <c r="M443" s="10" t="s">
        <v>28</v>
      </c>
      <c r="N443" s="10" t="s">
        <v>29</v>
      </c>
      <c r="O443" s="10" t="s">
        <v>30</v>
      </c>
      <c r="P443" s="10" t="s">
        <v>88</v>
      </c>
      <c r="Q443" s="10" t="s">
        <v>32</v>
      </c>
      <c r="R443" s="10" t="s">
        <v>89</v>
      </c>
      <c r="S443" s="10" t="s">
        <v>27</v>
      </c>
      <c r="T443" s="10" t="s">
        <v>34</v>
      </c>
    </row>
    <row r="444" spans="1:20" x14ac:dyDescent="0.2">
      <c r="A444" s="9" t="s">
        <v>845</v>
      </c>
      <c r="B444" s="10" t="s">
        <v>86</v>
      </c>
      <c r="C444" s="10" t="s">
        <v>716</v>
      </c>
      <c r="D444" s="10" t="s">
        <v>62</v>
      </c>
      <c r="E444" s="10" t="s">
        <v>62</v>
      </c>
      <c r="F444" s="10" t="s">
        <v>80</v>
      </c>
      <c r="G444" s="10" t="s">
        <v>24</v>
      </c>
      <c r="H444" s="10" t="s">
        <v>37</v>
      </c>
      <c r="I444" s="10" t="s">
        <v>26</v>
      </c>
      <c r="J444" s="11">
        <v>30941900</v>
      </c>
      <c r="K444" s="11">
        <v>30941900</v>
      </c>
      <c r="L444" s="10" t="s">
        <v>27</v>
      </c>
      <c r="M444" s="10" t="s">
        <v>28</v>
      </c>
      <c r="N444" s="10" t="s">
        <v>29</v>
      </c>
      <c r="O444" s="10" t="s">
        <v>30</v>
      </c>
      <c r="P444" s="10" t="s">
        <v>88</v>
      </c>
      <c r="Q444" s="10" t="s">
        <v>32</v>
      </c>
      <c r="R444" s="10" t="s">
        <v>89</v>
      </c>
      <c r="S444" s="10" t="s">
        <v>27</v>
      </c>
      <c r="T444" s="10" t="s">
        <v>34</v>
      </c>
    </row>
    <row r="445" spans="1:20" x14ac:dyDescent="0.2">
      <c r="A445" s="9" t="s">
        <v>845</v>
      </c>
      <c r="B445" s="10" t="s">
        <v>86</v>
      </c>
      <c r="C445" s="10" t="s">
        <v>717</v>
      </c>
      <c r="D445" s="10" t="s">
        <v>62</v>
      </c>
      <c r="E445" s="10" t="s">
        <v>62</v>
      </c>
      <c r="F445" s="10" t="s">
        <v>80</v>
      </c>
      <c r="G445" s="10" t="s">
        <v>24</v>
      </c>
      <c r="H445" s="10" t="s">
        <v>37</v>
      </c>
      <c r="I445" s="10" t="s">
        <v>26</v>
      </c>
      <c r="J445" s="11">
        <v>25979412</v>
      </c>
      <c r="K445" s="11">
        <v>25979412</v>
      </c>
      <c r="L445" s="10" t="s">
        <v>27</v>
      </c>
      <c r="M445" s="10" t="s">
        <v>28</v>
      </c>
      <c r="N445" s="10" t="s">
        <v>29</v>
      </c>
      <c r="O445" s="10" t="s">
        <v>30</v>
      </c>
      <c r="P445" s="10" t="s">
        <v>88</v>
      </c>
      <c r="Q445" s="10" t="s">
        <v>32</v>
      </c>
      <c r="R445" s="10" t="s">
        <v>89</v>
      </c>
      <c r="S445" s="10" t="s">
        <v>27</v>
      </c>
      <c r="T445" s="10" t="s">
        <v>34</v>
      </c>
    </row>
    <row r="446" spans="1:20" x14ac:dyDescent="0.2">
      <c r="A446" s="9" t="s">
        <v>845</v>
      </c>
      <c r="B446" s="10" t="s">
        <v>97</v>
      </c>
      <c r="C446" s="10" t="s">
        <v>718</v>
      </c>
      <c r="D446" s="10" t="s">
        <v>62</v>
      </c>
      <c r="E446" s="10" t="s">
        <v>62</v>
      </c>
      <c r="F446" s="10" t="s">
        <v>80</v>
      </c>
      <c r="G446" s="10" t="s">
        <v>24</v>
      </c>
      <c r="H446" s="10" t="s">
        <v>70</v>
      </c>
      <c r="I446" s="10" t="s">
        <v>26</v>
      </c>
      <c r="J446" s="11">
        <v>92818640</v>
      </c>
      <c r="K446" s="11">
        <v>92818640</v>
      </c>
      <c r="L446" s="10" t="s">
        <v>27</v>
      </c>
      <c r="M446" s="10" t="s">
        <v>28</v>
      </c>
      <c r="N446" s="10" t="s">
        <v>29</v>
      </c>
      <c r="O446" s="10" t="s">
        <v>30</v>
      </c>
      <c r="P446" s="10" t="s">
        <v>88</v>
      </c>
      <c r="Q446" s="10" t="s">
        <v>32</v>
      </c>
      <c r="R446" s="10" t="s">
        <v>89</v>
      </c>
      <c r="S446" s="10" t="s">
        <v>27</v>
      </c>
      <c r="T446" s="10" t="s">
        <v>34</v>
      </c>
    </row>
    <row r="447" spans="1:20" x14ac:dyDescent="0.2">
      <c r="A447" s="9" t="s">
        <v>845</v>
      </c>
      <c r="B447" s="10" t="s">
        <v>39</v>
      </c>
      <c r="C447" s="10" t="s">
        <v>719</v>
      </c>
      <c r="D447" s="10" t="s">
        <v>225</v>
      </c>
      <c r="E447" s="10" t="s">
        <v>225</v>
      </c>
      <c r="F447" s="10" t="s">
        <v>173</v>
      </c>
      <c r="G447" s="10" t="s">
        <v>24</v>
      </c>
      <c r="H447" s="10" t="s">
        <v>70</v>
      </c>
      <c r="I447" s="10" t="s">
        <v>26</v>
      </c>
      <c r="J447" s="11">
        <v>404572055</v>
      </c>
      <c r="K447" s="11">
        <v>404572055</v>
      </c>
      <c r="L447" s="10" t="s">
        <v>27</v>
      </c>
      <c r="M447" s="10" t="s">
        <v>28</v>
      </c>
      <c r="N447" s="10" t="s">
        <v>29</v>
      </c>
      <c r="O447" s="10" t="s">
        <v>30</v>
      </c>
      <c r="P447" s="10" t="s">
        <v>88</v>
      </c>
      <c r="Q447" s="10" t="s">
        <v>32</v>
      </c>
      <c r="R447" s="10" t="s">
        <v>89</v>
      </c>
      <c r="S447" s="10" t="s">
        <v>27</v>
      </c>
      <c r="T447" s="10" t="s">
        <v>34</v>
      </c>
    </row>
    <row r="448" spans="1:20" x14ac:dyDescent="0.2">
      <c r="A448" s="9" t="s">
        <v>845</v>
      </c>
      <c r="B448" s="10" t="s">
        <v>35</v>
      </c>
      <c r="C448" s="10" t="s">
        <v>720</v>
      </c>
      <c r="D448" s="10" t="s">
        <v>131</v>
      </c>
      <c r="E448" s="10" t="s">
        <v>131</v>
      </c>
      <c r="F448" s="10" t="s">
        <v>23</v>
      </c>
      <c r="G448" s="10" t="s">
        <v>24</v>
      </c>
      <c r="H448" s="10" t="s">
        <v>37</v>
      </c>
      <c r="I448" s="10" t="s">
        <v>26</v>
      </c>
      <c r="J448" s="11">
        <v>500000000</v>
      </c>
      <c r="K448" s="11">
        <v>500000000</v>
      </c>
      <c r="L448" s="10" t="s">
        <v>27</v>
      </c>
      <c r="M448" s="10" t="s">
        <v>28</v>
      </c>
      <c r="N448" s="10" t="s">
        <v>29</v>
      </c>
      <c r="O448" s="10" t="s">
        <v>30</v>
      </c>
      <c r="P448" s="10" t="s">
        <v>31</v>
      </c>
      <c r="Q448" s="10" t="s">
        <v>32</v>
      </c>
      <c r="R448" s="10" t="s">
        <v>33</v>
      </c>
      <c r="S448" s="10" t="s">
        <v>27</v>
      </c>
      <c r="T448" s="10" t="s">
        <v>34</v>
      </c>
    </row>
    <row r="449" spans="1:20" x14ac:dyDescent="0.2">
      <c r="A449" s="9" t="s">
        <v>845</v>
      </c>
      <c r="B449" s="10" t="s">
        <v>39</v>
      </c>
      <c r="C449" s="10" t="s">
        <v>721</v>
      </c>
      <c r="D449" s="10" t="s">
        <v>22</v>
      </c>
      <c r="E449" s="10" t="s">
        <v>22</v>
      </c>
      <c r="F449" s="10" t="s">
        <v>23</v>
      </c>
      <c r="G449" s="10" t="s">
        <v>24</v>
      </c>
      <c r="H449" s="10" t="s">
        <v>37</v>
      </c>
      <c r="I449" s="10" t="s">
        <v>26</v>
      </c>
      <c r="J449" s="11">
        <v>78946925</v>
      </c>
      <c r="K449" s="11">
        <v>78946925</v>
      </c>
      <c r="L449" s="10" t="s">
        <v>27</v>
      </c>
      <c r="M449" s="10" t="s">
        <v>28</v>
      </c>
      <c r="N449" s="10" t="s">
        <v>29</v>
      </c>
      <c r="O449" s="10" t="s">
        <v>30</v>
      </c>
      <c r="P449" s="10" t="s">
        <v>31</v>
      </c>
      <c r="Q449" s="10" t="s">
        <v>32</v>
      </c>
      <c r="R449" s="10" t="s">
        <v>33</v>
      </c>
      <c r="S449" s="10" t="s">
        <v>27</v>
      </c>
      <c r="T449" s="10" t="s">
        <v>34</v>
      </c>
    </row>
    <row r="450" spans="1:20" x14ac:dyDescent="0.2">
      <c r="A450" s="9" t="s">
        <v>845</v>
      </c>
      <c r="B450" s="10" t="s">
        <v>39</v>
      </c>
      <c r="C450" s="10" t="s">
        <v>722</v>
      </c>
      <c r="D450" s="10" t="s">
        <v>22</v>
      </c>
      <c r="E450" s="10" t="s">
        <v>22</v>
      </c>
      <c r="F450" s="10" t="s">
        <v>23</v>
      </c>
      <c r="G450" s="10" t="s">
        <v>24</v>
      </c>
      <c r="H450" s="10" t="s">
        <v>37</v>
      </c>
      <c r="I450" s="10" t="s">
        <v>26</v>
      </c>
      <c r="J450" s="11">
        <v>78946925</v>
      </c>
      <c r="K450" s="11">
        <v>78946925</v>
      </c>
      <c r="L450" s="10" t="s">
        <v>27</v>
      </c>
      <c r="M450" s="10" t="s">
        <v>28</v>
      </c>
      <c r="N450" s="10" t="s">
        <v>29</v>
      </c>
      <c r="O450" s="10" t="s">
        <v>30</v>
      </c>
      <c r="P450" s="10" t="s">
        <v>31</v>
      </c>
      <c r="Q450" s="10" t="s">
        <v>32</v>
      </c>
      <c r="R450" s="10" t="s">
        <v>33</v>
      </c>
      <c r="S450" s="10" t="s">
        <v>27</v>
      </c>
      <c r="T450" s="10" t="s">
        <v>34</v>
      </c>
    </row>
    <row r="451" spans="1:20" x14ac:dyDescent="0.2">
      <c r="A451" s="9" t="s">
        <v>845</v>
      </c>
      <c r="B451" s="10" t="s">
        <v>39</v>
      </c>
      <c r="C451" s="10" t="s">
        <v>723</v>
      </c>
      <c r="D451" s="10" t="s">
        <v>22</v>
      </c>
      <c r="E451" s="10" t="s">
        <v>22</v>
      </c>
      <c r="F451" s="10" t="s">
        <v>23</v>
      </c>
      <c r="G451" s="10" t="s">
        <v>24</v>
      </c>
      <c r="H451" s="10" t="s">
        <v>37</v>
      </c>
      <c r="I451" s="10" t="s">
        <v>26</v>
      </c>
      <c r="J451" s="11">
        <v>48564500</v>
      </c>
      <c r="K451" s="11">
        <v>48564500</v>
      </c>
      <c r="L451" s="10" t="s">
        <v>27</v>
      </c>
      <c r="M451" s="10" t="s">
        <v>28</v>
      </c>
      <c r="N451" s="10" t="s">
        <v>29</v>
      </c>
      <c r="O451" s="10" t="s">
        <v>30</v>
      </c>
      <c r="P451" s="10" t="s">
        <v>31</v>
      </c>
      <c r="Q451" s="10" t="s">
        <v>32</v>
      </c>
      <c r="R451" s="10" t="s">
        <v>33</v>
      </c>
      <c r="S451" s="10" t="s">
        <v>27</v>
      </c>
      <c r="T451" s="10" t="s">
        <v>34</v>
      </c>
    </row>
    <row r="452" spans="1:20" x14ac:dyDescent="0.2">
      <c r="A452" s="9" t="s">
        <v>845</v>
      </c>
      <c r="B452" s="10" t="s">
        <v>41</v>
      </c>
      <c r="C452" s="10" t="s">
        <v>724</v>
      </c>
      <c r="D452" s="10" t="s">
        <v>22</v>
      </c>
      <c r="E452" s="10" t="s">
        <v>22</v>
      </c>
      <c r="F452" s="10" t="s">
        <v>23</v>
      </c>
      <c r="G452" s="10" t="s">
        <v>24</v>
      </c>
      <c r="H452" s="10" t="s">
        <v>37</v>
      </c>
      <c r="I452" s="10" t="s">
        <v>26</v>
      </c>
      <c r="J452" s="11">
        <v>78946925</v>
      </c>
      <c r="K452" s="11">
        <v>78946925</v>
      </c>
      <c r="L452" s="10" t="s">
        <v>27</v>
      </c>
      <c r="M452" s="10" t="s">
        <v>28</v>
      </c>
      <c r="N452" s="10" t="s">
        <v>29</v>
      </c>
      <c r="O452" s="10" t="s">
        <v>30</v>
      </c>
      <c r="P452" s="10" t="s">
        <v>31</v>
      </c>
      <c r="Q452" s="10" t="s">
        <v>32</v>
      </c>
      <c r="R452" s="10" t="s">
        <v>33</v>
      </c>
      <c r="S452" s="10" t="s">
        <v>27</v>
      </c>
      <c r="T452" s="10" t="s">
        <v>34</v>
      </c>
    </row>
    <row r="453" spans="1:20" x14ac:dyDescent="0.2">
      <c r="A453" s="9" t="s">
        <v>845</v>
      </c>
      <c r="B453" s="10" t="s">
        <v>39</v>
      </c>
      <c r="C453" s="10" t="s">
        <v>725</v>
      </c>
      <c r="D453" s="10" t="s">
        <v>22</v>
      </c>
      <c r="E453" s="10" t="s">
        <v>22</v>
      </c>
      <c r="F453" s="10" t="s">
        <v>23</v>
      </c>
      <c r="G453" s="10" t="s">
        <v>24</v>
      </c>
      <c r="H453" s="10" t="s">
        <v>37</v>
      </c>
      <c r="I453" s="10" t="s">
        <v>26</v>
      </c>
      <c r="J453" s="11">
        <v>74670880</v>
      </c>
      <c r="K453" s="11">
        <v>74670880</v>
      </c>
      <c r="L453" s="10" t="s">
        <v>27</v>
      </c>
      <c r="M453" s="10" t="s">
        <v>28</v>
      </c>
      <c r="N453" s="10" t="s">
        <v>29</v>
      </c>
      <c r="O453" s="10" t="s">
        <v>30</v>
      </c>
      <c r="P453" s="10" t="s">
        <v>31</v>
      </c>
      <c r="Q453" s="10" t="s">
        <v>32</v>
      </c>
      <c r="R453" s="10" t="s">
        <v>33</v>
      </c>
      <c r="S453" s="10" t="s">
        <v>27</v>
      </c>
      <c r="T453" s="10" t="s">
        <v>34</v>
      </c>
    </row>
    <row r="454" spans="1:20" x14ac:dyDescent="0.2">
      <c r="A454" s="9" t="s">
        <v>845</v>
      </c>
      <c r="B454" s="10" t="s">
        <v>726</v>
      </c>
      <c r="C454" s="10" t="s">
        <v>727</v>
      </c>
      <c r="D454" s="10" t="s">
        <v>22</v>
      </c>
      <c r="E454" s="10" t="s">
        <v>22</v>
      </c>
      <c r="F454" s="10" t="s">
        <v>23</v>
      </c>
      <c r="G454" s="10" t="s">
        <v>24</v>
      </c>
      <c r="H454" s="10" t="s">
        <v>37</v>
      </c>
      <c r="I454" s="10" t="s">
        <v>26</v>
      </c>
      <c r="J454" s="11">
        <v>74670880</v>
      </c>
      <c r="K454" s="11">
        <v>74670880</v>
      </c>
      <c r="L454" s="10" t="s">
        <v>27</v>
      </c>
      <c r="M454" s="10" t="s">
        <v>28</v>
      </c>
      <c r="N454" s="10" t="s">
        <v>29</v>
      </c>
      <c r="O454" s="10" t="s">
        <v>30</v>
      </c>
      <c r="P454" s="10" t="s">
        <v>31</v>
      </c>
      <c r="Q454" s="10" t="s">
        <v>32</v>
      </c>
      <c r="R454" s="10" t="s">
        <v>33</v>
      </c>
      <c r="S454" s="10" t="s">
        <v>27</v>
      </c>
      <c r="T454" s="10" t="s">
        <v>34</v>
      </c>
    </row>
    <row r="455" spans="1:20" x14ac:dyDescent="0.2">
      <c r="A455" s="9" t="s">
        <v>845</v>
      </c>
      <c r="B455" s="10" t="s">
        <v>39</v>
      </c>
      <c r="C455" s="10" t="s">
        <v>728</v>
      </c>
      <c r="D455" s="10" t="s">
        <v>22</v>
      </c>
      <c r="E455" s="10" t="s">
        <v>22</v>
      </c>
      <c r="F455" s="10" t="s">
        <v>23</v>
      </c>
      <c r="G455" s="10" t="s">
        <v>24</v>
      </c>
      <c r="H455" s="10" t="s">
        <v>37</v>
      </c>
      <c r="I455" s="10" t="s">
        <v>26</v>
      </c>
      <c r="J455" s="11">
        <v>74670880</v>
      </c>
      <c r="K455" s="11">
        <v>74670880</v>
      </c>
      <c r="L455" s="10" t="s">
        <v>27</v>
      </c>
      <c r="M455" s="10" t="s">
        <v>28</v>
      </c>
      <c r="N455" s="10" t="s">
        <v>29</v>
      </c>
      <c r="O455" s="10" t="s">
        <v>30</v>
      </c>
      <c r="P455" s="10" t="s">
        <v>31</v>
      </c>
      <c r="Q455" s="10" t="s">
        <v>32</v>
      </c>
      <c r="R455" s="10" t="s">
        <v>33</v>
      </c>
      <c r="S455" s="10" t="s">
        <v>27</v>
      </c>
      <c r="T455" s="10" t="s">
        <v>34</v>
      </c>
    </row>
    <row r="456" spans="1:20" x14ac:dyDescent="0.2">
      <c r="A456" s="9" t="s">
        <v>845</v>
      </c>
      <c r="B456" s="10" t="s">
        <v>39</v>
      </c>
      <c r="C456" s="10" t="s">
        <v>729</v>
      </c>
      <c r="D456" s="10" t="s">
        <v>22</v>
      </c>
      <c r="E456" s="10" t="s">
        <v>22</v>
      </c>
      <c r="F456" s="10" t="s">
        <v>23</v>
      </c>
      <c r="G456" s="10" t="s">
        <v>24</v>
      </c>
      <c r="H456" s="10" t="s">
        <v>37</v>
      </c>
      <c r="I456" s="10" t="s">
        <v>26</v>
      </c>
      <c r="J456" s="11">
        <v>106285185</v>
      </c>
      <c r="K456" s="11">
        <v>106285185</v>
      </c>
      <c r="L456" s="10" t="s">
        <v>27</v>
      </c>
      <c r="M456" s="10" t="s">
        <v>28</v>
      </c>
      <c r="N456" s="10" t="s">
        <v>29</v>
      </c>
      <c r="O456" s="10" t="s">
        <v>30</v>
      </c>
      <c r="P456" s="10" t="s">
        <v>31</v>
      </c>
      <c r="Q456" s="10" t="s">
        <v>32</v>
      </c>
      <c r="R456" s="10" t="s">
        <v>33</v>
      </c>
      <c r="S456" s="10" t="s">
        <v>27</v>
      </c>
      <c r="T456" s="10" t="s">
        <v>34</v>
      </c>
    </row>
    <row r="457" spans="1:20" x14ac:dyDescent="0.2">
      <c r="A457" s="9" t="s">
        <v>845</v>
      </c>
      <c r="B457" s="10" t="s">
        <v>39</v>
      </c>
      <c r="C457" s="10" t="s">
        <v>730</v>
      </c>
      <c r="D457" s="10" t="s">
        <v>22</v>
      </c>
      <c r="E457" s="10" t="s">
        <v>22</v>
      </c>
      <c r="F457" s="10" t="s">
        <v>23</v>
      </c>
      <c r="G457" s="10" t="s">
        <v>24</v>
      </c>
      <c r="H457" s="10" t="s">
        <v>37</v>
      </c>
      <c r="I457" s="10" t="s">
        <v>26</v>
      </c>
      <c r="J457" s="11">
        <v>89714030</v>
      </c>
      <c r="K457" s="11">
        <v>89714030</v>
      </c>
      <c r="L457" s="10" t="s">
        <v>27</v>
      </c>
      <c r="M457" s="10" t="s">
        <v>28</v>
      </c>
      <c r="N457" s="10" t="s">
        <v>29</v>
      </c>
      <c r="O457" s="10" t="s">
        <v>30</v>
      </c>
      <c r="P457" s="10" t="s">
        <v>31</v>
      </c>
      <c r="Q457" s="10" t="s">
        <v>32</v>
      </c>
      <c r="R457" s="10" t="s">
        <v>33</v>
      </c>
      <c r="S457" s="10" t="s">
        <v>27</v>
      </c>
      <c r="T457" s="10" t="s">
        <v>34</v>
      </c>
    </row>
    <row r="458" spans="1:20" x14ac:dyDescent="0.2">
      <c r="A458" s="9" t="s">
        <v>845</v>
      </c>
      <c r="B458" s="10" t="s">
        <v>39</v>
      </c>
      <c r="C458" s="10" t="s">
        <v>154</v>
      </c>
      <c r="D458" s="10" t="s">
        <v>22</v>
      </c>
      <c r="E458" s="10" t="s">
        <v>22</v>
      </c>
      <c r="F458" s="10" t="s">
        <v>23</v>
      </c>
      <c r="G458" s="10" t="s">
        <v>24</v>
      </c>
      <c r="H458" s="10" t="s">
        <v>37</v>
      </c>
      <c r="I458" s="10" t="s">
        <v>26</v>
      </c>
      <c r="J458" s="11">
        <v>89714030</v>
      </c>
      <c r="K458" s="11">
        <v>89714030</v>
      </c>
      <c r="L458" s="10" t="s">
        <v>27</v>
      </c>
      <c r="M458" s="10" t="s">
        <v>28</v>
      </c>
      <c r="N458" s="10" t="s">
        <v>29</v>
      </c>
      <c r="O458" s="10" t="s">
        <v>30</v>
      </c>
      <c r="P458" s="10" t="s">
        <v>31</v>
      </c>
      <c r="Q458" s="10" t="s">
        <v>32</v>
      </c>
      <c r="R458" s="10" t="s">
        <v>33</v>
      </c>
      <c r="S458" s="10" t="s">
        <v>27</v>
      </c>
      <c r="T458" s="10" t="s">
        <v>34</v>
      </c>
    </row>
    <row r="459" spans="1:20" x14ac:dyDescent="0.2">
      <c r="A459" s="9" t="s">
        <v>845</v>
      </c>
      <c r="B459" s="10" t="s">
        <v>39</v>
      </c>
      <c r="C459" s="10" t="s">
        <v>731</v>
      </c>
      <c r="D459" s="10" t="s">
        <v>22</v>
      </c>
      <c r="E459" s="10" t="s">
        <v>22</v>
      </c>
      <c r="F459" s="10" t="s">
        <v>23</v>
      </c>
      <c r="G459" s="10" t="s">
        <v>24</v>
      </c>
      <c r="H459" s="10" t="s">
        <v>37</v>
      </c>
      <c r="I459" s="10" t="s">
        <v>26</v>
      </c>
      <c r="J459" s="11">
        <v>106285185</v>
      </c>
      <c r="K459" s="11">
        <v>106285185</v>
      </c>
      <c r="L459" s="10" t="s">
        <v>27</v>
      </c>
      <c r="M459" s="10" t="s">
        <v>28</v>
      </c>
      <c r="N459" s="10" t="s">
        <v>29</v>
      </c>
      <c r="O459" s="10" t="s">
        <v>30</v>
      </c>
      <c r="P459" s="10" t="s">
        <v>31</v>
      </c>
      <c r="Q459" s="10" t="s">
        <v>32</v>
      </c>
      <c r="R459" s="10" t="s">
        <v>33</v>
      </c>
      <c r="S459" s="10" t="s">
        <v>27</v>
      </c>
      <c r="T459" s="10" t="s">
        <v>34</v>
      </c>
    </row>
    <row r="460" spans="1:20" x14ac:dyDescent="0.2">
      <c r="A460" s="9" t="s">
        <v>845</v>
      </c>
      <c r="B460" s="10" t="s">
        <v>39</v>
      </c>
      <c r="C460" s="10" t="s">
        <v>732</v>
      </c>
      <c r="D460" s="10" t="s">
        <v>22</v>
      </c>
      <c r="E460" s="10" t="s">
        <v>22</v>
      </c>
      <c r="F460" s="10" t="s">
        <v>23</v>
      </c>
      <c r="G460" s="10" t="s">
        <v>24</v>
      </c>
      <c r="H460" s="10" t="s">
        <v>37</v>
      </c>
      <c r="I460" s="10" t="s">
        <v>26</v>
      </c>
      <c r="J460" s="11">
        <v>80474930</v>
      </c>
      <c r="K460" s="11">
        <v>80474930</v>
      </c>
      <c r="L460" s="10" t="s">
        <v>27</v>
      </c>
      <c r="M460" s="10" t="s">
        <v>28</v>
      </c>
      <c r="N460" s="10" t="s">
        <v>29</v>
      </c>
      <c r="O460" s="10" t="s">
        <v>30</v>
      </c>
      <c r="P460" s="10" t="s">
        <v>31</v>
      </c>
      <c r="Q460" s="10" t="s">
        <v>32</v>
      </c>
      <c r="R460" s="10" t="s">
        <v>33</v>
      </c>
      <c r="S460" s="10" t="s">
        <v>27</v>
      </c>
      <c r="T460" s="10" t="s">
        <v>34</v>
      </c>
    </row>
    <row r="461" spans="1:20" x14ac:dyDescent="0.2">
      <c r="A461" s="9" t="s">
        <v>845</v>
      </c>
      <c r="B461" s="10" t="s">
        <v>39</v>
      </c>
      <c r="C461" s="10" t="s">
        <v>733</v>
      </c>
      <c r="D461" s="10" t="s">
        <v>22</v>
      </c>
      <c r="E461" s="10" t="s">
        <v>22</v>
      </c>
      <c r="F461" s="10" t="s">
        <v>23</v>
      </c>
      <c r="G461" s="10" t="s">
        <v>24</v>
      </c>
      <c r="H461" s="10" t="s">
        <v>37</v>
      </c>
      <c r="I461" s="10" t="s">
        <v>26</v>
      </c>
      <c r="J461" s="11">
        <v>78131000</v>
      </c>
      <c r="K461" s="11">
        <v>78131000</v>
      </c>
      <c r="L461" s="10" t="s">
        <v>27</v>
      </c>
      <c r="M461" s="10" t="s">
        <v>28</v>
      </c>
      <c r="N461" s="10" t="s">
        <v>29</v>
      </c>
      <c r="O461" s="10" t="s">
        <v>30</v>
      </c>
      <c r="P461" s="10" t="s">
        <v>31</v>
      </c>
      <c r="Q461" s="10" t="s">
        <v>32</v>
      </c>
      <c r="R461" s="10" t="s">
        <v>33</v>
      </c>
      <c r="S461" s="10" t="s">
        <v>27</v>
      </c>
      <c r="T461" s="10" t="s">
        <v>34</v>
      </c>
    </row>
    <row r="462" spans="1:20" x14ac:dyDescent="0.2">
      <c r="A462" s="9" t="s">
        <v>845</v>
      </c>
      <c r="B462" s="10" t="s">
        <v>39</v>
      </c>
      <c r="C462" s="10" t="s">
        <v>734</v>
      </c>
      <c r="D462" s="10" t="s">
        <v>22</v>
      </c>
      <c r="E462" s="10" t="s">
        <v>22</v>
      </c>
      <c r="F462" s="10" t="s">
        <v>23</v>
      </c>
      <c r="G462" s="10" t="s">
        <v>24</v>
      </c>
      <c r="H462" s="10" t="s">
        <v>37</v>
      </c>
      <c r="I462" s="10" t="s">
        <v>26</v>
      </c>
      <c r="J462" s="11">
        <v>78131000</v>
      </c>
      <c r="K462" s="11">
        <v>78131000</v>
      </c>
      <c r="L462" s="10" t="s">
        <v>27</v>
      </c>
      <c r="M462" s="10" t="s">
        <v>28</v>
      </c>
      <c r="N462" s="10" t="s">
        <v>29</v>
      </c>
      <c r="O462" s="10" t="s">
        <v>30</v>
      </c>
      <c r="P462" s="10" t="s">
        <v>31</v>
      </c>
      <c r="Q462" s="10" t="s">
        <v>32</v>
      </c>
      <c r="R462" s="10" t="s">
        <v>33</v>
      </c>
      <c r="S462" s="10" t="s">
        <v>27</v>
      </c>
      <c r="T462" s="10" t="s">
        <v>34</v>
      </c>
    </row>
    <row r="463" spans="1:20" x14ac:dyDescent="0.2">
      <c r="A463" s="9" t="s">
        <v>845</v>
      </c>
      <c r="B463" s="10" t="s">
        <v>39</v>
      </c>
      <c r="C463" s="10" t="s">
        <v>735</v>
      </c>
      <c r="D463" s="10" t="s">
        <v>22</v>
      </c>
      <c r="E463" s="10" t="s">
        <v>22</v>
      </c>
      <c r="F463" s="10" t="s">
        <v>23</v>
      </c>
      <c r="G463" s="10" t="s">
        <v>24</v>
      </c>
      <c r="H463" s="10" t="s">
        <v>37</v>
      </c>
      <c r="I463" s="10" t="s">
        <v>26</v>
      </c>
      <c r="J463" s="11">
        <v>78131000</v>
      </c>
      <c r="K463" s="11">
        <v>78131000</v>
      </c>
      <c r="L463" s="10" t="s">
        <v>27</v>
      </c>
      <c r="M463" s="10" t="s">
        <v>28</v>
      </c>
      <c r="N463" s="10" t="s">
        <v>29</v>
      </c>
      <c r="O463" s="10" t="s">
        <v>30</v>
      </c>
      <c r="P463" s="10" t="s">
        <v>31</v>
      </c>
      <c r="Q463" s="10" t="s">
        <v>32</v>
      </c>
      <c r="R463" s="10" t="s">
        <v>33</v>
      </c>
      <c r="S463" s="10" t="s">
        <v>27</v>
      </c>
      <c r="T463" s="10" t="s">
        <v>34</v>
      </c>
    </row>
    <row r="464" spans="1:20" x14ac:dyDescent="0.2">
      <c r="A464" s="9" t="s">
        <v>845</v>
      </c>
      <c r="B464" s="10" t="s">
        <v>39</v>
      </c>
      <c r="C464" s="10" t="s">
        <v>736</v>
      </c>
      <c r="D464" s="10" t="s">
        <v>22</v>
      </c>
      <c r="E464" s="10" t="s">
        <v>22</v>
      </c>
      <c r="F464" s="10" t="s">
        <v>23</v>
      </c>
      <c r="G464" s="10" t="s">
        <v>24</v>
      </c>
      <c r="H464" s="10" t="s">
        <v>37</v>
      </c>
      <c r="I464" s="10" t="s">
        <v>26</v>
      </c>
      <c r="J464" s="11">
        <v>74670880</v>
      </c>
      <c r="K464" s="11">
        <v>74670880</v>
      </c>
      <c r="L464" s="10" t="s">
        <v>27</v>
      </c>
      <c r="M464" s="10" t="s">
        <v>28</v>
      </c>
      <c r="N464" s="10" t="s">
        <v>29</v>
      </c>
      <c r="O464" s="10" t="s">
        <v>30</v>
      </c>
      <c r="P464" s="10" t="s">
        <v>31</v>
      </c>
      <c r="Q464" s="10" t="s">
        <v>32</v>
      </c>
      <c r="R464" s="10" t="s">
        <v>33</v>
      </c>
      <c r="S464" s="10" t="s">
        <v>27</v>
      </c>
      <c r="T464" s="10" t="s">
        <v>34</v>
      </c>
    </row>
    <row r="465" spans="1:20" x14ac:dyDescent="0.2">
      <c r="A465" s="9" t="s">
        <v>845</v>
      </c>
      <c r="B465" s="10" t="s">
        <v>343</v>
      </c>
      <c r="C465" s="10" t="s">
        <v>737</v>
      </c>
      <c r="D465" s="10" t="s">
        <v>48</v>
      </c>
      <c r="E465" s="10" t="s">
        <v>48</v>
      </c>
      <c r="F465" s="10" t="s">
        <v>53</v>
      </c>
      <c r="G465" s="10" t="s">
        <v>24</v>
      </c>
      <c r="H465" s="10" t="s">
        <v>37</v>
      </c>
      <c r="I465" s="10" t="s">
        <v>26</v>
      </c>
      <c r="J465" s="11">
        <v>33563212</v>
      </c>
      <c r="K465" s="11">
        <v>33563212</v>
      </c>
      <c r="L465" s="10" t="s">
        <v>27</v>
      </c>
      <c r="M465" s="10" t="s">
        <v>28</v>
      </c>
      <c r="N465" s="10" t="s">
        <v>29</v>
      </c>
      <c r="O465" s="10" t="s">
        <v>30</v>
      </c>
      <c r="P465" s="10" t="s">
        <v>187</v>
      </c>
      <c r="Q465" s="10" t="s">
        <v>32</v>
      </c>
      <c r="R465" s="10" t="s">
        <v>188</v>
      </c>
      <c r="S465" s="10" t="s">
        <v>27</v>
      </c>
      <c r="T465" s="10" t="s">
        <v>34</v>
      </c>
    </row>
    <row r="466" spans="1:20" x14ac:dyDescent="0.2">
      <c r="A466" s="9" t="s">
        <v>845</v>
      </c>
      <c r="B466" s="10" t="s">
        <v>39</v>
      </c>
      <c r="C466" s="10" t="s">
        <v>738</v>
      </c>
      <c r="D466" s="10" t="s">
        <v>48</v>
      </c>
      <c r="E466" s="10" t="s">
        <v>48</v>
      </c>
      <c r="F466" s="10" t="s">
        <v>23</v>
      </c>
      <c r="G466" s="10" t="s">
        <v>24</v>
      </c>
      <c r="H466" s="10" t="s">
        <v>37</v>
      </c>
      <c r="I466" s="10" t="s">
        <v>26</v>
      </c>
      <c r="J466" s="11">
        <v>73500000</v>
      </c>
      <c r="K466" s="11">
        <v>73500000</v>
      </c>
      <c r="L466" s="10" t="s">
        <v>27</v>
      </c>
      <c r="M466" s="10" t="s">
        <v>28</v>
      </c>
      <c r="N466" s="10" t="s">
        <v>29</v>
      </c>
      <c r="O466" s="10" t="s">
        <v>30</v>
      </c>
      <c r="P466" s="10" t="s">
        <v>180</v>
      </c>
      <c r="Q466" s="10" t="s">
        <v>32</v>
      </c>
      <c r="R466" s="10" t="s">
        <v>181</v>
      </c>
      <c r="S466" s="10" t="s">
        <v>27</v>
      </c>
      <c r="T466" s="10" t="s">
        <v>34</v>
      </c>
    </row>
    <row r="467" spans="1:20" x14ac:dyDescent="0.2">
      <c r="A467" s="9" t="s">
        <v>845</v>
      </c>
      <c r="B467" s="10" t="s">
        <v>39</v>
      </c>
      <c r="C467" s="10" t="s">
        <v>739</v>
      </c>
      <c r="D467" s="10" t="s">
        <v>48</v>
      </c>
      <c r="E467" s="10" t="s">
        <v>48</v>
      </c>
      <c r="F467" s="10" t="s">
        <v>23</v>
      </c>
      <c r="G467" s="10" t="s">
        <v>24</v>
      </c>
      <c r="H467" s="10" t="s">
        <v>37</v>
      </c>
      <c r="I467" s="10" t="s">
        <v>26</v>
      </c>
      <c r="J467" s="11">
        <v>71500000</v>
      </c>
      <c r="K467" s="11">
        <v>71500000</v>
      </c>
      <c r="L467" s="10" t="s">
        <v>27</v>
      </c>
      <c r="M467" s="10" t="s">
        <v>28</v>
      </c>
      <c r="N467" s="10" t="s">
        <v>29</v>
      </c>
      <c r="O467" s="10" t="s">
        <v>30</v>
      </c>
      <c r="P467" s="10" t="s">
        <v>180</v>
      </c>
      <c r="Q467" s="10" t="s">
        <v>32</v>
      </c>
      <c r="R467" s="10" t="s">
        <v>181</v>
      </c>
      <c r="S467" s="10" t="s">
        <v>27</v>
      </c>
      <c r="T467" s="10" t="s">
        <v>34</v>
      </c>
    </row>
    <row r="468" spans="1:20" x14ac:dyDescent="0.2">
      <c r="A468" s="9" t="s">
        <v>845</v>
      </c>
      <c r="B468" s="10" t="s">
        <v>39</v>
      </c>
      <c r="C468" s="10" t="s">
        <v>740</v>
      </c>
      <c r="D468" s="10" t="s">
        <v>48</v>
      </c>
      <c r="E468" s="10" t="s">
        <v>48</v>
      </c>
      <c r="F468" s="10" t="s">
        <v>23</v>
      </c>
      <c r="G468" s="10" t="s">
        <v>24</v>
      </c>
      <c r="H468" s="10" t="s">
        <v>37</v>
      </c>
      <c r="I468" s="10" t="s">
        <v>26</v>
      </c>
      <c r="J468" s="11">
        <v>71500000</v>
      </c>
      <c r="K468" s="11">
        <v>71500000</v>
      </c>
      <c r="L468" s="10" t="s">
        <v>27</v>
      </c>
      <c r="M468" s="10" t="s">
        <v>28</v>
      </c>
      <c r="N468" s="10" t="s">
        <v>29</v>
      </c>
      <c r="O468" s="10" t="s">
        <v>30</v>
      </c>
      <c r="P468" s="10" t="s">
        <v>180</v>
      </c>
      <c r="Q468" s="10" t="s">
        <v>32</v>
      </c>
      <c r="R468" s="10" t="s">
        <v>181</v>
      </c>
      <c r="S468" s="10" t="s">
        <v>27</v>
      </c>
      <c r="T468" s="10" t="s">
        <v>34</v>
      </c>
    </row>
    <row r="469" spans="1:20" x14ac:dyDescent="0.2">
      <c r="A469" s="9" t="s">
        <v>845</v>
      </c>
      <c r="B469" s="10" t="s">
        <v>39</v>
      </c>
      <c r="C469" s="10" t="s">
        <v>741</v>
      </c>
      <c r="D469" s="10" t="s">
        <v>48</v>
      </c>
      <c r="E469" s="10" t="s">
        <v>48</v>
      </c>
      <c r="F469" s="10" t="s">
        <v>23</v>
      </c>
      <c r="G469" s="10" t="s">
        <v>24</v>
      </c>
      <c r="H469" s="10" t="s">
        <v>37</v>
      </c>
      <c r="I469" s="10" t="s">
        <v>26</v>
      </c>
      <c r="J469" s="11">
        <v>68250000</v>
      </c>
      <c r="K469" s="11">
        <v>68250000</v>
      </c>
      <c r="L469" s="10" t="s">
        <v>27</v>
      </c>
      <c r="M469" s="10" t="s">
        <v>28</v>
      </c>
      <c r="N469" s="10" t="s">
        <v>29</v>
      </c>
      <c r="O469" s="10" t="s">
        <v>30</v>
      </c>
      <c r="P469" s="10" t="s">
        <v>180</v>
      </c>
      <c r="Q469" s="10" t="s">
        <v>32</v>
      </c>
      <c r="R469" s="10" t="s">
        <v>181</v>
      </c>
      <c r="S469" s="10" t="s">
        <v>27</v>
      </c>
      <c r="T469" s="10" t="s">
        <v>34</v>
      </c>
    </row>
    <row r="470" spans="1:20" x14ac:dyDescent="0.2">
      <c r="A470" s="9" t="s">
        <v>845</v>
      </c>
      <c r="B470" s="10" t="s">
        <v>39</v>
      </c>
      <c r="C470" s="10" t="s">
        <v>742</v>
      </c>
      <c r="D470" s="10" t="s">
        <v>48</v>
      </c>
      <c r="E470" s="10" t="s">
        <v>48</v>
      </c>
      <c r="F470" s="10" t="s">
        <v>23</v>
      </c>
      <c r="G470" s="10" t="s">
        <v>24</v>
      </c>
      <c r="H470" s="10" t="s">
        <v>37</v>
      </c>
      <c r="I470" s="10" t="s">
        <v>26</v>
      </c>
      <c r="J470" s="11">
        <v>42000000</v>
      </c>
      <c r="K470" s="11">
        <v>42000000</v>
      </c>
      <c r="L470" s="10" t="s">
        <v>27</v>
      </c>
      <c r="M470" s="10" t="s">
        <v>28</v>
      </c>
      <c r="N470" s="10" t="s">
        <v>29</v>
      </c>
      <c r="O470" s="10" t="s">
        <v>30</v>
      </c>
      <c r="P470" s="10" t="s">
        <v>180</v>
      </c>
      <c r="Q470" s="10" t="s">
        <v>32</v>
      </c>
      <c r="R470" s="10" t="s">
        <v>181</v>
      </c>
      <c r="S470" s="10" t="s">
        <v>27</v>
      </c>
      <c r="T470" s="10" t="s">
        <v>34</v>
      </c>
    </row>
    <row r="471" spans="1:20" x14ac:dyDescent="0.2">
      <c r="A471" s="9" t="s">
        <v>845</v>
      </c>
      <c r="B471" s="10" t="s">
        <v>39</v>
      </c>
      <c r="C471" s="10" t="s">
        <v>743</v>
      </c>
      <c r="D471" s="10" t="s">
        <v>48</v>
      </c>
      <c r="E471" s="10" t="s">
        <v>48</v>
      </c>
      <c r="F471" s="10" t="s">
        <v>23</v>
      </c>
      <c r="G471" s="10" t="s">
        <v>24</v>
      </c>
      <c r="H471" s="10" t="s">
        <v>37</v>
      </c>
      <c r="I471" s="10" t="s">
        <v>26</v>
      </c>
      <c r="J471" s="11">
        <v>42000000</v>
      </c>
      <c r="K471" s="11">
        <v>42000000</v>
      </c>
      <c r="L471" s="10" t="s">
        <v>27</v>
      </c>
      <c r="M471" s="10" t="s">
        <v>28</v>
      </c>
      <c r="N471" s="10" t="s">
        <v>29</v>
      </c>
      <c r="O471" s="10" t="s">
        <v>30</v>
      </c>
      <c r="P471" s="10" t="s">
        <v>180</v>
      </c>
      <c r="Q471" s="10" t="s">
        <v>32</v>
      </c>
      <c r="R471" s="10" t="s">
        <v>181</v>
      </c>
      <c r="S471" s="10" t="s">
        <v>27</v>
      </c>
      <c r="T471" s="10" t="s">
        <v>34</v>
      </c>
    </row>
    <row r="472" spans="1:20" x14ac:dyDescent="0.2">
      <c r="A472" s="9" t="s">
        <v>845</v>
      </c>
      <c r="B472" s="10" t="s">
        <v>255</v>
      </c>
      <c r="C472" s="10" t="s">
        <v>744</v>
      </c>
      <c r="D472" s="10" t="s">
        <v>22</v>
      </c>
      <c r="E472" s="10" t="s">
        <v>22</v>
      </c>
      <c r="F472" s="10" t="s">
        <v>262</v>
      </c>
      <c r="G472" s="10" t="s">
        <v>24</v>
      </c>
      <c r="H472" s="10" t="s">
        <v>37</v>
      </c>
      <c r="I472" s="10" t="s">
        <v>26</v>
      </c>
      <c r="J472" s="11">
        <v>18000000</v>
      </c>
      <c r="K472" s="11">
        <v>18000000</v>
      </c>
      <c r="L472" s="10" t="s">
        <v>27</v>
      </c>
      <c r="M472" s="10" t="s">
        <v>28</v>
      </c>
      <c r="N472" s="10" t="s">
        <v>29</v>
      </c>
      <c r="O472" s="10" t="s">
        <v>30</v>
      </c>
      <c r="P472" s="10" t="s">
        <v>180</v>
      </c>
      <c r="Q472" s="10" t="s">
        <v>32</v>
      </c>
      <c r="R472" s="10" t="s">
        <v>181</v>
      </c>
      <c r="S472" s="10" t="s">
        <v>27</v>
      </c>
      <c r="T472" s="10" t="s">
        <v>34</v>
      </c>
    </row>
    <row r="473" spans="1:20" x14ac:dyDescent="0.2">
      <c r="A473" s="9" t="s">
        <v>845</v>
      </c>
      <c r="B473" s="10" t="s">
        <v>745</v>
      </c>
      <c r="C473" s="10" t="s">
        <v>746</v>
      </c>
      <c r="D473" s="10" t="s">
        <v>131</v>
      </c>
      <c r="E473" s="10" t="s">
        <v>131</v>
      </c>
      <c r="F473" s="10" t="s">
        <v>23</v>
      </c>
      <c r="G473" s="10" t="s">
        <v>24</v>
      </c>
      <c r="H473" s="10" t="s">
        <v>37</v>
      </c>
      <c r="I473" s="10" t="s">
        <v>26</v>
      </c>
      <c r="J473" s="11">
        <v>48120103</v>
      </c>
      <c r="K473" s="11">
        <v>48120103</v>
      </c>
      <c r="L473" s="10" t="s">
        <v>27</v>
      </c>
      <c r="M473" s="10" t="s">
        <v>28</v>
      </c>
      <c r="N473" s="10" t="s">
        <v>29</v>
      </c>
      <c r="O473" s="10" t="s">
        <v>30</v>
      </c>
      <c r="P473" s="10" t="s">
        <v>31</v>
      </c>
      <c r="Q473" s="10" t="s">
        <v>32</v>
      </c>
      <c r="R473" s="10" t="s">
        <v>33</v>
      </c>
      <c r="S473" s="10" t="s">
        <v>27</v>
      </c>
      <c r="T473" s="10" t="s">
        <v>34</v>
      </c>
    </row>
    <row r="474" spans="1:20" x14ac:dyDescent="0.2">
      <c r="A474" s="9" t="s">
        <v>845</v>
      </c>
      <c r="B474" s="10" t="s">
        <v>35</v>
      </c>
      <c r="C474" s="10" t="s">
        <v>38</v>
      </c>
      <c r="D474" s="10" t="s">
        <v>131</v>
      </c>
      <c r="E474" s="10" t="s">
        <v>131</v>
      </c>
      <c r="F474" s="10" t="s">
        <v>23</v>
      </c>
      <c r="G474" s="10" t="s">
        <v>24</v>
      </c>
      <c r="H474" s="10" t="s">
        <v>37</v>
      </c>
      <c r="I474" s="10" t="s">
        <v>26</v>
      </c>
      <c r="J474" s="11">
        <v>27232898</v>
      </c>
      <c r="K474" s="11">
        <v>27232898</v>
      </c>
      <c r="L474" s="10" t="s">
        <v>27</v>
      </c>
      <c r="M474" s="10" t="s">
        <v>28</v>
      </c>
      <c r="N474" s="10" t="s">
        <v>29</v>
      </c>
      <c r="O474" s="10" t="s">
        <v>0</v>
      </c>
      <c r="P474" s="10" t="s">
        <v>31</v>
      </c>
      <c r="Q474" s="10" t="s">
        <v>32</v>
      </c>
      <c r="R474" s="10" t="s">
        <v>33</v>
      </c>
      <c r="S474" s="10" t="s">
        <v>27</v>
      </c>
      <c r="T474" s="10" t="s">
        <v>34</v>
      </c>
    </row>
    <row r="475" spans="1:20" x14ac:dyDescent="0.2">
      <c r="A475" s="9" t="s">
        <v>845</v>
      </c>
      <c r="B475" s="10" t="s">
        <v>489</v>
      </c>
      <c r="C475" s="10" t="s">
        <v>747</v>
      </c>
      <c r="D475" s="10" t="s">
        <v>22</v>
      </c>
      <c r="E475" s="10" t="s">
        <v>22</v>
      </c>
      <c r="F475" s="10" t="s">
        <v>23</v>
      </c>
      <c r="G475" s="10" t="s">
        <v>24</v>
      </c>
      <c r="H475" s="10" t="s">
        <v>37</v>
      </c>
      <c r="I475" s="10" t="s">
        <v>26</v>
      </c>
      <c r="J475" s="11">
        <v>89714030</v>
      </c>
      <c r="K475" s="11">
        <v>89714030</v>
      </c>
      <c r="L475" s="10" t="s">
        <v>27</v>
      </c>
      <c r="M475" s="10" t="s">
        <v>28</v>
      </c>
      <c r="N475" s="10" t="s">
        <v>29</v>
      </c>
      <c r="O475" s="10" t="s">
        <v>30</v>
      </c>
      <c r="P475" s="10" t="s">
        <v>31</v>
      </c>
      <c r="Q475" s="10" t="s">
        <v>32</v>
      </c>
      <c r="R475" s="10" t="s">
        <v>33</v>
      </c>
      <c r="S475" s="10" t="s">
        <v>27</v>
      </c>
      <c r="T475" s="10" t="s">
        <v>34</v>
      </c>
    </row>
    <row r="476" spans="1:20" x14ac:dyDescent="0.2">
      <c r="A476" s="9" t="s">
        <v>845</v>
      </c>
      <c r="B476" s="10" t="s">
        <v>745</v>
      </c>
      <c r="C476" s="10" t="s">
        <v>748</v>
      </c>
      <c r="D476" s="10" t="s">
        <v>22</v>
      </c>
      <c r="E476" s="10" t="s">
        <v>22</v>
      </c>
      <c r="F476" s="10" t="s">
        <v>23</v>
      </c>
      <c r="G476" s="10" t="s">
        <v>24</v>
      </c>
      <c r="H476" s="10" t="s">
        <v>37</v>
      </c>
      <c r="I476" s="10" t="s">
        <v>26</v>
      </c>
      <c r="J476" s="11">
        <v>106285185</v>
      </c>
      <c r="K476" s="11">
        <v>106285185</v>
      </c>
      <c r="L476" s="10" t="s">
        <v>27</v>
      </c>
      <c r="M476" s="10" t="s">
        <v>28</v>
      </c>
      <c r="N476" s="10" t="s">
        <v>29</v>
      </c>
      <c r="O476" s="10" t="s">
        <v>30</v>
      </c>
      <c r="P476" s="10" t="s">
        <v>31</v>
      </c>
      <c r="Q476" s="10" t="s">
        <v>32</v>
      </c>
      <c r="R476" s="10" t="s">
        <v>33</v>
      </c>
      <c r="S476" s="10" t="s">
        <v>27</v>
      </c>
      <c r="T476" s="10" t="s">
        <v>34</v>
      </c>
    </row>
    <row r="477" spans="1:20" x14ac:dyDescent="0.2">
      <c r="A477" s="9" t="s">
        <v>845</v>
      </c>
      <c r="B477" s="10" t="s">
        <v>39</v>
      </c>
      <c r="C477" s="10" t="s">
        <v>749</v>
      </c>
      <c r="D477" s="10" t="s">
        <v>22</v>
      </c>
      <c r="E477" s="10" t="s">
        <v>22</v>
      </c>
      <c r="F477" s="10" t="s">
        <v>23</v>
      </c>
      <c r="G477" s="10" t="s">
        <v>24</v>
      </c>
      <c r="H477" s="10" t="s">
        <v>37</v>
      </c>
      <c r="I477" s="10" t="s">
        <v>26</v>
      </c>
      <c r="J477" s="11">
        <v>74670880</v>
      </c>
      <c r="K477" s="11">
        <v>74670880</v>
      </c>
      <c r="L477" s="10" t="s">
        <v>27</v>
      </c>
      <c r="M477" s="10" t="s">
        <v>28</v>
      </c>
      <c r="N477" s="10" t="s">
        <v>29</v>
      </c>
      <c r="O477" s="10" t="s">
        <v>30</v>
      </c>
      <c r="P477" s="10" t="s">
        <v>31</v>
      </c>
      <c r="Q477" s="10" t="s">
        <v>32</v>
      </c>
      <c r="R477" s="10" t="s">
        <v>33</v>
      </c>
      <c r="S477" s="10" t="s">
        <v>27</v>
      </c>
      <c r="T477" s="10" t="s">
        <v>34</v>
      </c>
    </row>
    <row r="478" spans="1:20" x14ac:dyDescent="0.2">
      <c r="A478" s="9" t="s">
        <v>845</v>
      </c>
      <c r="B478" s="10" t="s">
        <v>39</v>
      </c>
      <c r="C478" s="10" t="s">
        <v>750</v>
      </c>
      <c r="D478" s="10" t="s">
        <v>22</v>
      </c>
      <c r="E478" s="10" t="s">
        <v>22</v>
      </c>
      <c r="F478" s="10" t="s">
        <v>23</v>
      </c>
      <c r="G478" s="10" t="s">
        <v>24</v>
      </c>
      <c r="H478" s="10" t="s">
        <v>37</v>
      </c>
      <c r="I478" s="10" t="s">
        <v>26</v>
      </c>
      <c r="J478" s="11">
        <v>74670880</v>
      </c>
      <c r="K478" s="11">
        <v>74670880</v>
      </c>
      <c r="L478" s="10" t="s">
        <v>27</v>
      </c>
      <c r="M478" s="10" t="s">
        <v>28</v>
      </c>
      <c r="N478" s="10" t="s">
        <v>29</v>
      </c>
      <c r="O478" s="10" t="s">
        <v>30</v>
      </c>
      <c r="P478" s="10" t="s">
        <v>31</v>
      </c>
      <c r="Q478" s="10" t="s">
        <v>32</v>
      </c>
      <c r="R478" s="10" t="s">
        <v>33</v>
      </c>
      <c r="S478" s="10" t="s">
        <v>27</v>
      </c>
      <c r="T478" s="10" t="s">
        <v>34</v>
      </c>
    </row>
    <row r="479" spans="1:20" x14ac:dyDescent="0.2">
      <c r="A479" s="9" t="s">
        <v>845</v>
      </c>
      <c r="B479" s="10" t="s">
        <v>39</v>
      </c>
      <c r="C479" s="10" t="s">
        <v>751</v>
      </c>
      <c r="D479" s="10" t="s">
        <v>22</v>
      </c>
      <c r="E479" s="10" t="s">
        <v>22</v>
      </c>
      <c r="F479" s="10" t="s">
        <v>23</v>
      </c>
      <c r="G479" s="10" t="s">
        <v>24</v>
      </c>
      <c r="H479" s="10" t="s">
        <v>37</v>
      </c>
      <c r="I479" s="10" t="s">
        <v>26</v>
      </c>
      <c r="J479" s="11">
        <v>67516500</v>
      </c>
      <c r="K479" s="11">
        <v>67516500</v>
      </c>
      <c r="L479" s="10" t="s">
        <v>27</v>
      </c>
      <c r="M479" s="10" t="s">
        <v>28</v>
      </c>
      <c r="N479" s="10" t="s">
        <v>29</v>
      </c>
      <c r="O479" s="10" t="s">
        <v>30</v>
      </c>
      <c r="P479" s="10" t="s">
        <v>31</v>
      </c>
      <c r="Q479" s="10" t="s">
        <v>32</v>
      </c>
      <c r="R479" s="10" t="s">
        <v>33</v>
      </c>
      <c r="S479" s="10" t="s">
        <v>27</v>
      </c>
      <c r="T479" s="10" t="s">
        <v>34</v>
      </c>
    </row>
    <row r="480" spans="1:20" x14ac:dyDescent="0.2">
      <c r="A480" s="9" t="s">
        <v>845</v>
      </c>
      <c r="B480" s="10" t="s">
        <v>39</v>
      </c>
      <c r="C480" s="10" t="s">
        <v>752</v>
      </c>
      <c r="D480" s="10" t="s">
        <v>22</v>
      </c>
      <c r="E480" s="10" t="s">
        <v>22</v>
      </c>
      <c r="F480" s="10" t="s">
        <v>23</v>
      </c>
      <c r="G480" s="10" t="s">
        <v>24</v>
      </c>
      <c r="H480" s="10" t="s">
        <v>37</v>
      </c>
      <c r="I480" s="10" t="s">
        <v>26</v>
      </c>
      <c r="J480" s="11">
        <v>74670880</v>
      </c>
      <c r="K480" s="11">
        <v>74670880</v>
      </c>
      <c r="L480" s="10" t="s">
        <v>27</v>
      </c>
      <c r="M480" s="10" t="s">
        <v>28</v>
      </c>
      <c r="N480" s="10" t="s">
        <v>29</v>
      </c>
      <c r="O480" s="10" t="s">
        <v>30</v>
      </c>
      <c r="P480" s="10" t="s">
        <v>31</v>
      </c>
      <c r="Q480" s="10" t="s">
        <v>32</v>
      </c>
      <c r="R480" s="10" t="s">
        <v>33</v>
      </c>
      <c r="S480" s="10" t="s">
        <v>27</v>
      </c>
      <c r="T480" s="10" t="s">
        <v>34</v>
      </c>
    </row>
    <row r="481" spans="1:20" x14ac:dyDescent="0.2">
      <c r="A481" s="9" t="s">
        <v>845</v>
      </c>
      <c r="B481" s="10" t="s">
        <v>753</v>
      </c>
      <c r="C481" s="10" t="s">
        <v>754</v>
      </c>
      <c r="D481" s="10" t="s">
        <v>131</v>
      </c>
      <c r="E481" s="10" t="s">
        <v>131</v>
      </c>
      <c r="F481" s="10" t="s">
        <v>23</v>
      </c>
      <c r="G481" s="10" t="s">
        <v>24</v>
      </c>
      <c r="H481" s="10" t="s">
        <v>37</v>
      </c>
      <c r="I481" s="10" t="s">
        <v>26</v>
      </c>
      <c r="J481" s="11">
        <v>74670880</v>
      </c>
      <c r="K481" s="11">
        <v>74670880</v>
      </c>
      <c r="L481" s="10" t="s">
        <v>27</v>
      </c>
      <c r="M481" s="10" t="s">
        <v>28</v>
      </c>
      <c r="N481" s="10" t="s">
        <v>29</v>
      </c>
      <c r="O481" s="10" t="s">
        <v>30</v>
      </c>
      <c r="P481" s="10" t="s">
        <v>31</v>
      </c>
      <c r="Q481" s="10" t="s">
        <v>32</v>
      </c>
      <c r="R481" s="10" t="s">
        <v>33</v>
      </c>
      <c r="S481" s="10" t="s">
        <v>27</v>
      </c>
      <c r="T481" s="10" t="s">
        <v>34</v>
      </c>
    </row>
    <row r="482" spans="1:20" x14ac:dyDescent="0.2">
      <c r="A482" s="9" t="s">
        <v>845</v>
      </c>
      <c r="B482" s="10" t="s">
        <v>39</v>
      </c>
      <c r="C482" s="10" t="s">
        <v>755</v>
      </c>
      <c r="D482" s="10" t="s">
        <v>22</v>
      </c>
      <c r="E482" s="10" t="s">
        <v>22</v>
      </c>
      <c r="F482" s="10" t="s">
        <v>23</v>
      </c>
      <c r="G482" s="10" t="s">
        <v>24</v>
      </c>
      <c r="H482" s="10" t="s">
        <v>37</v>
      </c>
      <c r="I482" s="10" t="s">
        <v>26</v>
      </c>
      <c r="J482" s="11">
        <v>74670880</v>
      </c>
      <c r="K482" s="11">
        <v>74670880</v>
      </c>
      <c r="L482" s="10" t="s">
        <v>27</v>
      </c>
      <c r="M482" s="10" t="s">
        <v>28</v>
      </c>
      <c r="N482" s="10" t="s">
        <v>29</v>
      </c>
      <c r="O482" s="10" t="s">
        <v>30</v>
      </c>
      <c r="P482" s="10" t="s">
        <v>31</v>
      </c>
      <c r="Q482" s="10" t="s">
        <v>32</v>
      </c>
      <c r="R482" s="10" t="s">
        <v>33</v>
      </c>
      <c r="S482" s="10" t="s">
        <v>27</v>
      </c>
      <c r="T482" s="10" t="s">
        <v>34</v>
      </c>
    </row>
    <row r="483" spans="1:20" x14ac:dyDescent="0.2">
      <c r="A483" s="9" t="s">
        <v>845</v>
      </c>
      <c r="B483" s="10" t="s">
        <v>39</v>
      </c>
      <c r="C483" s="10" t="s">
        <v>756</v>
      </c>
      <c r="D483" s="10" t="s">
        <v>22</v>
      </c>
      <c r="E483" s="10" t="s">
        <v>22</v>
      </c>
      <c r="F483" s="10" t="s">
        <v>23</v>
      </c>
      <c r="G483" s="10" t="s">
        <v>24</v>
      </c>
      <c r="H483" s="10" t="s">
        <v>37</v>
      </c>
      <c r="I483" s="10" t="s">
        <v>26</v>
      </c>
      <c r="J483" s="11">
        <v>74670880</v>
      </c>
      <c r="K483" s="11">
        <v>74670880</v>
      </c>
      <c r="L483" s="10" t="s">
        <v>27</v>
      </c>
      <c r="M483" s="10" t="s">
        <v>28</v>
      </c>
      <c r="N483" s="10" t="s">
        <v>29</v>
      </c>
      <c r="O483" s="10" t="s">
        <v>30</v>
      </c>
      <c r="P483" s="10" t="s">
        <v>31</v>
      </c>
      <c r="Q483" s="10" t="s">
        <v>32</v>
      </c>
      <c r="R483" s="10" t="s">
        <v>33</v>
      </c>
      <c r="S483" s="10" t="s">
        <v>27</v>
      </c>
      <c r="T483" s="10" t="s">
        <v>34</v>
      </c>
    </row>
    <row r="484" spans="1:20" x14ac:dyDescent="0.2">
      <c r="A484" s="9" t="s">
        <v>845</v>
      </c>
      <c r="B484" s="10" t="s">
        <v>39</v>
      </c>
      <c r="C484" s="10" t="s">
        <v>757</v>
      </c>
      <c r="D484" s="10" t="s">
        <v>22</v>
      </c>
      <c r="E484" s="10" t="s">
        <v>22</v>
      </c>
      <c r="F484" s="10" t="s">
        <v>23</v>
      </c>
      <c r="G484" s="10" t="s">
        <v>24</v>
      </c>
      <c r="H484" s="10" t="s">
        <v>37</v>
      </c>
      <c r="I484" s="10" t="s">
        <v>26</v>
      </c>
      <c r="J484" s="11">
        <v>74670880</v>
      </c>
      <c r="K484" s="11">
        <v>74670880</v>
      </c>
      <c r="L484" s="10" t="s">
        <v>27</v>
      </c>
      <c r="M484" s="10" t="s">
        <v>28</v>
      </c>
      <c r="N484" s="10" t="s">
        <v>29</v>
      </c>
      <c r="O484" s="10" t="s">
        <v>30</v>
      </c>
      <c r="P484" s="10" t="s">
        <v>31</v>
      </c>
      <c r="Q484" s="10" t="s">
        <v>32</v>
      </c>
      <c r="R484" s="10" t="s">
        <v>33</v>
      </c>
      <c r="S484" s="10" t="s">
        <v>27</v>
      </c>
      <c r="T484" s="10" t="s">
        <v>34</v>
      </c>
    </row>
    <row r="485" spans="1:20" x14ac:dyDescent="0.2">
      <c r="A485" s="9" t="s">
        <v>845</v>
      </c>
      <c r="B485" s="10" t="s">
        <v>39</v>
      </c>
      <c r="C485" s="10" t="s">
        <v>758</v>
      </c>
      <c r="D485" s="10" t="s">
        <v>22</v>
      </c>
      <c r="E485" s="10" t="s">
        <v>22</v>
      </c>
      <c r="F485" s="10" t="s">
        <v>23</v>
      </c>
      <c r="G485" s="10" t="s">
        <v>24</v>
      </c>
      <c r="H485" s="10" t="s">
        <v>37</v>
      </c>
      <c r="I485" s="10" t="s">
        <v>26</v>
      </c>
      <c r="J485" s="11">
        <v>33308140</v>
      </c>
      <c r="K485" s="11">
        <v>33308140</v>
      </c>
      <c r="L485" s="10" t="s">
        <v>27</v>
      </c>
      <c r="M485" s="10" t="s">
        <v>28</v>
      </c>
      <c r="N485" s="10" t="s">
        <v>29</v>
      </c>
      <c r="O485" s="10" t="s">
        <v>30</v>
      </c>
      <c r="P485" s="10" t="s">
        <v>31</v>
      </c>
      <c r="Q485" s="10" t="s">
        <v>32</v>
      </c>
      <c r="R485" s="10" t="s">
        <v>33</v>
      </c>
      <c r="S485" s="10" t="s">
        <v>27</v>
      </c>
      <c r="T485" s="10" t="s">
        <v>34</v>
      </c>
    </row>
    <row r="486" spans="1:20" x14ac:dyDescent="0.2">
      <c r="A486" s="9" t="s">
        <v>845</v>
      </c>
      <c r="B486" s="10" t="s">
        <v>39</v>
      </c>
      <c r="C486" s="10" t="s">
        <v>759</v>
      </c>
      <c r="D486" s="10" t="s">
        <v>22</v>
      </c>
      <c r="E486" s="10" t="s">
        <v>22</v>
      </c>
      <c r="F486" s="10" t="s">
        <v>23</v>
      </c>
      <c r="G486" s="10" t="s">
        <v>24</v>
      </c>
      <c r="H486" s="10" t="s">
        <v>37</v>
      </c>
      <c r="I486" s="10" t="s">
        <v>26</v>
      </c>
      <c r="J486" s="11">
        <v>43826500</v>
      </c>
      <c r="K486" s="11">
        <v>43826500</v>
      </c>
      <c r="L486" s="10" t="s">
        <v>27</v>
      </c>
      <c r="M486" s="10" t="s">
        <v>28</v>
      </c>
      <c r="N486" s="10" t="s">
        <v>29</v>
      </c>
      <c r="O486" s="10" t="s">
        <v>30</v>
      </c>
      <c r="P486" s="10" t="s">
        <v>31</v>
      </c>
      <c r="Q486" s="10" t="s">
        <v>32</v>
      </c>
      <c r="R486" s="10" t="s">
        <v>33</v>
      </c>
      <c r="S486" s="10" t="s">
        <v>27</v>
      </c>
      <c r="T486" s="10" t="s">
        <v>34</v>
      </c>
    </row>
    <row r="487" spans="1:20" x14ac:dyDescent="0.2">
      <c r="A487" s="9" t="s">
        <v>845</v>
      </c>
      <c r="B487" s="10" t="s">
        <v>745</v>
      </c>
      <c r="C487" s="10" t="s">
        <v>760</v>
      </c>
      <c r="D487" s="10" t="s">
        <v>22</v>
      </c>
      <c r="E487" s="10" t="s">
        <v>22</v>
      </c>
      <c r="F487" s="10" t="s">
        <v>23</v>
      </c>
      <c r="G487" s="10" t="s">
        <v>24</v>
      </c>
      <c r="H487" s="10" t="s">
        <v>37</v>
      </c>
      <c r="I487" s="10" t="s">
        <v>26</v>
      </c>
      <c r="J487" s="11">
        <v>74670880</v>
      </c>
      <c r="K487" s="11">
        <v>74670880</v>
      </c>
      <c r="L487" s="10" t="s">
        <v>27</v>
      </c>
      <c r="M487" s="10" t="s">
        <v>28</v>
      </c>
      <c r="N487" s="10" t="s">
        <v>29</v>
      </c>
      <c r="O487" s="10" t="s">
        <v>30</v>
      </c>
      <c r="P487" s="10" t="s">
        <v>31</v>
      </c>
      <c r="Q487" s="10" t="s">
        <v>32</v>
      </c>
      <c r="R487" s="10" t="s">
        <v>33</v>
      </c>
      <c r="S487" s="10" t="s">
        <v>27</v>
      </c>
      <c r="T487" s="10" t="s">
        <v>34</v>
      </c>
    </row>
    <row r="488" spans="1:20" x14ac:dyDescent="0.2">
      <c r="A488" s="9" t="s">
        <v>845</v>
      </c>
      <c r="B488" s="10" t="s">
        <v>39</v>
      </c>
      <c r="C488" s="10" t="s">
        <v>761</v>
      </c>
      <c r="D488" s="10" t="s">
        <v>22</v>
      </c>
      <c r="E488" s="10" t="s">
        <v>22</v>
      </c>
      <c r="F488" s="10" t="s">
        <v>23</v>
      </c>
      <c r="G488" s="10" t="s">
        <v>24</v>
      </c>
      <c r="H488" s="10" t="s">
        <v>37</v>
      </c>
      <c r="I488" s="10" t="s">
        <v>26</v>
      </c>
      <c r="J488" s="11">
        <v>67516500</v>
      </c>
      <c r="K488" s="11">
        <v>67516500</v>
      </c>
      <c r="L488" s="10" t="s">
        <v>27</v>
      </c>
      <c r="M488" s="10" t="s">
        <v>28</v>
      </c>
      <c r="N488" s="10" t="s">
        <v>29</v>
      </c>
      <c r="O488" s="10" t="s">
        <v>30</v>
      </c>
      <c r="P488" s="10" t="s">
        <v>31</v>
      </c>
      <c r="Q488" s="10" t="s">
        <v>32</v>
      </c>
      <c r="R488" s="10" t="s">
        <v>33</v>
      </c>
      <c r="S488" s="10" t="s">
        <v>27</v>
      </c>
      <c r="T488" s="10" t="s">
        <v>34</v>
      </c>
    </row>
    <row r="489" spans="1:20" x14ac:dyDescent="0.2">
      <c r="A489" s="9" t="s">
        <v>845</v>
      </c>
      <c r="B489" s="10" t="s">
        <v>745</v>
      </c>
      <c r="C489" s="10" t="s">
        <v>762</v>
      </c>
      <c r="D489" s="10" t="s">
        <v>22</v>
      </c>
      <c r="E489" s="10" t="s">
        <v>22</v>
      </c>
      <c r="F489" s="10" t="s">
        <v>23</v>
      </c>
      <c r="G489" s="10" t="s">
        <v>24</v>
      </c>
      <c r="H489" s="10" t="s">
        <v>37</v>
      </c>
      <c r="I489" s="10" t="s">
        <v>26</v>
      </c>
      <c r="J489" s="11">
        <v>74670880</v>
      </c>
      <c r="K489" s="11">
        <v>74670880</v>
      </c>
      <c r="L489" s="10" t="s">
        <v>27</v>
      </c>
      <c r="M489" s="10" t="s">
        <v>28</v>
      </c>
      <c r="N489" s="10" t="s">
        <v>29</v>
      </c>
      <c r="O489" s="10" t="s">
        <v>30</v>
      </c>
      <c r="P489" s="10" t="s">
        <v>31</v>
      </c>
      <c r="Q489" s="10" t="s">
        <v>32</v>
      </c>
      <c r="R489" s="10" t="s">
        <v>33</v>
      </c>
      <c r="S489" s="10" t="s">
        <v>27</v>
      </c>
      <c r="T489" s="10" t="s">
        <v>34</v>
      </c>
    </row>
    <row r="490" spans="1:20" x14ac:dyDescent="0.2">
      <c r="A490" s="9" t="s">
        <v>845</v>
      </c>
      <c r="B490" s="10" t="s">
        <v>745</v>
      </c>
      <c r="C490" s="10" t="s">
        <v>763</v>
      </c>
      <c r="D490" s="10" t="s">
        <v>22</v>
      </c>
      <c r="E490" s="10" t="s">
        <v>22</v>
      </c>
      <c r="F490" s="10" t="s">
        <v>23</v>
      </c>
      <c r="G490" s="10" t="s">
        <v>24</v>
      </c>
      <c r="H490" s="10" t="s">
        <v>37</v>
      </c>
      <c r="I490" s="10" t="s">
        <v>26</v>
      </c>
      <c r="J490" s="11">
        <v>67516500</v>
      </c>
      <c r="K490" s="11">
        <v>67516500</v>
      </c>
      <c r="L490" s="10" t="s">
        <v>27</v>
      </c>
      <c r="M490" s="10" t="s">
        <v>28</v>
      </c>
      <c r="N490" s="10" t="s">
        <v>29</v>
      </c>
      <c r="O490" s="10" t="s">
        <v>30</v>
      </c>
      <c r="P490" s="10" t="s">
        <v>31</v>
      </c>
      <c r="Q490" s="10" t="s">
        <v>32</v>
      </c>
      <c r="R490" s="10" t="s">
        <v>33</v>
      </c>
      <c r="S490" s="10" t="s">
        <v>27</v>
      </c>
      <c r="T490" s="10" t="s">
        <v>34</v>
      </c>
    </row>
    <row r="491" spans="1:20" x14ac:dyDescent="0.2">
      <c r="A491" s="9" t="s">
        <v>845</v>
      </c>
      <c r="B491" s="10" t="s">
        <v>745</v>
      </c>
      <c r="C491" s="10" t="s">
        <v>764</v>
      </c>
      <c r="D491" s="10" t="s">
        <v>22</v>
      </c>
      <c r="E491" s="10" t="s">
        <v>22</v>
      </c>
      <c r="F491" s="10" t="s">
        <v>23</v>
      </c>
      <c r="G491" s="10" t="s">
        <v>24</v>
      </c>
      <c r="H491" s="10" t="s">
        <v>37</v>
      </c>
      <c r="I491" s="10" t="s">
        <v>26</v>
      </c>
      <c r="J491" s="11">
        <v>67516500</v>
      </c>
      <c r="K491" s="11">
        <v>67516500</v>
      </c>
      <c r="L491" s="10" t="s">
        <v>27</v>
      </c>
      <c r="M491" s="10" t="s">
        <v>28</v>
      </c>
      <c r="N491" s="10" t="s">
        <v>29</v>
      </c>
      <c r="O491" s="10" t="s">
        <v>30</v>
      </c>
      <c r="P491" s="10" t="s">
        <v>31</v>
      </c>
      <c r="Q491" s="10" t="s">
        <v>32</v>
      </c>
      <c r="R491" s="10" t="s">
        <v>33</v>
      </c>
      <c r="S491" s="10" t="s">
        <v>27</v>
      </c>
      <c r="T491" s="10" t="s">
        <v>34</v>
      </c>
    </row>
    <row r="492" spans="1:20" x14ac:dyDescent="0.2">
      <c r="A492" s="9" t="s">
        <v>845</v>
      </c>
      <c r="B492" s="10" t="s">
        <v>39</v>
      </c>
      <c r="C492" s="10" t="s">
        <v>765</v>
      </c>
      <c r="D492" s="10" t="s">
        <v>22</v>
      </c>
      <c r="E492" s="10" t="s">
        <v>22</v>
      </c>
      <c r="F492" s="10" t="s">
        <v>23</v>
      </c>
      <c r="G492" s="10" t="s">
        <v>24</v>
      </c>
      <c r="H492" s="10" t="s">
        <v>37</v>
      </c>
      <c r="I492" s="10" t="s">
        <v>26</v>
      </c>
      <c r="J492" s="11">
        <v>67516500</v>
      </c>
      <c r="K492" s="11">
        <v>67516500</v>
      </c>
      <c r="L492" s="10" t="s">
        <v>27</v>
      </c>
      <c r="M492" s="10" t="s">
        <v>28</v>
      </c>
      <c r="N492" s="10" t="s">
        <v>29</v>
      </c>
      <c r="O492" s="10" t="s">
        <v>30</v>
      </c>
      <c r="P492" s="10" t="s">
        <v>31</v>
      </c>
      <c r="Q492" s="10" t="s">
        <v>32</v>
      </c>
      <c r="R492" s="10" t="s">
        <v>33</v>
      </c>
      <c r="S492" s="10" t="s">
        <v>27</v>
      </c>
      <c r="T492" s="10" t="s">
        <v>34</v>
      </c>
    </row>
    <row r="493" spans="1:20" x14ac:dyDescent="0.2">
      <c r="A493" s="9" t="s">
        <v>845</v>
      </c>
      <c r="B493" s="10" t="s">
        <v>39</v>
      </c>
      <c r="C493" s="10" t="s">
        <v>766</v>
      </c>
      <c r="D493" s="10" t="s">
        <v>22</v>
      </c>
      <c r="E493" s="10" t="s">
        <v>22</v>
      </c>
      <c r="F493" s="10" t="s">
        <v>23</v>
      </c>
      <c r="G493" s="10" t="s">
        <v>24</v>
      </c>
      <c r="H493" s="10" t="s">
        <v>37</v>
      </c>
      <c r="I493" s="10" t="s">
        <v>26</v>
      </c>
      <c r="J493" s="11">
        <v>89714030</v>
      </c>
      <c r="K493" s="11">
        <v>89714030</v>
      </c>
      <c r="L493" s="10" t="s">
        <v>27</v>
      </c>
      <c r="M493" s="10" t="s">
        <v>28</v>
      </c>
      <c r="N493" s="10" t="s">
        <v>29</v>
      </c>
      <c r="O493" s="10" t="s">
        <v>30</v>
      </c>
      <c r="P493" s="10" t="s">
        <v>31</v>
      </c>
      <c r="Q493" s="10" t="s">
        <v>32</v>
      </c>
      <c r="R493" s="10" t="s">
        <v>33</v>
      </c>
      <c r="S493" s="10" t="s">
        <v>27</v>
      </c>
      <c r="T493" s="10" t="s">
        <v>34</v>
      </c>
    </row>
    <row r="494" spans="1:20" x14ac:dyDescent="0.2">
      <c r="A494" s="9" t="s">
        <v>845</v>
      </c>
      <c r="B494" s="10" t="s">
        <v>39</v>
      </c>
      <c r="C494" s="10" t="s">
        <v>767</v>
      </c>
      <c r="D494" s="10" t="s">
        <v>22</v>
      </c>
      <c r="E494" s="10" t="s">
        <v>22</v>
      </c>
      <c r="F494" s="10" t="s">
        <v>23</v>
      </c>
      <c r="G494" s="10" t="s">
        <v>24</v>
      </c>
      <c r="H494" s="10" t="s">
        <v>37</v>
      </c>
      <c r="I494" s="10" t="s">
        <v>26</v>
      </c>
      <c r="J494" s="11">
        <v>106285185</v>
      </c>
      <c r="K494" s="11">
        <v>106285185</v>
      </c>
      <c r="L494" s="10" t="s">
        <v>27</v>
      </c>
      <c r="M494" s="10" t="s">
        <v>28</v>
      </c>
      <c r="N494" s="10" t="s">
        <v>29</v>
      </c>
      <c r="O494" s="10" t="s">
        <v>30</v>
      </c>
      <c r="P494" s="10" t="s">
        <v>31</v>
      </c>
      <c r="Q494" s="10" t="s">
        <v>32</v>
      </c>
      <c r="R494" s="10" t="s">
        <v>33</v>
      </c>
      <c r="S494" s="10" t="s">
        <v>27</v>
      </c>
      <c r="T494" s="10" t="s">
        <v>34</v>
      </c>
    </row>
    <row r="495" spans="1:20" x14ac:dyDescent="0.2">
      <c r="A495" s="9" t="s">
        <v>845</v>
      </c>
      <c r="B495" s="10" t="s">
        <v>39</v>
      </c>
      <c r="C495" s="10" t="s">
        <v>768</v>
      </c>
      <c r="D495" s="10" t="s">
        <v>22</v>
      </c>
      <c r="E495" s="10" t="s">
        <v>22</v>
      </c>
      <c r="F495" s="10" t="s">
        <v>23</v>
      </c>
      <c r="G495" s="10" t="s">
        <v>24</v>
      </c>
      <c r="H495" s="10" t="s">
        <v>37</v>
      </c>
      <c r="I495" s="10" t="s">
        <v>26</v>
      </c>
      <c r="J495" s="11">
        <v>74670880</v>
      </c>
      <c r="K495" s="11">
        <v>74670880</v>
      </c>
      <c r="L495" s="10" t="s">
        <v>27</v>
      </c>
      <c r="M495" s="10" t="s">
        <v>28</v>
      </c>
      <c r="N495" s="10" t="s">
        <v>29</v>
      </c>
      <c r="O495" s="10" t="s">
        <v>30</v>
      </c>
      <c r="P495" s="10" t="s">
        <v>31</v>
      </c>
      <c r="Q495" s="10" t="s">
        <v>32</v>
      </c>
      <c r="R495" s="10" t="s">
        <v>33</v>
      </c>
      <c r="S495" s="10" t="s">
        <v>27</v>
      </c>
      <c r="T495" s="10" t="s">
        <v>34</v>
      </c>
    </row>
    <row r="496" spans="1:20" x14ac:dyDescent="0.2">
      <c r="A496" s="9" t="s">
        <v>845</v>
      </c>
      <c r="B496" s="10" t="s">
        <v>39</v>
      </c>
      <c r="C496" s="10" t="s">
        <v>769</v>
      </c>
      <c r="D496" s="10" t="s">
        <v>22</v>
      </c>
      <c r="E496" s="10" t="s">
        <v>22</v>
      </c>
      <c r="F496" s="10" t="s">
        <v>23</v>
      </c>
      <c r="G496" s="10" t="s">
        <v>24</v>
      </c>
      <c r="H496" s="10" t="s">
        <v>37</v>
      </c>
      <c r="I496" s="10" t="s">
        <v>26</v>
      </c>
      <c r="J496" s="11">
        <v>74670880</v>
      </c>
      <c r="K496" s="11">
        <v>74670880</v>
      </c>
      <c r="L496" s="10" t="s">
        <v>27</v>
      </c>
      <c r="M496" s="10" t="s">
        <v>28</v>
      </c>
      <c r="N496" s="10" t="s">
        <v>29</v>
      </c>
      <c r="O496" s="10" t="s">
        <v>30</v>
      </c>
      <c r="P496" s="10" t="s">
        <v>31</v>
      </c>
      <c r="Q496" s="10" t="s">
        <v>32</v>
      </c>
      <c r="R496" s="10" t="s">
        <v>33</v>
      </c>
      <c r="S496" s="10" t="s">
        <v>27</v>
      </c>
      <c r="T496" s="10" t="s">
        <v>34</v>
      </c>
    </row>
    <row r="497" spans="1:20" x14ac:dyDescent="0.2">
      <c r="A497" s="9" t="s">
        <v>845</v>
      </c>
      <c r="B497" s="10" t="s">
        <v>39</v>
      </c>
      <c r="C497" s="10" t="s">
        <v>770</v>
      </c>
      <c r="D497" s="10" t="s">
        <v>22</v>
      </c>
      <c r="E497" s="10" t="s">
        <v>22</v>
      </c>
      <c r="F497" s="10" t="s">
        <v>23</v>
      </c>
      <c r="G497" s="10" t="s">
        <v>24</v>
      </c>
      <c r="H497" s="10" t="s">
        <v>37</v>
      </c>
      <c r="I497" s="10" t="s">
        <v>26</v>
      </c>
      <c r="J497" s="11">
        <v>74670880</v>
      </c>
      <c r="K497" s="11">
        <v>74670880</v>
      </c>
      <c r="L497" s="10" t="s">
        <v>27</v>
      </c>
      <c r="M497" s="10" t="s">
        <v>28</v>
      </c>
      <c r="N497" s="10" t="s">
        <v>29</v>
      </c>
      <c r="O497" s="10" t="s">
        <v>30</v>
      </c>
      <c r="P497" s="10" t="s">
        <v>31</v>
      </c>
      <c r="Q497" s="10" t="s">
        <v>32</v>
      </c>
      <c r="R497" s="10" t="s">
        <v>33</v>
      </c>
      <c r="S497" s="10" t="s">
        <v>27</v>
      </c>
      <c r="T497" s="10" t="s">
        <v>34</v>
      </c>
    </row>
    <row r="498" spans="1:20" x14ac:dyDescent="0.2">
      <c r="A498" s="9" t="s">
        <v>845</v>
      </c>
      <c r="B498" s="10" t="s">
        <v>296</v>
      </c>
      <c r="C498" s="10" t="s">
        <v>771</v>
      </c>
      <c r="D498" s="10" t="s">
        <v>22</v>
      </c>
      <c r="E498" s="10" t="s">
        <v>22</v>
      </c>
      <c r="F498" s="10" t="s">
        <v>23</v>
      </c>
      <c r="G498" s="10" t="s">
        <v>24</v>
      </c>
      <c r="H498" s="10" t="s">
        <v>37</v>
      </c>
      <c r="I498" s="10" t="s">
        <v>26</v>
      </c>
      <c r="J498" s="11">
        <v>60409500</v>
      </c>
      <c r="K498" s="11">
        <v>60409500</v>
      </c>
      <c r="L498" s="10" t="s">
        <v>27</v>
      </c>
      <c r="M498" s="10" t="s">
        <v>28</v>
      </c>
      <c r="N498" s="10" t="s">
        <v>29</v>
      </c>
      <c r="O498" s="10" t="s">
        <v>30</v>
      </c>
      <c r="P498" s="10" t="s">
        <v>31</v>
      </c>
      <c r="Q498" s="10" t="s">
        <v>32</v>
      </c>
      <c r="R498" s="10" t="s">
        <v>33</v>
      </c>
      <c r="S498" s="10" t="s">
        <v>27</v>
      </c>
      <c r="T498" s="10" t="s">
        <v>34</v>
      </c>
    </row>
    <row r="499" spans="1:20" x14ac:dyDescent="0.2">
      <c r="A499" s="9" t="s">
        <v>845</v>
      </c>
      <c r="B499" s="10" t="s">
        <v>39</v>
      </c>
      <c r="C499" s="10" t="s">
        <v>772</v>
      </c>
      <c r="D499" s="10" t="s">
        <v>22</v>
      </c>
      <c r="E499" s="10" t="s">
        <v>22</v>
      </c>
      <c r="F499" s="10" t="s">
        <v>23</v>
      </c>
      <c r="G499" s="10" t="s">
        <v>24</v>
      </c>
      <c r="H499" s="10" t="s">
        <v>37</v>
      </c>
      <c r="I499" s="10" t="s">
        <v>26</v>
      </c>
      <c r="J499" s="11">
        <v>67516500</v>
      </c>
      <c r="K499" s="11">
        <v>67516500</v>
      </c>
      <c r="L499" s="10" t="s">
        <v>27</v>
      </c>
      <c r="M499" s="10" t="s">
        <v>28</v>
      </c>
      <c r="N499" s="10" t="s">
        <v>29</v>
      </c>
      <c r="O499" s="10" t="s">
        <v>30</v>
      </c>
      <c r="P499" s="10" t="s">
        <v>31</v>
      </c>
      <c r="Q499" s="10" t="s">
        <v>32</v>
      </c>
      <c r="R499" s="10" t="s">
        <v>33</v>
      </c>
      <c r="S499" s="10" t="s">
        <v>27</v>
      </c>
      <c r="T499" s="10" t="s">
        <v>34</v>
      </c>
    </row>
    <row r="500" spans="1:20" x14ac:dyDescent="0.2">
      <c r="A500" s="9" t="s">
        <v>845</v>
      </c>
      <c r="B500" s="10" t="s">
        <v>39</v>
      </c>
      <c r="C500" s="10" t="s">
        <v>773</v>
      </c>
      <c r="D500" s="10" t="s">
        <v>22</v>
      </c>
      <c r="E500" s="10" t="s">
        <v>22</v>
      </c>
      <c r="F500" s="10" t="s">
        <v>23</v>
      </c>
      <c r="G500" s="10" t="s">
        <v>24</v>
      </c>
      <c r="H500" s="10" t="s">
        <v>37</v>
      </c>
      <c r="I500" s="10" t="s">
        <v>26</v>
      </c>
      <c r="J500" s="11">
        <v>67516500</v>
      </c>
      <c r="K500" s="11">
        <v>67516500</v>
      </c>
      <c r="L500" s="10" t="s">
        <v>27</v>
      </c>
      <c r="M500" s="10" t="s">
        <v>28</v>
      </c>
      <c r="N500" s="10" t="s">
        <v>29</v>
      </c>
      <c r="O500" s="10" t="s">
        <v>30</v>
      </c>
      <c r="P500" s="10" t="s">
        <v>31</v>
      </c>
      <c r="Q500" s="10" t="s">
        <v>32</v>
      </c>
      <c r="R500" s="10" t="s">
        <v>33</v>
      </c>
      <c r="S500" s="10" t="s">
        <v>27</v>
      </c>
      <c r="T500" s="10" t="s">
        <v>34</v>
      </c>
    </row>
    <row r="501" spans="1:20" x14ac:dyDescent="0.2">
      <c r="A501" s="9" t="s">
        <v>845</v>
      </c>
      <c r="B501" s="10" t="s">
        <v>39</v>
      </c>
      <c r="C501" s="10" t="s">
        <v>774</v>
      </c>
      <c r="D501" s="10" t="s">
        <v>22</v>
      </c>
      <c r="E501" s="10" t="s">
        <v>22</v>
      </c>
      <c r="F501" s="10" t="s">
        <v>23</v>
      </c>
      <c r="G501" s="10" t="s">
        <v>24</v>
      </c>
      <c r="H501" s="10" t="s">
        <v>37</v>
      </c>
      <c r="I501" s="10" t="s">
        <v>26</v>
      </c>
      <c r="J501" s="11">
        <v>67516500</v>
      </c>
      <c r="K501" s="11">
        <v>67516500</v>
      </c>
      <c r="L501" s="10" t="s">
        <v>27</v>
      </c>
      <c r="M501" s="10" t="s">
        <v>28</v>
      </c>
      <c r="N501" s="10" t="s">
        <v>29</v>
      </c>
      <c r="O501" s="10" t="s">
        <v>30</v>
      </c>
      <c r="P501" s="10" t="s">
        <v>31</v>
      </c>
      <c r="Q501" s="10" t="s">
        <v>32</v>
      </c>
      <c r="R501" s="10" t="s">
        <v>33</v>
      </c>
      <c r="S501" s="10" t="s">
        <v>27</v>
      </c>
      <c r="T501" s="10" t="s">
        <v>34</v>
      </c>
    </row>
    <row r="502" spans="1:20" x14ac:dyDescent="0.2">
      <c r="A502" s="9" t="s">
        <v>845</v>
      </c>
      <c r="B502" s="10" t="s">
        <v>39</v>
      </c>
      <c r="C502" s="10" t="s">
        <v>775</v>
      </c>
      <c r="D502" s="10" t="s">
        <v>22</v>
      </c>
      <c r="E502" s="10" t="s">
        <v>22</v>
      </c>
      <c r="F502" s="10" t="s">
        <v>23</v>
      </c>
      <c r="G502" s="10" t="s">
        <v>24</v>
      </c>
      <c r="H502" s="10" t="s">
        <v>37</v>
      </c>
      <c r="I502" s="10" t="s">
        <v>26</v>
      </c>
      <c r="J502" s="11">
        <v>74670880</v>
      </c>
      <c r="K502" s="11">
        <v>74670880</v>
      </c>
      <c r="L502" s="10" t="s">
        <v>27</v>
      </c>
      <c r="M502" s="10" t="s">
        <v>28</v>
      </c>
      <c r="N502" s="10" t="s">
        <v>29</v>
      </c>
      <c r="O502" s="10" t="s">
        <v>30</v>
      </c>
      <c r="P502" s="10" t="s">
        <v>31</v>
      </c>
      <c r="Q502" s="10" t="s">
        <v>32</v>
      </c>
      <c r="R502" s="10" t="s">
        <v>33</v>
      </c>
      <c r="S502" s="10" t="s">
        <v>27</v>
      </c>
      <c r="T502" s="10" t="s">
        <v>34</v>
      </c>
    </row>
    <row r="503" spans="1:20" x14ac:dyDescent="0.2">
      <c r="A503" s="9" t="s">
        <v>845</v>
      </c>
      <c r="B503" s="10" t="s">
        <v>559</v>
      </c>
      <c r="C503" s="10" t="s">
        <v>776</v>
      </c>
      <c r="D503" s="10" t="s">
        <v>48</v>
      </c>
      <c r="E503" s="10" t="s">
        <v>48</v>
      </c>
      <c r="F503" s="10" t="s">
        <v>23</v>
      </c>
      <c r="G503" s="10" t="s">
        <v>24</v>
      </c>
      <c r="H503" s="10" t="s">
        <v>37</v>
      </c>
      <c r="I503" s="10" t="s">
        <v>26</v>
      </c>
      <c r="J503" s="11">
        <v>90195633</v>
      </c>
      <c r="K503" s="11">
        <v>90195633</v>
      </c>
      <c r="L503" s="10" t="s">
        <v>27</v>
      </c>
      <c r="M503" s="10" t="s">
        <v>28</v>
      </c>
      <c r="N503" s="10" t="s">
        <v>29</v>
      </c>
      <c r="O503" s="10" t="s">
        <v>30</v>
      </c>
      <c r="P503" s="10" t="s">
        <v>49</v>
      </c>
      <c r="Q503" s="10" t="s">
        <v>32</v>
      </c>
      <c r="R503" s="10" t="s">
        <v>50</v>
      </c>
      <c r="S503" s="10" t="s">
        <v>27</v>
      </c>
      <c r="T503" s="10" t="s">
        <v>34</v>
      </c>
    </row>
    <row r="504" spans="1:20" x14ac:dyDescent="0.2">
      <c r="A504" s="9" t="s">
        <v>845</v>
      </c>
      <c r="B504" s="10" t="s">
        <v>208</v>
      </c>
      <c r="C504" s="10" t="s">
        <v>777</v>
      </c>
      <c r="D504" s="10" t="s">
        <v>48</v>
      </c>
      <c r="E504" s="10" t="s">
        <v>48</v>
      </c>
      <c r="F504" s="10" t="s">
        <v>23</v>
      </c>
      <c r="G504" s="10" t="s">
        <v>24</v>
      </c>
      <c r="H504" s="10" t="s">
        <v>37</v>
      </c>
      <c r="I504" s="10" t="s">
        <v>26</v>
      </c>
      <c r="J504" s="11">
        <v>88000000</v>
      </c>
      <c r="K504" s="11">
        <v>88000000</v>
      </c>
      <c r="L504" s="10" t="s">
        <v>27</v>
      </c>
      <c r="M504" s="10" t="s">
        <v>28</v>
      </c>
      <c r="N504" s="10" t="s">
        <v>29</v>
      </c>
      <c r="O504" s="10" t="s">
        <v>30</v>
      </c>
      <c r="P504" s="10" t="s">
        <v>184</v>
      </c>
      <c r="Q504" s="10" t="s">
        <v>32</v>
      </c>
      <c r="R504" s="10" t="s">
        <v>185</v>
      </c>
      <c r="S504" s="10" t="s">
        <v>27</v>
      </c>
      <c r="T504" s="10" t="s">
        <v>34</v>
      </c>
    </row>
    <row r="505" spans="1:20" x14ac:dyDescent="0.2">
      <c r="A505" s="9" t="s">
        <v>845</v>
      </c>
      <c r="B505" s="10" t="s">
        <v>208</v>
      </c>
      <c r="C505" s="10" t="s">
        <v>778</v>
      </c>
      <c r="D505" s="10" t="s">
        <v>48</v>
      </c>
      <c r="E505" s="10" t="s">
        <v>48</v>
      </c>
      <c r="F505" s="10" t="s">
        <v>23</v>
      </c>
      <c r="G505" s="10" t="s">
        <v>24</v>
      </c>
      <c r="H505" s="10" t="s">
        <v>37</v>
      </c>
      <c r="I505" s="10" t="s">
        <v>26</v>
      </c>
      <c r="J505" s="11">
        <v>104500000</v>
      </c>
      <c r="K505" s="11">
        <v>104500000</v>
      </c>
      <c r="L505" s="10" t="s">
        <v>27</v>
      </c>
      <c r="M505" s="10" t="s">
        <v>28</v>
      </c>
      <c r="N505" s="10" t="s">
        <v>29</v>
      </c>
      <c r="O505" s="10" t="s">
        <v>30</v>
      </c>
      <c r="P505" s="10" t="s">
        <v>184</v>
      </c>
      <c r="Q505" s="10" t="s">
        <v>32</v>
      </c>
      <c r="R505" s="10" t="s">
        <v>185</v>
      </c>
      <c r="S505" s="10" t="s">
        <v>27</v>
      </c>
      <c r="T505" s="10" t="s">
        <v>34</v>
      </c>
    </row>
    <row r="506" spans="1:20" x14ac:dyDescent="0.2">
      <c r="A506" s="9" t="s">
        <v>845</v>
      </c>
      <c r="B506" s="10" t="s">
        <v>208</v>
      </c>
      <c r="C506" s="10" t="s">
        <v>779</v>
      </c>
      <c r="D506" s="10" t="s">
        <v>48</v>
      </c>
      <c r="E506" s="10" t="s">
        <v>48</v>
      </c>
      <c r="F506" s="10" t="s">
        <v>23</v>
      </c>
      <c r="G506" s="10" t="s">
        <v>24</v>
      </c>
      <c r="H506" s="10" t="s">
        <v>37</v>
      </c>
      <c r="I506" s="10" t="s">
        <v>26</v>
      </c>
      <c r="J506" s="11">
        <v>61600000</v>
      </c>
      <c r="K506" s="11">
        <v>61600000</v>
      </c>
      <c r="L506" s="10" t="s">
        <v>27</v>
      </c>
      <c r="M506" s="10" t="s">
        <v>28</v>
      </c>
      <c r="N506" s="10" t="s">
        <v>29</v>
      </c>
      <c r="O506" s="10" t="s">
        <v>30</v>
      </c>
      <c r="P506" s="10" t="s">
        <v>184</v>
      </c>
      <c r="Q506" s="10" t="s">
        <v>32</v>
      </c>
      <c r="R506" s="10" t="s">
        <v>185</v>
      </c>
      <c r="S506" s="10" t="s">
        <v>27</v>
      </c>
      <c r="T506" s="10" t="s">
        <v>34</v>
      </c>
    </row>
    <row r="507" spans="1:20" x14ac:dyDescent="0.2">
      <c r="A507" s="9" t="s">
        <v>845</v>
      </c>
      <c r="B507" s="10" t="s">
        <v>208</v>
      </c>
      <c r="C507" s="10" t="s">
        <v>780</v>
      </c>
      <c r="D507" s="10" t="s">
        <v>48</v>
      </c>
      <c r="E507" s="10" t="s">
        <v>48</v>
      </c>
      <c r="F507" s="10" t="s">
        <v>23</v>
      </c>
      <c r="G507" s="10" t="s">
        <v>24</v>
      </c>
      <c r="H507" s="10" t="s">
        <v>37</v>
      </c>
      <c r="I507" s="10" t="s">
        <v>26</v>
      </c>
      <c r="J507" s="11">
        <v>77000000</v>
      </c>
      <c r="K507" s="11">
        <v>77000000</v>
      </c>
      <c r="L507" s="10" t="s">
        <v>27</v>
      </c>
      <c r="M507" s="10" t="s">
        <v>28</v>
      </c>
      <c r="N507" s="10" t="s">
        <v>29</v>
      </c>
      <c r="O507" s="10" t="s">
        <v>30</v>
      </c>
      <c r="P507" s="10" t="s">
        <v>184</v>
      </c>
      <c r="Q507" s="10" t="s">
        <v>32</v>
      </c>
      <c r="R507" s="10" t="s">
        <v>185</v>
      </c>
      <c r="S507" s="10" t="s">
        <v>27</v>
      </c>
      <c r="T507" s="10" t="s">
        <v>34</v>
      </c>
    </row>
    <row r="508" spans="1:20" x14ac:dyDescent="0.2">
      <c r="A508" s="9" t="s">
        <v>845</v>
      </c>
      <c r="B508" s="10" t="s">
        <v>208</v>
      </c>
      <c r="C508" s="10" t="s">
        <v>781</v>
      </c>
      <c r="D508" s="10" t="s">
        <v>48</v>
      </c>
      <c r="E508" s="10" t="s">
        <v>48</v>
      </c>
      <c r="F508" s="10" t="s">
        <v>23</v>
      </c>
      <c r="G508" s="10" t="s">
        <v>24</v>
      </c>
      <c r="H508" s="10" t="s">
        <v>37</v>
      </c>
      <c r="I508" s="10" t="s">
        <v>26</v>
      </c>
      <c r="J508" s="11">
        <v>77000000</v>
      </c>
      <c r="K508" s="11">
        <v>77000000</v>
      </c>
      <c r="L508" s="10" t="s">
        <v>27</v>
      </c>
      <c r="M508" s="10" t="s">
        <v>28</v>
      </c>
      <c r="N508" s="10" t="s">
        <v>29</v>
      </c>
      <c r="O508" s="10" t="s">
        <v>30</v>
      </c>
      <c r="P508" s="10" t="s">
        <v>184</v>
      </c>
      <c r="Q508" s="10" t="s">
        <v>32</v>
      </c>
      <c r="R508" s="10" t="s">
        <v>185</v>
      </c>
      <c r="S508" s="10" t="s">
        <v>27</v>
      </c>
      <c r="T508" s="10" t="s">
        <v>34</v>
      </c>
    </row>
    <row r="509" spans="1:20" x14ac:dyDescent="0.2">
      <c r="A509" s="9" t="s">
        <v>845</v>
      </c>
      <c r="B509" s="10" t="s">
        <v>51</v>
      </c>
      <c r="C509" s="10" t="s">
        <v>782</v>
      </c>
      <c r="D509" s="10" t="s">
        <v>131</v>
      </c>
      <c r="E509" s="10" t="s">
        <v>131</v>
      </c>
      <c r="F509" s="10" t="s">
        <v>23</v>
      </c>
      <c r="G509" s="10" t="s">
        <v>24</v>
      </c>
      <c r="H509" s="10" t="s">
        <v>37</v>
      </c>
      <c r="I509" s="10" t="s">
        <v>26</v>
      </c>
      <c r="J509" s="11">
        <v>55434600</v>
      </c>
      <c r="K509" s="11">
        <v>55434600</v>
      </c>
      <c r="L509" s="10" t="s">
        <v>27</v>
      </c>
      <c r="M509" s="10" t="s">
        <v>28</v>
      </c>
      <c r="N509" s="10" t="s">
        <v>29</v>
      </c>
      <c r="O509" s="10" t="s">
        <v>30</v>
      </c>
      <c r="P509" s="10" t="s">
        <v>31</v>
      </c>
      <c r="Q509" s="10" t="s">
        <v>32</v>
      </c>
      <c r="R509" s="10" t="s">
        <v>33</v>
      </c>
      <c r="S509" s="10" t="s">
        <v>27</v>
      </c>
      <c r="T509" s="10" t="s">
        <v>34</v>
      </c>
    </row>
    <row r="510" spans="1:20" x14ac:dyDescent="0.2">
      <c r="A510" s="9" t="s">
        <v>845</v>
      </c>
      <c r="B510" s="10" t="s">
        <v>86</v>
      </c>
      <c r="C510" s="10" t="s">
        <v>783</v>
      </c>
      <c r="D510" s="10" t="s">
        <v>131</v>
      </c>
      <c r="E510" s="10" t="s">
        <v>131</v>
      </c>
      <c r="F510" s="10" t="s">
        <v>784</v>
      </c>
      <c r="G510" s="10" t="s">
        <v>24</v>
      </c>
      <c r="H510" s="10" t="s">
        <v>37</v>
      </c>
      <c r="I510" s="10" t="s">
        <v>191</v>
      </c>
      <c r="J510" s="11">
        <v>21215874</v>
      </c>
      <c r="K510" s="11">
        <v>21215874</v>
      </c>
      <c r="L510" s="10" t="s">
        <v>27</v>
      </c>
      <c r="M510" s="10" t="s">
        <v>28</v>
      </c>
      <c r="N510" s="10" t="s">
        <v>29</v>
      </c>
      <c r="O510" s="10" t="s">
        <v>30</v>
      </c>
      <c r="P510" s="10" t="s">
        <v>88</v>
      </c>
      <c r="Q510" s="10" t="s">
        <v>32</v>
      </c>
      <c r="R510" s="10" t="s">
        <v>89</v>
      </c>
      <c r="S510" s="10" t="s">
        <v>27</v>
      </c>
      <c r="T510" s="10" t="s">
        <v>34</v>
      </c>
    </row>
    <row r="511" spans="1:20" x14ac:dyDescent="0.2">
      <c r="A511" s="9" t="s">
        <v>845</v>
      </c>
      <c r="B511" s="10" t="s">
        <v>86</v>
      </c>
      <c r="C511" s="10" t="s">
        <v>785</v>
      </c>
      <c r="D511" s="10" t="s">
        <v>131</v>
      </c>
      <c r="E511" s="10" t="s">
        <v>131</v>
      </c>
      <c r="F511" s="10" t="s">
        <v>784</v>
      </c>
      <c r="G511" s="10" t="s">
        <v>24</v>
      </c>
      <c r="H511" s="10" t="s">
        <v>37</v>
      </c>
      <c r="I511" s="10" t="s">
        <v>26</v>
      </c>
      <c r="J511" s="11">
        <v>35266170</v>
      </c>
      <c r="K511" s="11">
        <v>35266170</v>
      </c>
      <c r="L511" s="10" t="s">
        <v>27</v>
      </c>
      <c r="M511" s="10" t="s">
        <v>28</v>
      </c>
      <c r="N511" s="10" t="s">
        <v>29</v>
      </c>
      <c r="O511" s="10" t="s">
        <v>30</v>
      </c>
      <c r="P511" s="10" t="s">
        <v>88</v>
      </c>
      <c r="Q511" s="10" t="s">
        <v>32</v>
      </c>
      <c r="R511" s="10" t="s">
        <v>89</v>
      </c>
      <c r="S511" s="10" t="s">
        <v>27</v>
      </c>
      <c r="T511" s="10" t="s">
        <v>34</v>
      </c>
    </row>
    <row r="512" spans="1:20" x14ac:dyDescent="0.2">
      <c r="A512" s="9" t="s">
        <v>845</v>
      </c>
      <c r="B512" s="10" t="s">
        <v>86</v>
      </c>
      <c r="C512" s="10" t="s">
        <v>786</v>
      </c>
      <c r="D512" s="10" t="s">
        <v>131</v>
      </c>
      <c r="E512" s="10" t="s">
        <v>131</v>
      </c>
      <c r="F512" s="10" t="s">
        <v>784</v>
      </c>
      <c r="G512" s="10" t="s">
        <v>24</v>
      </c>
      <c r="H512" s="10" t="s">
        <v>37</v>
      </c>
      <c r="I512" s="10" t="s">
        <v>26</v>
      </c>
      <c r="J512" s="11">
        <v>39439684</v>
      </c>
      <c r="K512" s="11">
        <v>39439684</v>
      </c>
      <c r="L512" s="10" t="s">
        <v>27</v>
      </c>
      <c r="M512" s="10" t="s">
        <v>28</v>
      </c>
      <c r="N512" s="10" t="s">
        <v>29</v>
      </c>
      <c r="O512" s="10" t="s">
        <v>30</v>
      </c>
      <c r="P512" s="10" t="s">
        <v>88</v>
      </c>
      <c r="Q512" s="10" t="s">
        <v>32</v>
      </c>
      <c r="R512" s="10" t="s">
        <v>89</v>
      </c>
      <c r="S512" s="10" t="s">
        <v>27</v>
      </c>
      <c r="T512" s="10" t="s">
        <v>34</v>
      </c>
    </row>
    <row r="513" spans="1:20" x14ac:dyDescent="0.2">
      <c r="A513" s="9" t="s">
        <v>845</v>
      </c>
      <c r="B513" s="10" t="s">
        <v>39</v>
      </c>
      <c r="C513" s="10" t="s">
        <v>787</v>
      </c>
      <c r="D513" s="10" t="s">
        <v>131</v>
      </c>
      <c r="E513" s="10" t="s">
        <v>131</v>
      </c>
      <c r="F513" s="10" t="s">
        <v>373</v>
      </c>
      <c r="G513" s="10" t="s">
        <v>24</v>
      </c>
      <c r="H513" s="10" t="s">
        <v>37</v>
      </c>
      <c r="I513" s="10" t="s">
        <v>26</v>
      </c>
      <c r="J513" s="11">
        <v>65000000</v>
      </c>
      <c r="K513" s="11">
        <v>65000000</v>
      </c>
      <c r="L513" s="10" t="s">
        <v>27</v>
      </c>
      <c r="M513" s="10" t="s">
        <v>28</v>
      </c>
      <c r="N513" s="10" t="s">
        <v>29</v>
      </c>
      <c r="O513" s="10" t="s">
        <v>30</v>
      </c>
      <c r="P513" s="10" t="s">
        <v>180</v>
      </c>
      <c r="Q513" s="10" t="s">
        <v>32</v>
      </c>
      <c r="R513" s="10" t="s">
        <v>181</v>
      </c>
      <c r="S513" s="10" t="s">
        <v>27</v>
      </c>
      <c r="T513" s="10" t="s">
        <v>34</v>
      </c>
    </row>
    <row r="514" spans="1:20" x14ac:dyDescent="0.2">
      <c r="A514" s="9" t="s">
        <v>845</v>
      </c>
      <c r="B514" s="10" t="s">
        <v>208</v>
      </c>
      <c r="C514" s="10" t="s">
        <v>788</v>
      </c>
      <c r="D514" s="10" t="s">
        <v>48</v>
      </c>
      <c r="E514" s="10" t="s">
        <v>48</v>
      </c>
      <c r="F514" s="10" t="s">
        <v>23</v>
      </c>
      <c r="G514" s="10" t="s">
        <v>24</v>
      </c>
      <c r="H514" s="10" t="s">
        <v>37</v>
      </c>
      <c r="I514" s="10" t="s">
        <v>26</v>
      </c>
      <c r="J514" s="11">
        <v>101664079</v>
      </c>
      <c r="K514" s="11">
        <v>101664079</v>
      </c>
      <c r="L514" s="10" t="s">
        <v>27</v>
      </c>
      <c r="M514" s="10" t="s">
        <v>28</v>
      </c>
      <c r="N514" s="10" t="s">
        <v>29</v>
      </c>
      <c r="O514" s="10" t="s">
        <v>30</v>
      </c>
      <c r="P514" s="10" t="s">
        <v>184</v>
      </c>
      <c r="Q514" s="10" t="s">
        <v>32</v>
      </c>
      <c r="R514" s="10" t="s">
        <v>185</v>
      </c>
      <c r="S514" s="10" t="s">
        <v>27</v>
      </c>
      <c r="T514" s="10" t="s">
        <v>34</v>
      </c>
    </row>
    <row r="515" spans="1:20" x14ac:dyDescent="0.2">
      <c r="A515" s="9" t="s">
        <v>845</v>
      </c>
      <c r="B515" s="10" t="s">
        <v>86</v>
      </c>
      <c r="C515" s="10" t="s">
        <v>789</v>
      </c>
      <c r="D515" s="10" t="s">
        <v>48</v>
      </c>
      <c r="E515" s="10" t="s">
        <v>48</v>
      </c>
      <c r="F515" s="10" t="s">
        <v>23</v>
      </c>
      <c r="G515" s="10" t="s">
        <v>24</v>
      </c>
      <c r="H515" s="10" t="s">
        <v>37</v>
      </c>
      <c r="I515" s="10" t="s">
        <v>26</v>
      </c>
      <c r="J515" s="11">
        <v>112847141</v>
      </c>
      <c r="K515" s="11">
        <v>112847141</v>
      </c>
      <c r="L515" s="10" t="s">
        <v>27</v>
      </c>
      <c r="M515" s="10" t="s">
        <v>28</v>
      </c>
      <c r="N515" s="10" t="s">
        <v>29</v>
      </c>
      <c r="O515" s="10" t="s">
        <v>30</v>
      </c>
      <c r="P515" s="10" t="s">
        <v>88</v>
      </c>
      <c r="Q515" s="10" t="s">
        <v>32</v>
      </c>
      <c r="R515" s="10" t="s">
        <v>89</v>
      </c>
      <c r="S515" s="10" t="s">
        <v>27</v>
      </c>
      <c r="T515" s="10" t="s">
        <v>34</v>
      </c>
    </row>
    <row r="516" spans="1:20" x14ac:dyDescent="0.2">
      <c r="A516" s="9" t="s">
        <v>845</v>
      </c>
      <c r="B516" s="10" t="s">
        <v>110</v>
      </c>
      <c r="C516" s="10" t="s">
        <v>790</v>
      </c>
      <c r="D516" s="10" t="s">
        <v>68</v>
      </c>
      <c r="E516" s="10" t="s">
        <v>68</v>
      </c>
      <c r="F516" s="10" t="s">
        <v>376</v>
      </c>
      <c r="G516" s="10" t="s">
        <v>24</v>
      </c>
      <c r="H516" s="10" t="s">
        <v>37</v>
      </c>
      <c r="I516" s="10" t="s">
        <v>26</v>
      </c>
      <c r="J516" s="11">
        <v>97846130</v>
      </c>
      <c r="K516" s="11">
        <v>97846130</v>
      </c>
      <c r="L516" s="10" t="s">
        <v>27</v>
      </c>
      <c r="M516" s="10" t="s">
        <v>28</v>
      </c>
      <c r="N516" s="10" t="s">
        <v>29</v>
      </c>
      <c r="O516" s="10" t="s">
        <v>0</v>
      </c>
      <c r="P516" s="10" t="s">
        <v>64</v>
      </c>
      <c r="Q516" s="10" t="s">
        <v>32</v>
      </c>
      <c r="R516" s="10" t="s">
        <v>65</v>
      </c>
      <c r="S516" s="10" t="s">
        <v>27</v>
      </c>
      <c r="T516" s="10" t="s">
        <v>34</v>
      </c>
    </row>
    <row r="517" spans="1:20" x14ac:dyDescent="0.2">
      <c r="A517" s="9" t="s">
        <v>845</v>
      </c>
      <c r="B517" s="10" t="s">
        <v>113</v>
      </c>
      <c r="C517" s="10" t="s">
        <v>791</v>
      </c>
      <c r="D517" s="10" t="s">
        <v>68</v>
      </c>
      <c r="E517" s="10" t="s">
        <v>68</v>
      </c>
      <c r="F517" s="10" t="s">
        <v>376</v>
      </c>
      <c r="G517" s="10" t="s">
        <v>24</v>
      </c>
      <c r="H517" s="10" t="s">
        <v>37</v>
      </c>
      <c r="I517" s="10" t="s">
        <v>26</v>
      </c>
      <c r="J517" s="11">
        <v>25200600</v>
      </c>
      <c r="K517" s="11">
        <v>25200600</v>
      </c>
      <c r="L517" s="10" t="s">
        <v>27</v>
      </c>
      <c r="M517" s="10" t="s">
        <v>28</v>
      </c>
      <c r="N517" s="10" t="s">
        <v>29</v>
      </c>
      <c r="O517" s="10" t="s">
        <v>30</v>
      </c>
      <c r="P517" s="10" t="s">
        <v>64</v>
      </c>
      <c r="Q517" s="10" t="s">
        <v>32</v>
      </c>
      <c r="R517" s="10" t="s">
        <v>65</v>
      </c>
      <c r="S517" s="10" t="s">
        <v>27</v>
      </c>
      <c r="T517" s="10" t="s">
        <v>34</v>
      </c>
    </row>
    <row r="518" spans="1:20" x14ac:dyDescent="0.2">
      <c r="A518" s="9" t="s">
        <v>845</v>
      </c>
      <c r="B518" s="10" t="s">
        <v>116</v>
      </c>
      <c r="C518" s="10" t="s">
        <v>792</v>
      </c>
      <c r="D518" s="10" t="s">
        <v>68</v>
      </c>
      <c r="E518" s="10" t="s">
        <v>68</v>
      </c>
      <c r="F518" s="10" t="s">
        <v>376</v>
      </c>
      <c r="G518" s="10" t="s">
        <v>24</v>
      </c>
      <c r="H518" s="10" t="s">
        <v>37</v>
      </c>
      <c r="I518" s="10" t="s">
        <v>26</v>
      </c>
      <c r="J518" s="11">
        <v>48313185</v>
      </c>
      <c r="K518" s="11">
        <v>48313185</v>
      </c>
      <c r="L518" s="10" t="s">
        <v>27</v>
      </c>
      <c r="M518" s="10" t="s">
        <v>28</v>
      </c>
      <c r="N518" s="10" t="s">
        <v>29</v>
      </c>
      <c r="O518" s="10" t="s">
        <v>30</v>
      </c>
      <c r="P518" s="10" t="s">
        <v>64</v>
      </c>
      <c r="Q518" s="10" t="s">
        <v>32</v>
      </c>
      <c r="R518" s="10" t="s">
        <v>65</v>
      </c>
      <c r="S518" s="10" t="s">
        <v>27</v>
      </c>
      <c r="T518" s="10" t="s">
        <v>34</v>
      </c>
    </row>
    <row r="519" spans="1:20" x14ac:dyDescent="0.2">
      <c r="A519" s="9" t="s">
        <v>845</v>
      </c>
      <c r="B519" s="10" t="s">
        <v>99</v>
      </c>
      <c r="C519" s="10" t="s">
        <v>793</v>
      </c>
      <c r="D519" s="10" t="s">
        <v>68</v>
      </c>
      <c r="E519" s="10" t="s">
        <v>68</v>
      </c>
      <c r="F519" s="10" t="s">
        <v>376</v>
      </c>
      <c r="G519" s="10" t="s">
        <v>24</v>
      </c>
      <c r="H519" s="10" t="s">
        <v>37</v>
      </c>
      <c r="I519" s="10" t="s">
        <v>26</v>
      </c>
      <c r="J519" s="11">
        <v>41752130</v>
      </c>
      <c r="K519" s="11">
        <v>41752130</v>
      </c>
      <c r="L519" s="10" t="s">
        <v>27</v>
      </c>
      <c r="M519" s="10" t="s">
        <v>28</v>
      </c>
      <c r="N519" s="10" t="s">
        <v>29</v>
      </c>
      <c r="O519" s="10" t="s">
        <v>30</v>
      </c>
      <c r="P519" s="10" t="s">
        <v>64</v>
      </c>
      <c r="Q519" s="10" t="s">
        <v>32</v>
      </c>
      <c r="R519" s="10" t="s">
        <v>65</v>
      </c>
      <c r="S519" s="10" t="s">
        <v>27</v>
      </c>
      <c r="T519" s="10" t="s">
        <v>34</v>
      </c>
    </row>
    <row r="520" spans="1:20" x14ac:dyDescent="0.2">
      <c r="A520" s="9" t="s">
        <v>845</v>
      </c>
      <c r="B520" s="10" t="s">
        <v>99</v>
      </c>
      <c r="C520" s="10" t="s">
        <v>794</v>
      </c>
      <c r="D520" s="10" t="s">
        <v>68</v>
      </c>
      <c r="E520" s="10" t="s">
        <v>68</v>
      </c>
      <c r="F520" s="10" t="s">
        <v>376</v>
      </c>
      <c r="G520" s="10" t="s">
        <v>24</v>
      </c>
      <c r="H520" s="10" t="s">
        <v>37</v>
      </c>
      <c r="I520" s="10" t="s">
        <v>26</v>
      </c>
      <c r="J520" s="11">
        <v>43926410</v>
      </c>
      <c r="K520" s="11">
        <v>43926410</v>
      </c>
      <c r="L520" s="10" t="s">
        <v>27</v>
      </c>
      <c r="M520" s="10" t="s">
        <v>28</v>
      </c>
      <c r="N520" s="10" t="s">
        <v>29</v>
      </c>
      <c r="O520" s="10" t="s">
        <v>30</v>
      </c>
      <c r="P520" s="10" t="s">
        <v>64</v>
      </c>
      <c r="Q520" s="10" t="s">
        <v>32</v>
      </c>
      <c r="R520" s="10" t="s">
        <v>65</v>
      </c>
      <c r="S520" s="10" t="s">
        <v>27</v>
      </c>
      <c r="T520" s="10" t="s">
        <v>34</v>
      </c>
    </row>
    <row r="521" spans="1:20" x14ac:dyDescent="0.2">
      <c r="A521" s="9" t="s">
        <v>845</v>
      </c>
      <c r="B521" s="10" t="s">
        <v>436</v>
      </c>
      <c r="C521" s="10" t="s">
        <v>795</v>
      </c>
      <c r="D521" s="10" t="s">
        <v>68</v>
      </c>
      <c r="E521" s="10" t="s">
        <v>68</v>
      </c>
      <c r="F521" s="10" t="s">
        <v>376</v>
      </c>
      <c r="G521" s="10" t="s">
        <v>24</v>
      </c>
      <c r="H521" s="10" t="s">
        <v>37</v>
      </c>
      <c r="I521" s="10" t="s">
        <v>26</v>
      </c>
      <c r="J521" s="11">
        <v>36584930</v>
      </c>
      <c r="K521" s="11">
        <v>36584930</v>
      </c>
      <c r="L521" s="10" t="s">
        <v>27</v>
      </c>
      <c r="M521" s="10" t="s">
        <v>28</v>
      </c>
      <c r="N521" s="10" t="s">
        <v>29</v>
      </c>
      <c r="O521" s="10" t="s">
        <v>30</v>
      </c>
      <c r="P521" s="10" t="s">
        <v>64</v>
      </c>
      <c r="Q521" s="10" t="s">
        <v>32</v>
      </c>
      <c r="R521" s="10" t="s">
        <v>65</v>
      </c>
      <c r="S521" s="10" t="s">
        <v>27</v>
      </c>
      <c r="T521" s="10" t="s">
        <v>34</v>
      </c>
    </row>
    <row r="522" spans="1:20" x14ac:dyDescent="0.2">
      <c r="A522" s="9" t="s">
        <v>845</v>
      </c>
      <c r="B522" s="10" t="s">
        <v>39</v>
      </c>
      <c r="C522" s="10" t="s">
        <v>796</v>
      </c>
      <c r="D522" s="10" t="s">
        <v>68</v>
      </c>
      <c r="E522" s="10" t="s">
        <v>68</v>
      </c>
      <c r="F522" s="10" t="s">
        <v>797</v>
      </c>
      <c r="G522" s="10" t="s">
        <v>24</v>
      </c>
      <c r="H522" s="10" t="s">
        <v>37</v>
      </c>
      <c r="I522" s="10" t="s">
        <v>26</v>
      </c>
      <c r="J522" s="11">
        <v>39650000</v>
      </c>
      <c r="K522" s="11">
        <v>39650000</v>
      </c>
      <c r="L522" s="10" t="s">
        <v>27</v>
      </c>
      <c r="M522" s="10" t="s">
        <v>28</v>
      </c>
      <c r="N522" s="10" t="s">
        <v>29</v>
      </c>
      <c r="O522" s="10" t="s">
        <v>30</v>
      </c>
      <c r="P522" s="10" t="s">
        <v>76</v>
      </c>
      <c r="Q522" s="10" t="s">
        <v>32</v>
      </c>
      <c r="R522" s="10" t="s">
        <v>77</v>
      </c>
      <c r="S522" s="10" t="s">
        <v>27</v>
      </c>
      <c r="T522" s="10" t="s">
        <v>34</v>
      </c>
    </row>
    <row r="523" spans="1:20" x14ac:dyDescent="0.2">
      <c r="A523" s="9" t="s">
        <v>845</v>
      </c>
      <c r="B523" s="10" t="s">
        <v>39</v>
      </c>
      <c r="C523" s="10" t="s">
        <v>798</v>
      </c>
      <c r="D523" s="10" t="s">
        <v>68</v>
      </c>
      <c r="E523" s="10" t="s">
        <v>68</v>
      </c>
      <c r="F523" s="10" t="s">
        <v>799</v>
      </c>
      <c r="G523" s="10" t="s">
        <v>24</v>
      </c>
      <c r="H523" s="10" t="s">
        <v>37</v>
      </c>
      <c r="I523" s="10" t="s">
        <v>26</v>
      </c>
      <c r="J523" s="11">
        <v>39650000</v>
      </c>
      <c r="K523" s="11">
        <v>39650000</v>
      </c>
      <c r="L523" s="10" t="s">
        <v>27</v>
      </c>
      <c r="M523" s="10" t="s">
        <v>28</v>
      </c>
      <c r="N523" s="10" t="s">
        <v>29</v>
      </c>
      <c r="O523" s="10" t="s">
        <v>30</v>
      </c>
      <c r="P523" s="10" t="s">
        <v>76</v>
      </c>
      <c r="Q523" s="10" t="s">
        <v>32</v>
      </c>
      <c r="R523" s="10" t="s">
        <v>77</v>
      </c>
      <c r="S523" s="10" t="s">
        <v>27</v>
      </c>
      <c r="T523" s="10" t="s">
        <v>34</v>
      </c>
    </row>
    <row r="524" spans="1:20" x14ac:dyDescent="0.2">
      <c r="A524" s="9" t="s">
        <v>845</v>
      </c>
      <c r="B524" s="10" t="s">
        <v>39</v>
      </c>
      <c r="C524" s="10" t="s">
        <v>800</v>
      </c>
      <c r="D524" s="10" t="s">
        <v>68</v>
      </c>
      <c r="E524" s="10" t="s">
        <v>68</v>
      </c>
      <c r="F524" s="10" t="s">
        <v>797</v>
      </c>
      <c r="G524" s="10" t="s">
        <v>24</v>
      </c>
      <c r="H524" s="10" t="s">
        <v>37</v>
      </c>
      <c r="I524" s="10" t="s">
        <v>26</v>
      </c>
      <c r="J524" s="11">
        <v>39650000</v>
      </c>
      <c r="K524" s="11">
        <v>39650000</v>
      </c>
      <c r="L524" s="10" t="s">
        <v>27</v>
      </c>
      <c r="M524" s="10" t="s">
        <v>28</v>
      </c>
      <c r="N524" s="10" t="s">
        <v>29</v>
      </c>
      <c r="O524" s="10" t="s">
        <v>30</v>
      </c>
      <c r="P524" s="10" t="s">
        <v>76</v>
      </c>
      <c r="Q524" s="10" t="s">
        <v>32</v>
      </c>
      <c r="R524" s="10" t="s">
        <v>77</v>
      </c>
      <c r="S524" s="10" t="s">
        <v>27</v>
      </c>
      <c r="T524" s="10" t="s">
        <v>34</v>
      </c>
    </row>
    <row r="525" spans="1:20" x14ac:dyDescent="0.2">
      <c r="A525" s="9" t="s">
        <v>845</v>
      </c>
      <c r="B525" s="10" t="s">
        <v>39</v>
      </c>
      <c r="C525" s="10" t="s">
        <v>801</v>
      </c>
      <c r="D525" s="10" t="s">
        <v>222</v>
      </c>
      <c r="E525" s="10" t="s">
        <v>222</v>
      </c>
      <c r="F525" s="10" t="s">
        <v>23</v>
      </c>
      <c r="G525" s="10" t="s">
        <v>24</v>
      </c>
      <c r="H525" s="10" t="s">
        <v>37</v>
      </c>
      <c r="I525" s="10" t="s">
        <v>26</v>
      </c>
      <c r="J525" s="11">
        <v>120000000</v>
      </c>
      <c r="K525" s="11">
        <v>120000000</v>
      </c>
      <c r="L525" s="10" t="s">
        <v>27</v>
      </c>
      <c r="M525" s="10" t="s">
        <v>28</v>
      </c>
      <c r="N525" s="10" t="s">
        <v>29</v>
      </c>
      <c r="O525" s="10" t="s">
        <v>30</v>
      </c>
      <c r="P525" s="10" t="s">
        <v>31</v>
      </c>
      <c r="Q525" s="10" t="s">
        <v>32</v>
      </c>
      <c r="R525" s="10" t="s">
        <v>33</v>
      </c>
      <c r="S525" s="10" t="s">
        <v>27</v>
      </c>
      <c r="T525" s="10" t="s">
        <v>34</v>
      </c>
    </row>
    <row r="526" spans="1:20" x14ac:dyDescent="0.2">
      <c r="A526" s="9" t="s">
        <v>845</v>
      </c>
      <c r="B526" s="10" t="s">
        <v>436</v>
      </c>
      <c r="C526" s="10" t="s">
        <v>802</v>
      </c>
      <c r="D526" s="10" t="s">
        <v>68</v>
      </c>
      <c r="E526" s="10" t="s">
        <v>68</v>
      </c>
      <c r="F526" s="10" t="s">
        <v>23</v>
      </c>
      <c r="G526" s="10" t="s">
        <v>24</v>
      </c>
      <c r="H526" s="10" t="s">
        <v>37</v>
      </c>
      <c r="I526" s="10" t="s">
        <v>26</v>
      </c>
      <c r="J526" s="11">
        <v>28456123</v>
      </c>
      <c r="K526" s="11">
        <v>28456123</v>
      </c>
      <c r="L526" s="10" t="s">
        <v>27</v>
      </c>
      <c r="M526" s="10" t="s">
        <v>28</v>
      </c>
      <c r="N526" s="10" t="s">
        <v>29</v>
      </c>
      <c r="O526" s="10" t="s">
        <v>30</v>
      </c>
      <c r="P526" s="10" t="s">
        <v>31</v>
      </c>
      <c r="Q526" s="10" t="s">
        <v>32</v>
      </c>
      <c r="R526" s="10" t="s">
        <v>33</v>
      </c>
      <c r="S526" s="10" t="s">
        <v>27</v>
      </c>
      <c r="T526" s="10" t="s">
        <v>34</v>
      </c>
    </row>
    <row r="527" spans="1:20" x14ac:dyDescent="0.2">
      <c r="A527" s="9" t="s">
        <v>845</v>
      </c>
      <c r="B527" s="10" t="s">
        <v>39</v>
      </c>
      <c r="C527" s="10" t="s">
        <v>803</v>
      </c>
      <c r="D527" s="10" t="s">
        <v>68</v>
      </c>
      <c r="E527" s="10" t="s">
        <v>68</v>
      </c>
      <c r="F527" s="10" t="s">
        <v>23</v>
      </c>
      <c r="G527" s="10" t="s">
        <v>24</v>
      </c>
      <c r="H527" s="10" t="s">
        <v>37</v>
      </c>
      <c r="I527" s="10" t="s">
        <v>191</v>
      </c>
      <c r="J527" s="11">
        <v>26845397</v>
      </c>
      <c r="K527" s="11">
        <v>26845397</v>
      </c>
      <c r="L527" s="10" t="s">
        <v>27</v>
      </c>
      <c r="M527" s="10" t="s">
        <v>28</v>
      </c>
      <c r="N527" s="10" t="s">
        <v>29</v>
      </c>
      <c r="O527" s="10" t="s">
        <v>30</v>
      </c>
      <c r="P527" s="10" t="s">
        <v>31</v>
      </c>
      <c r="Q527" s="10" t="s">
        <v>32</v>
      </c>
      <c r="R527" s="10" t="s">
        <v>33</v>
      </c>
      <c r="S527" s="10" t="s">
        <v>27</v>
      </c>
      <c r="T527" s="10" t="s">
        <v>34</v>
      </c>
    </row>
    <row r="528" spans="1:20" x14ac:dyDescent="0.2">
      <c r="A528" s="9" t="s">
        <v>845</v>
      </c>
      <c r="B528" s="10" t="s">
        <v>39</v>
      </c>
      <c r="C528" s="10" t="s">
        <v>804</v>
      </c>
      <c r="D528" s="10" t="s">
        <v>68</v>
      </c>
      <c r="E528" s="10" t="s">
        <v>68</v>
      </c>
      <c r="F528" s="10" t="s">
        <v>279</v>
      </c>
      <c r="G528" s="10" t="s">
        <v>24</v>
      </c>
      <c r="H528" s="10" t="s">
        <v>37</v>
      </c>
      <c r="I528" s="10" t="s">
        <v>26</v>
      </c>
      <c r="J528" s="11">
        <v>24294477</v>
      </c>
      <c r="K528" s="11">
        <v>24294477</v>
      </c>
      <c r="L528" s="10" t="s">
        <v>27</v>
      </c>
      <c r="M528" s="10" t="s">
        <v>28</v>
      </c>
      <c r="N528" s="10" t="s">
        <v>29</v>
      </c>
      <c r="O528" s="10" t="s">
        <v>30</v>
      </c>
      <c r="P528" s="10" t="s">
        <v>31</v>
      </c>
      <c r="Q528" s="10" t="s">
        <v>32</v>
      </c>
      <c r="R528" s="10" t="s">
        <v>33</v>
      </c>
      <c r="S528" s="10" t="s">
        <v>27</v>
      </c>
      <c r="T528" s="10" t="s">
        <v>34</v>
      </c>
    </row>
    <row r="529" spans="1:20" x14ac:dyDescent="0.2">
      <c r="A529" s="9" t="s">
        <v>845</v>
      </c>
      <c r="B529" s="10" t="s">
        <v>39</v>
      </c>
      <c r="C529" s="10" t="s">
        <v>805</v>
      </c>
      <c r="D529" s="10" t="s">
        <v>68</v>
      </c>
      <c r="E529" s="10" t="s">
        <v>68</v>
      </c>
      <c r="F529" s="10" t="s">
        <v>23</v>
      </c>
      <c r="G529" s="10" t="s">
        <v>24</v>
      </c>
      <c r="H529" s="10" t="s">
        <v>37</v>
      </c>
      <c r="I529" s="10" t="s">
        <v>26</v>
      </c>
      <c r="J529" s="11">
        <v>25470016</v>
      </c>
      <c r="K529" s="11">
        <v>25470016</v>
      </c>
      <c r="L529" s="10" t="s">
        <v>27</v>
      </c>
      <c r="M529" s="10" t="s">
        <v>28</v>
      </c>
      <c r="N529" s="10" t="s">
        <v>29</v>
      </c>
      <c r="O529" s="10" t="s">
        <v>30</v>
      </c>
      <c r="P529" s="10" t="s">
        <v>31</v>
      </c>
      <c r="Q529" s="10" t="s">
        <v>32</v>
      </c>
      <c r="R529" s="10" t="s">
        <v>33</v>
      </c>
      <c r="S529" s="10" t="s">
        <v>27</v>
      </c>
      <c r="T529" s="10" t="s">
        <v>34</v>
      </c>
    </row>
    <row r="530" spans="1:20" x14ac:dyDescent="0.2">
      <c r="A530" s="9" t="s">
        <v>845</v>
      </c>
      <c r="B530" s="10" t="s">
        <v>39</v>
      </c>
      <c r="C530" s="10" t="s">
        <v>806</v>
      </c>
      <c r="D530" s="10" t="s">
        <v>68</v>
      </c>
      <c r="E530" s="10" t="s">
        <v>68</v>
      </c>
      <c r="F530" s="10" t="s">
        <v>23</v>
      </c>
      <c r="G530" s="10" t="s">
        <v>24</v>
      </c>
      <c r="H530" s="10" t="s">
        <v>37</v>
      </c>
      <c r="I530" s="10" t="s">
        <v>26</v>
      </c>
      <c r="J530" s="11">
        <v>19085385</v>
      </c>
      <c r="K530" s="11">
        <v>19085385</v>
      </c>
      <c r="L530" s="10" t="s">
        <v>27</v>
      </c>
      <c r="M530" s="10" t="s">
        <v>28</v>
      </c>
      <c r="N530" s="10" t="s">
        <v>29</v>
      </c>
      <c r="O530" s="10" t="s">
        <v>30</v>
      </c>
      <c r="P530" s="10" t="s">
        <v>31</v>
      </c>
      <c r="Q530" s="10" t="s">
        <v>467</v>
      </c>
      <c r="R530" s="10" t="s">
        <v>33</v>
      </c>
      <c r="S530" s="10" t="s">
        <v>240</v>
      </c>
      <c r="T530" s="10" t="s">
        <v>240</v>
      </c>
    </row>
    <row r="531" spans="1:20" x14ac:dyDescent="0.2">
      <c r="A531" s="9" t="s">
        <v>845</v>
      </c>
      <c r="B531" s="10" t="s">
        <v>41</v>
      </c>
      <c r="C531" s="10" t="s">
        <v>807</v>
      </c>
      <c r="D531" s="10" t="s">
        <v>68</v>
      </c>
      <c r="E531" s="10" t="s">
        <v>68</v>
      </c>
      <c r="F531" s="10" t="s">
        <v>797</v>
      </c>
      <c r="G531" s="10" t="s">
        <v>24</v>
      </c>
      <c r="H531" s="10" t="s">
        <v>37</v>
      </c>
      <c r="I531" s="10" t="s">
        <v>26</v>
      </c>
      <c r="J531" s="11">
        <v>18893290</v>
      </c>
      <c r="K531" s="11">
        <v>18893290</v>
      </c>
      <c r="L531" s="10" t="s">
        <v>27</v>
      </c>
      <c r="M531" s="10" t="s">
        <v>28</v>
      </c>
      <c r="N531" s="10" t="s">
        <v>29</v>
      </c>
      <c r="O531" s="10" t="s">
        <v>30</v>
      </c>
      <c r="P531" s="10" t="s">
        <v>31</v>
      </c>
      <c r="Q531" s="10" t="s">
        <v>467</v>
      </c>
      <c r="R531" s="10" t="s">
        <v>33</v>
      </c>
      <c r="S531" s="10" t="s">
        <v>240</v>
      </c>
      <c r="T531" s="10" t="s">
        <v>240</v>
      </c>
    </row>
    <row r="532" spans="1:20" x14ac:dyDescent="0.2">
      <c r="A532" s="9" t="s">
        <v>845</v>
      </c>
      <c r="B532" s="10" t="s">
        <v>39</v>
      </c>
      <c r="C532" s="10" t="s">
        <v>808</v>
      </c>
      <c r="D532" s="10" t="s">
        <v>68</v>
      </c>
      <c r="E532" s="10" t="s">
        <v>68</v>
      </c>
      <c r="F532" s="10" t="s">
        <v>80</v>
      </c>
      <c r="G532" s="10" t="s">
        <v>24</v>
      </c>
      <c r="H532" s="10" t="s">
        <v>37</v>
      </c>
      <c r="I532" s="10" t="s">
        <v>26</v>
      </c>
      <c r="J532" s="11">
        <v>35701756</v>
      </c>
      <c r="K532" s="11">
        <v>35701756</v>
      </c>
      <c r="L532" s="10" t="s">
        <v>27</v>
      </c>
      <c r="M532" s="10" t="s">
        <v>28</v>
      </c>
      <c r="N532" s="10" t="s">
        <v>29</v>
      </c>
      <c r="O532" s="10" t="s">
        <v>30</v>
      </c>
      <c r="P532" s="10" t="s">
        <v>31</v>
      </c>
      <c r="Q532" s="10" t="s">
        <v>467</v>
      </c>
      <c r="R532" s="10" t="s">
        <v>33</v>
      </c>
      <c r="S532" s="10" t="s">
        <v>240</v>
      </c>
      <c r="T532" s="10" t="s">
        <v>240</v>
      </c>
    </row>
    <row r="533" spans="1:20" x14ac:dyDescent="0.2">
      <c r="A533" s="9" t="s">
        <v>845</v>
      </c>
      <c r="B533" s="10" t="s">
        <v>35</v>
      </c>
      <c r="C533" s="10" t="s">
        <v>809</v>
      </c>
      <c r="D533" s="10" t="s">
        <v>68</v>
      </c>
      <c r="E533" s="10" t="s">
        <v>68</v>
      </c>
      <c r="F533" s="10" t="s">
        <v>84</v>
      </c>
      <c r="G533" s="10" t="s">
        <v>24</v>
      </c>
      <c r="H533" s="10" t="s">
        <v>37</v>
      </c>
      <c r="I533" s="10" t="s">
        <v>26</v>
      </c>
      <c r="J533" s="11">
        <v>16974702</v>
      </c>
      <c r="K533" s="11">
        <v>16974702</v>
      </c>
      <c r="L533" s="10" t="s">
        <v>27</v>
      </c>
      <c r="M533" s="10" t="s">
        <v>28</v>
      </c>
      <c r="N533" s="10" t="s">
        <v>29</v>
      </c>
      <c r="O533" s="10" t="s">
        <v>30</v>
      </c>
      <c r="P533" s="10" t="s">
        <v>31</v>
      </c>
      <c r="Q533" s="10" t="s">
        <v>467</v>
      </c>
      <c r="R533" s="10" t="s">
        <v>33</v>
      </c>
      <c r="S533" s="10" t="s">
        <v>240</v>
      </c>
      <c r="T533" s="10" t="s">
        <v>240</v>
      </c>
    </row>
    <row r="534" spans="1:20" x14ac:dyDescent="0.2">
      <c r="A534" s="9" t="s">
        <v>845</v>
      </c>
      <c r="B534" s="10" t="s">
        <v>39</v>
      </c>
      <c r="C534" s="10" t="s">
        <v>810</v>
      </c>
      <c r="D534" s="10" t="s">
        <v>68</v>
      </c>
      <c r="E534" s="10" t="s">
        <v>68</v>
      </c>
      <c r="F534" s="10" t="s">
        <v>84</v>
      </c>
      <c r="G534" s="10" t="s">
        <v>24</v>
      </c>
      <c r="H534" s="10" t="s">
        <v>37</v>
      </c>
      <c r="I534" s="10" t="s">
        <v>26</v>
      </c>
      <c r="J534" s="11">
        <v>22893290</v>
      </c>
      <c r="K534" s="11">
        <v>22893290</v>
      </c>
      <c r="L534" s="10" t="s">
        <v>27</v>
      </c>
      <c r="M534" s="10" t="s">
        <v>28</v>
      </c>
      <c r="N534" s="10" t="s">
        <v>29</v>
      </c>
      <c r="O534" s="10" t="s">
        <v>30</v>
      </c>
      <c r="P534" s="10" t="s">
        <v>31</v>
      </c>
      <c r="Q534" s="10" t="s">
        <v>467</v>
      </c>
      <c r="R534" s="10" t="s">
        <v>33</v>
      </c>
      <c r="S534" s="10" t="s">
        <v>240</v>
      </c>
      <c r="T534" s="10" t="s">
        <v>240</v>
      </c>
    </row>
    <row r="535" spans="1:20" x14ac:dyDescent="0.2">
      <c r="A535" s="9" t="s">
        <v>845</v>
      </c>
      <c r="B535" s="10" t="s">
        <v>811</v>
      </c>
      <c r="C535" s="10" t="s">
        <v>812</v>
      </c>
      <c r="D535" s="10" t="s">
        <v>225</v>
      </c>
      <c r="E535" s="10" t="s">
        <v>225</v>
      </c>
      <c r="F535" s="10" t="s">
        <v>606</v>
      </c>
      <c r="G535" s="10" t="s">
        <v>24</v>
      </c>
      <c r="H535" s="10" t="s">
        <v>236</v>
      </c>
      <c r="I535" s="10" t="s">
        <v>26</v>
      </c>
      <c r="J535" s="11">
        <v>85000000</v>
      </c>
      <c r="K535" s="11">
        <v>85000000</v>
      </c>
      <c r="L535" s="10" t="s">
        <v>27</v>
      </c>
      <c r="M535" s="10" t="s">
        <v>28</v>
      </c>
      <c r="N535" s="10" t="s">
        <v>29</v>
      </c>
      <c r="O535" s="10" t="s">
        <v>30</v>
      </c>
      <c r="P535" s="10" t="s">
        <v>64</v>
      </c>
      <c r="Q535" s="10" t="s">
        <v>32</v>
      </c>
      <c r="R535" s="10" t="s">
        <v>65</v>
      </c>
      <c r="S535" s="10" t="s">
        <v>27</v>
      </c>
      <c r="T535" s="10" t="s">
        <v>34</v>
      </c>
    </row>
    <row r="536" spans="1:20" x14ac:dyDescent="0.2">
      <c r="A536" s="9" t="s">
        <v>845</v>
      </c>
      <c r="B536" s="10" t="s">
        <v>813</v>
      </c>
      <c r="C536" s="10" t="s">
        <v>814</v>
      </c>
      <c r="D536" s="10" t="s">
        <v>225</v>
      </c>
      <c r="E536" s="10" t="s">
        <v>225</v>
      </c>
      <c r="F536" s="10" t="s">
        <v>815</v>
      </c>
      <c r="G536" s="10" t="s">
        <v>126</v>
      </c>
      <c r="H536" s="10" t="s">
        <v>170</v>
      </c>
      <c r="I536" s="10" t="s">
        <v>26</v>
      </c>
      <c r="J536" s="11">
        <v>521783438</v>
      </c>
      <c r="K536" s="11">
        <v>521789438</v>
      </c>
      <c r="L536" s="10" t="s">
        <v>27</v>
      </c>
      <c r="M536" s="10" t="s">
        <v>28</v>
      </c>
      <c r="N536" s="10" t="s">
        <v>29</v>
      </c>
      <c r="O536" s="10" t="s">
        <v>30</v>
      </c>
      <c r="P536" s="10" t="s">
        <v>194</v>
      </c>
      <c r="Q536" s="10" t="s">
        <v>32</v>
      </c>
      <c r="R536" s="10" t="s">
        <v>146</v>
      </c>
      <c r="S536" s="10" t="s">
        <v>27</v>
      </c>
      <c r="T536" s="10" t="s">
        <v>34</v>
      </c>
    </row>
    <row r="537" spans="1:20" x14ac:dyDescent="0.2">
      <c r="A537" s="9" t="s">
        <v>845</v>
      </c>
      <c r="B537" s="10" t="s">
        <v>816</v>
      </c>
      <c r="C537" s="10" t="s">
        <v>817</v>
      </c>
      <c r="D537" s="10" t="s">
        <v>225</v>
      </c>
      <c r="E537" s="10" t="s">
        <v>225</v>
      </c>
      <c r="F537" s="10" t="s">
        <v>173</v>
      </c>
      <c r="G537" s="10" t="s">
        <v>24</v>
      </c>
      <c r="H537" s="10" t="s">
        <v>236</v>
      </c>
      <c r="I537" s="10" t="s">
        <v>26</v>
      </c>
      <c r="J537" s="11">
        <v>300000000</v>
      </c>
      <c r="K537" s="11">
        <v>300000000</v>
      </c>
      <c r="L537" s="10" t="s">
        <v>27</v>
      </c>
      <c r="M537" s="10" t="s">
        <v>28</v>
      </c>
      <c r="N537" s="10" t="s">
        <v>29</v>
      </c>
      <c r="O537" s="10" t="s">
        <v>30</v>
      </c>
      <c r="P537" s="10" t="s">
        <v>64</v>
      </c>
      <c r="Q537" s="10" t="s">
        <v>32</v>
      </c>
      <c r="R537" s="10" t="s">
        <v>65</v>
      </c>
      <c r="S537" s="10" t="s">
        <v>27</v>
      </c>
      <c r="T537" s="10" t="s">
        <v>34</v>
      </c>
    </row>
    <row r="538" spans="1:20" x14ac:dyDescent="0.2">
      <c r="A538" s="9" t="s">
        <v>845</v>
      </c>
      <c r="B538" s="10" t="s">
        <v>86</v>
      </c>
      <c r="C538" s="10" t="s">
        <v>818</v>
      </c>
      <c r="D538" s="10" t="s">
        <v>225</v>
      </c>
      <c r="E538" s="10" t="s">
        <v>225</v>
      </c>
      <c r="F538" s="10" t="s">
        <v>63</v>
      </c>
      <c r="G538" s="10" t="s">
        <v>126</v>
      </c>
      <c r="H538" s="10" t="s">
        <v>37</v>
      </c>
      <c r="I538" s="10" t="s">
        <v>26</v>
      </c>
      <c r="J538" s="11">
        <v>10607937</v>
      </c>
      <c r="K538" s="11">
        <v>10607937</v>
      </c>
      <c r="L538" s="10" t="s">
        <v>27</v>
      </c>
      <c r="M538" s="10" t="s">
        <v>28</v>
      </c>
      <c r="N538" s="10" t="s">
        <v>29</v>
      </c>
      <c r="O538" s="10" t="s">
        <v>30</v>
      </c>
      <c r="P538" s="10" t="s">
        <v>819</v>
      </c>
      <c r="Q538" s="10" t="s">
        <v>32</v>
      </c>
      <c r="R538" s="10" t="s">
        <v>89</v>
      </c>
      <c r="S538" s="10" t="s">
        <v>27</v>
      </c>
      <c r="T538" s="10" t="s">
        <v>34</v>
      </c>
    </row>
    <row r="539" spans="1:20" x14ac:dyDescent="0.2">
      <c r="A539" s="9" t="s">
        <v>845</v>
      </c>
      <c r="B539" s="10" t="s">
        <v>51</v>
      </c>
      <c r="C539" s="10" t="s">
        <v>820</v>
      </c>
      <c r="D539" s="10" t="s">
        <v>225</v>
      </c>
      <c r="E539" s="10" t="s">
        <v>225</v>
      </c>
      <c r="F539" s="10" t="s">
        <v>63</v>
      </c>
      <c r="G539" s="10" t="s">
        <v>126</v>
      </c>
      <c r="H539" s="10" t="s">
        <v>37</v>
      </c>
      <c r="I539" s="10" t="s">
        <v>26</v>
      </c>
      <c r="J539" s="11">
        <v>12735008</v>
      </c>
      <c r="K539" s="11">
        <v>12735008</v>
      </c>
      <c r="L539" s="10" t="s">
        <v>27</v>
      </c>
      <c r="M539" s="10" t="s">
        <v>28</v>
      </c>
      <c r="N539" s="10" t="s">
        <v>29</v>
      </c>
      <c r="O539" s="10" t="s">
        <v>30</v>
      </c>
      <c r="P539" s="10" t="s">
        <v>819</v>
      </c>
      <c r="Q539" s="10" t="s">
        <v>32</v>
      </c>
      <c r="R539" s="10" t="s">
        <v>89</v>
      </c>
      <c r="S539" s="10" t="s">
        <v>27</v>
      </c>
      <c r="T539" s="10" t="s">
        <v>34</v>
      </c>
    </row>
    <row r="540" spans="1:20" x14ac:dyDescent="0.2">
      <c r="A540" s="9" t="s">
        <v>845</v>
      </c>
      <c r="B540" s="10" t="s">
        <v>821</v>
      </c>
      <c r="C540" s="10" t="s">
        <v>822</v>
      </c>
      <c r="D540" s="10" t="s">
        <v>225</v>
      </c>
      <c r="E540" s="10" t="s">
        <v>225</v>
      </c>
      <c r="F540" s="10" t="s">
        <v>69</v>
      </c>
      <c r="G540" s="10" t="s">
        <v>24</v>
      </c>
      <c r="H540" s="10" t="s">
        <v>70</v>
      </c>
      <c r="I540" s="10" t="s">
        <v>26</v>
      </c>
      <c r="J540" s="11">
        <v>45000000</v>
      </c>
      <c r="K540" s="11">
        <v>45000000</v>
      </c>
      <c r="L540" s="10" t="s">
        <v>27</v>
      </c>
      <c r="M540" s="10" t="s">
        <v>28</v>
      </c>
      <c r="N540" s="10" t="s">
        <v>29</v>
      </c>
      <c r="O540" s="10" t="s">
        <v>30</v>
      </c>
      <c r="P540" s="10" t="s">
        <v>64</v>
      </c>
      <c r="Q540" s="10" t="s">
        <v>32</v>
      </c>
      <c r="R540" s="10" t="s">
        <v>65</v>
      </c>
      <c r="S540" s="10" t="s">
        <v>27</v>
      </c>
      <c r="T540" s="10" t="s">
        <v>34</v>
      </c>
    </row>
    <row r="541" spans="1:20" x14ac:dyDescent="0.2">
      <c r="A541" s="9" t="s">
        <v>845</v>
      </c>
      <c r="B541" s="10" t="s">
        <v>821</v>
      </c>
      <c r="C541" s="10" t="s">
        <v>823</v>
      </c>
      <c r="D541" s="10" t="s">
        <v>225</v>
      </c>
      <c r="E541" s="10" t="s">
        <v>225</v>
      </c>
      <c r="F541" s="10" t="s">
        <v>69</v>
      </c>
      <c r="G541" s="10" t="s">
        <v>24</v>
      </c>
      <c r="H541" s="10" t="s">
        <v>70</v>
      </c>
      <c r="I541" s="10" t="s">
        <v>26</v>
      </c>
      <c r="J541" s="11">
        <v>5000000</v>
      </c>
      <c r="K541" s="11">
        <v>5000000</v>
      </c>
      <c r="L541" s="10" t="s">
        <v>27</v>
      </c>
      <c r="M541" s="10" t="s">
        <v>28</v>
      </c>
      <c r="N541" s="10" t="s">
        <v>29</v>
      </c>
      <c r="O541" s="10" t="s">
        <v>30</v>
      </c>
      <c r="P541" s="10" t="s">
        <v>64</v>
      </c>
      <c r="Q541" s="10" t="s">
        <v>32</v>
      </c>
      <c r="R541" s="10" t="s">
        <v>65</v>
      </c>
      <c r="S541" s="10" t="s">
        <v>27</v>
      </c>
      <c r="T541" s="10" t="s">
        <v>34</v>
      </c>
    </row>
    <row r="542" spans="1:20" x14ac:dyDescent="0.2">
      <c r="A542" s="9" t="s">
        <v>845</v>
      </c>
      <c r="B542" s="10" t="s">
        <v>824</v>
      </c>
      <c r="C542" s="10" t="s">
        <v>825</v>
      </c>
      <c r="D542" s="10" t="s">
        <v>225</v>
      </c>
      <c r="E542" s="10" t="s">
        <v>225</v>
      </c>
      <c r="F542" s="10" t="s">
        <v>69</v>
      </c>
      <c r="G542" s="10" t="s">
        <v>24</v>
      </c>
      <c r="H542" s="10" t="s">
        <v>70</v>
      </c>
      <c r="I542" s="10" t="s">
        <v>26</v>
      </c>
      <c r="J542" s="11">
        <v>21717590</v>
      </c>
      <c r="K542" s="11">
        <v>21717590</v>
      </c>
      <c r="L542" s="10" t="s">
        <v>27</v>
      </c>
      <c r="M542" s="10" t="s">
        <v>28</v>
      </c>
      <c r="N542" s="10" t="s">
        <v>29</v>
      </c>
      <c r="O542" s="10" t="s">
        <v>30</v>
      </c>
      <c r="P542" s="10" t="s">
        <v>64</v>
      </c>
      <c r="Q542" s="10" t="s">
        <v>32</v>
      </c>
      <c r="R542" s="10" t="s">
        <v>65</v>
      </c>
      <c r="S542" s="10" t="s">
        <v>27</v>
      </c>
      <c r="T542" s="10" t="s">
        <v>34</v>
      </c>
    </row>
    <row r="543" spans="1:20" x14ac:dyDescent="0.2">
      <c r="A543" s="9" t="s">
        <v>845</v>
      </c>
      <c r="B543" s="10" t="s">
        <v>500</v>
      </c>
      <c r="C543" s="10" t="s">
        <v>826</v>
      </c>
      <c r="D543" s="10" t="s">
        <v>62</v>
      </c>
      <c r="E543" s="10" t="s">
        <v>62</v>
      </c>
      <c r="F543" s="10" t="s">
        <v>173</v>
      </c>
      <c r="G543" s="10" t="s">
        <v>24</v>
      </c>
      <c r="H543" s="10" t="s">
        <v>236</v>
      </c>
      <c r="I543" s="10" t="s">
        <v>26</v>
      </c>
      <c r="J543" s="11">
        <v>17500000</v>
      </c>
      <c r="K543" s="11">
        <v>17500000</v>
      </c>
      <c r="L543" s="10" t="s">
        <v>27</v>
      </c>
      <c r="M543" s="10" t="s">
        <v>28</v>
      </c>
      <c r="N543" s="10" t="s">
        <v>29</v>
      </c>
      <c r="O543" s="10" t="s">
        <v>30</v>
      </c>
      <c r="P543" s="10" t="s">
        <v>64</v>
      </c>
      <c r="Q543" s="10" t="s">
        <v>32</v>
      </c>
      <c r="R543" s="10" t="s">
        <v>65</v>
      </c>
      <c r="S543" s="10" t="s">
        <v>27</v>
      </c>
      <c r="T543" s="10" t="s">
        <v>34</v>
      </c>
    </row>
    <row r="544" spans="1:20" x14ac:dyDescent="0.2">
      <c r="A544" s="9" t="s">
        <v>845</v>
      </c>
      <c r="B544" s="10" t="s">
        <v>500</v>
      </c>
      <c r="C544" s="10" t="s">
        <v>827</v>
      </c>
      <c r="D544" s="10" t="s">
        <v>225</v>
      </c>
      <c r="E544" s="10" t="s">
        <v>225</v>
      </c>
      <c r="F544" s="10" t="s">
        <v>173</v>
      </c>
      <c r="G544" s="10" t="s">
        <v>24</v>
      </c>
      <c r="H544" s="10" t="s">
        <v>236</v>
      </c>
      <c r="I544" s="10" t="s">
        <v>26</v>
      </c>
      <c r="J544" s="11">
        <v>26000000</v>
      </c>
      <c r="K544" s="11">
        <v>26000000</v>
      </c>
      <c r="L544" s="10" t="s">
        <v>27</v>
      </c>
      <c r="M544" s="10" t="s">
        <v>28</v>
      </c>
      <c r="N544" s="10" t="s">
        <v>29</v>
      </c>
      <c r="O544" s="10" t="s">
        <v>30</v>
      </c>
      <c r="P544" s="10" t="s">
        <v>64</v>
      </c>
      <c r="Q544" s="10" t="s">
        <v>32</v>
      </c>
      <c r="R544" s="10" t="s">
        <v>65</v>
      </c>
      <c r="S544" s="10" t="s">
        <v>27</v>
      </c>
      <c r="T544" s="10" t="s">
        <v>34</v>
      </c>
    </row>
    <row r="545" spans="1:20" x14ac:dyDescent="0.2">
      <c r="A545" s="9" t="s">
        <v>845</v>
      </c>
      <c r="B545" s="10" t="s">
        <v>505</v>
      </c>
      <c r="C545" s="10" t="s">
        <v>828</v>
      </c>
      <c r="D545" s="10" t="s">
        <v>225</v>
      </c>
      <c r="E545" s="10" t="s">
        <v>225</v>
      </c>
      <c r="F545" s="10" t="s">
        <v>532</v>
      </c>
      <c r="G545" s="10" t="s">
        <v>24</v>
      </c>
      <c r="H545" s="10" t="s">
        <v>236</v>
      </c>
      <c r="I545" s="10" t="s">
        <v>26</v>
      </c>
      <c r="J545" s="11">
        <v>38800000</v>
      </c>
      <c r="K545" s="11">
        <v>38800000</v>
      </c>
      <c r="L545" s="10" t="s">
        <v>27</v>
      </c>
      <c r="M545" s="10" t="s">
        <v>28</v>
      </c>
      <c r="N545" s="10" t="s">
        <v>29</v>
      </c>
      <c r="O545" s="10" t="s">
        <v>30</v>
      </c>
      <c r="P545" s="10" t="s">
        <v>64</v>
      </c>
      <c r="Q545" s="10" t="s">
        <v>32</v>
      </c>
      <c r="R545" s="10" t="s">
        <v>65</v>
      </c>
      <c r="S545" s="10" t="s">
        <v>27</v>
      </c>
      <c r="T545" s="10" t="s">
        <v>34</v>
      </c>
    </row>
    <row r="546" spans="1:20" x14ac:dyDescent="0.2">
      <c r="A546" s="9" t="s">
        <v>845</v>
      </c>
      <c r="B546" s="10" t="s">
        <v>829</v>
      </c>
      <c r="C546" s="10" t="s">
        <v>830</v>
      </c>
      <c r="D546" s="10" t="s">
        <v>225</v>
      </c>
      <c r="E546" s="10" t="s">
        <v>225</v>
      </c>
      <c r="F546" s="10" t="s">
        <v>532</v>
      </c>
      <c r="G546" s="10" t="s">
        <v>24</v>
      </c>
      <c r="H546" s="10" t="s">
        <v>236</v>
      </c>
      <c r="I546" s="10" t="s">
        <v>26</v>
      </c>
      <c r="J546" s="11">
        <v>221056701</v>
      </c>
      <c r="K546" s="11">
        <v>221056701</v>
      </c>
      <c r="L546" s="10" t="s">
        <v>27</v>
      </c>
      <c r="M546" s="10" t="s">
        <v>28</v>
      </c>
      <c r="N546" s="10" t="s">
        <v>29</v>
      </c>
      <c r="O546" s="10" t="s">
        <v>30</v>
      </c>
      <c r="P546" s="10" t="s">
        <v>831</v>
      </c>
      <c r="Q546" s="10" t="s">
        <v>32</v>
      </c>
      <c r="R546" s="10" t="s">
        <v>832</v>
      </c>
      <c r="S546" s="10" t="s">
        <v>27</v>
      </c>
      <c r="T546" s="10" t="s">
        <v>34</v>
      </c>
    </row>
    <row r="547" spans="1:20" x14ac:dyDescent="0.2">
      <c r="A547" s="9" t="s">
        <v>845</v>
      </c>
      <c r="B547" s="10" t="s">
        <v>401</v>
      </c>
      <c r="C547" s="10" t="s">
        <v>833</v>
      </c>
      <c r="D547" s="10" t="s">
        <v>225</v>
      </c>
      <c r="E547" s="10" t="s">
        <v>225</v>
      </c>
      <c r="F547" s="10" t="s">
        <v>290</v>
      </c>
      <c r="G547" s="10" t="s">
        <v>24</v>
      </c>
      <c r="H547" s="10" t="s">
        <v>170</v>
      </c>
      <c r="I547" s="10" t="s">
        <v>26</v>
      </c>
      <c r="J547" s="11">
        <v>514942484</v>
      </c>
      <c r="K547" s="11">
        <v>514942484</v>
      </c>
      <c r="L547" s="10" t="s">
        <v>27</v>
      </c>
      <c r="M547" s="10" t="s">
        <v>28</v>
      </c>
      <c r="N547" s="10" t="s">
        <v>29</v>
      </c>
      <c r="O547" s="10" t="s">
        <v>30</v>
      </c>
      <c r="P547" s="10" t="s">
        <v>160</v>
      </c>
      <c r="Q547" s="10" t="s">
        <v>32</v>
      </c>
      <c r="R547" s="10" t="s">
        <v>146</v>
      </c>
      <c r="S547" s="10" t="s">
        <v>27</v>
      </c>
      <c r="T547" s="10" t="s">
        <v>34</v>
      </c>
    </row>
    <row r="548" spans="1:20" x14ac:dyDescent="0.2">
      <c r="A548" s="9" t="s">
        <v>845</v>
      </c>
      <c r="B548" s="10" t="s">
        <v>834</v>
      </c>
      <c r="C548" s="10" t="s">
        <v>835</v>
      </c>
      <c r="D548" s="10" t="s">
        <v>225</v>
      </c>
      <c r="E548" s="10" t="s">
        <v>225</v>
      </c>
      <c r="F548" s="10" t="s">
        <v>836</v>
      </c>
      <c r="G548" s="10" t="s">
        <v>24</v>
      </c>
      <c r="H548" s="10" t="s">
        <v>37</v>
      </c>
      <c r="I548" s="10" t="s">
        <v>26</v>
      </c>
      <c r="J548" s="11">
        <v>5751394</v>
      </c>
      <c r="K548" s="11">
        <v>5751394</v>
      </c>
      <c r="L548" s="10" t="s">
        <v>27</v>
      </c>
      <c r="M548" s="10" t="s">
        <v>28</v>
      </c>
      <c r="N548" s="10" t="s">
        <v>29</v>
      </c>
      <c r="O548" s="10" t="s">
        <v>30</v>
      </c>
      <c r="P548" s="10" t="s">
        <v>557</v>
      </c>
      <c r="Q548" s="10" t="s">
        <v>32</v>
      </c>
      <c r="R548" s="10" t="s">
        <v>529</v>
      </c>
      <c r="S548" s="10" t="s">
        <v>27</v>
      </c>
      <c r="T548" s="10" t="s">
        <v>34</v>
      </c>
    </row>
    <row r="549" spans="1:20" x14ac:dyDescent="0.2">
      <c r="A549" s="9" t="s">
        <v>845</v>
      </c>
      <c r="B549" s="10" t="s">
        <v>51</v>
      </c>
      <c r="C549" s="10" t="s">
        <v>837</v>
      </c>
      <c r="D549" s="10" t="s">
        <v>62</v>
      </c>
      <c r="E549" s="10" t="s">
        <v>62</v>
      </c>
      <c r="F549" s="10" t="s">
        <v>125</v>
      </c>
      <c r="G549" s="10" t="s">
        <v>126</v>
      </c>
      <c r="H549" s="10" t="s">
        <v>37</v>
      </c>
      <c r="I549" s="10" t="s">
        <v>26</v>
      </c>
      <c r="J549" s="11">
        <v>22500000</v>
      </c>
      <c r="K549" s="11">
        <v>22500000</v>
      </c>
      <c r="L549" s="10" t="s">
        <v>27</v>
      </c>
      <c r="M549" s="10" t="s">
        <v>28</v>
      </c>
      <c r="N549" s="10" t="s">
        <v>29</v>
      </c>
      <c r="O549" s="10" t="s">
        <v>30</v>
      </c>
      <c r="P549" s="10" t="s">
        <v>693</v>
      </c>
      <c r="Q549" s="10" t="s">
        <v>32</v>
      </c>
      <c r="R549" s="10" t="s">
        <v>694</v>
      </c>
      <c r="S549" s="10" t="s">
        <v>27</v>
      </c>
      <c r="T549" s="10" t="s">
        <v>34</v>
      </c>
    </row>
    <row r="550" spans="1:20" x14ac:dyDescent="0.2">
      <c r="A550" s="9" t="s">
        <v>845</v>
      </c>
      <c r="B550" s="10" t="s">
        <v>51</v>
      </c>
      <c r="C550" s="10" t="s">
        <v>838</v>
      </c>
      <c r="D550" s="10" t="s">
        <v>62</v>
      </c>
      <c r="E550" s="10" t="s">
        <v>62</v>
      </c>
      <c r="F550" s="10" t="s">
        <v>125</v>
      </c>
      <c r="G550" s="10" t="s">
        <v>24</v>
      </c>
      <c r="H550" s="10" t="s">
        <v>37</v>
      </c>
      <c r="I550" s="10" t="s">
        <v>26</v>
      </c>
      <c r="J550" s="11">
        <v>22500000</v>
      </c>
      <c r="K550" s="11">
        <v>22500000</v>
      </c>
      <c r="L550" s="10" t="s">
        <v>27</v>
      </c>
      <c r="M550" s="10" t="s">
        <v>28</v>
      </c>
      <c r="N550" s="10" t="s">
        <v>29</v>
      </c>
      <c r="O550" s="10" t="s">
        <v>30</v>
      </c>
      <c r="P550" s="10" t="s">
        <v>680</v>
      </c>
      <c r="Q550" s="10" t="s">
        <v>32</v>
      </c>
      <c r="R550" s="10" t="s">
        <v>681</v>
      </c>
      <c r="S550" s="10" t="s">
        <v>27</v>
      </c>
      <c r="T550" s="10" t="s">
        <v>34</v>
      </c>
    </row>
    <row r="551" spans="1:20" x14ac:dyDescent="0.2">
      <c r="A551" s="9" t="s">
        <v>845</v>
      </c>
      <c r="B551" s="10" t="s">
        <v>51</v>
      </c>
      <c r="C551" s="10" t="s">
        <v>839</v>
      </c>
      <c r="D551" s="10" t="s">
        <v>62</v>
      </c>
      <c r="E551" s="10" t="s">
        <v>62</v>
      </c>
      <c r="F551" s="10" t="s">
        <v>125</v>
      </c>
      <c r="G551" s="10" t="s">
        <v>126</v>
      </c>
      <c r="H551" s="10" t="s">
        <v>37</v>
      </c>
      <c r="I551" s="10" t="s">
        <v>26</v>
      </c>
      <c r="J551" s="11">
        <v>8963469</v>
      </c>
      <c r="K551" s="11">
        <v>8963469</v>
      </c>
      <c r="L551" s="10" t="s">
        <v>27</v>
      </c>
      <c r="M551" s="10" t="s">
        <v>28</v>
      </c>
      <c r="N551" s="10" t="s">
        <v>29</v>
      </c>
      <c r="O551" s="10" t="s">
        <v>30</v>
      </c>
      <c r="P551" s="10" t="s">
        <v>703</v>
      </c>
      <c r="Q551" s="10" t="s">
        <v>32</v>
      </c>
      <c r="R551" s="10" t="s">
        <v>33</v>
      </c>
      <c r="S551" s="10" t="s">
        <v>27</v>
      </c>
      <c r="T551" s="10" t="s">
        <v>34</v>
      </c>
    </row>
    <row r="552" spans="1:20" x14ac:dyDescent="0.2">
      <c r="A552" s="9" t="s">
        <v>845</v>
      </c>
      <c r="B552" s="10" t="s">
        <v>39</v>
      </c>
      <c r="C552" s="10" t="s">
        <v>840</v>
      </c>
      <c r="D552" s="10" t="s">
        <v>225</v>
      </c>
      <c r="E552" s="10" t="s">
        <v>225</v>
      </c>
      <c r="F552" s="10" t="s">
        <v>173</v>
      </c>
      <c r="G552" s="10" t="s">
        <v>24</v>
      </c>
      <c r="H552" s="10" t="s">
        <v>37</v>
      </c>
      <c r="I552" s="10" t="s">
        <v>26</v>
      </c>
      <c r="J552" s="11">
        <v>46911063</v>
      </c>
      <c r="K552" s="11">
        <v>46911063</v>
      </c>
      <c r="L552" s="10" t="s">
        <v>27</v>
      </c>
      <c r="M552" s="10" t="s">
        <v>28</v>
      </c>
      <c r="N552" s="10" t="s">
        <v>29</v>
      </c>
      <c r="O552" s="10" t="s">
        <v>0</v>
      </c>
      <c r="P552" s="10" t="s">
        <v>31</v>
      </c>
      <c r="Q552" s="10" t="s">
        <v>32</v>
      </c>
      <c r="R552" s="10" t="s">
        <v>33</v>
      </c>
      <c r="S552" s="10" t="s">
        <v>27</v>
      </c>
      <c r="T552" s="10" t="s">
        <v>34</v>
      </c>
    </row>
    <row r="553" spans="1:20" x14ac:dyDescent="0.2">
      <c r="A553" s="9" t="s">
        <v>845</v>
      </c>
      <c r="B553" s="10" t="s">
        <v>51</v>
      </c>
      <c r="C553" s="10" t="s">
        <v>841</v>
      </c>
      <c r="D553" s="10" t="s">
        <v>225</v>
      </c>
      <c r="E553" s="10" t="s">
        <v>225</v>
      </c>
      <c r="F553" s="10" t="s">
        <v>842</v>
      </c>
      <c r="G553" s="10" t="s">
        <v>24</v>
      </c>
      <c r="H553" s="10" t="s">
        <v>37</v>
      </c>
      <c r="I553" s="10" t="s">
        <v>26</v>
      </c>
      <c r="J553" s="11">
        <v>6423333</v>
      </c>
      <c r="K553" s="11">
        <v>6423333</v>
      </c>
      <c r="L553" s="10" t="s">
        <v>27</v>
      </c>
      <c r="M553" s="10" t="s">
        <v>28</v>
      </c>
      <c r="N553" s="10" t="s">
        <v>29</v>
      </c>
      <c r="O553" s="10" t="s">
        <v>30</v>
      </c>
      <c r="P553" s="10" t="s">
        <v>843</v>
      </c>
      <c r="Q553" s="10" t="s">
        <v>32</v>
      </c>
      <c r="R553" s="10" t="s">
        <v>56</v>
      </c>
      <c r="S553" s="10" t="s">
        <v>27</v>
      </c>
      <c r="T553" s="10" t="s">
        <v>34</v>
      </c>
    </row>
    <row r="554" spans="1:20" x14ac:dyDescent="0.2">
      <c r="A554" s="9" t="s">
        <v>925</v>
      </c>
      <c r="B554" s="10" t="s">
        <v>489</v>
      </c>
      <c r="C554" s="10" t="s">
        <v>846</v>
      </c>
      <c r="D554" s="10" t="s">
        <v>62</v>
      </c>
      <c r="E554" s="10" t="s">
        <v>62</v>
      </c>
      <c r="F554" s="10" t="s">
        <v>847</v>
      </c>
      <c r="G554" s="10" t="s">
        <v>24</v>
      </c>
      <c r="H554" s="10" t="s">
        <v>37</v>
      </c>
      <c r="I554" s="10" t="s">
        <v>26</v>
      </c>
      <c r="J554" s="12">
        <v>3597179</v>
      </c>
      <c r="K554" s="12">
        <v>3597179</v>
      </c>
      <c r="L554" s="10" t="s">
        <v>27</v>
      </c>
      <c r="M554" s="10" t="s">
        <v>28</v>
      </c>
      <c r="N554" s="10" t="s">
        <v>848</v>
      </c>
      <c r="O554" s="10" t="s">
        <v>849</v>
      </c>
      <c r="P554" s="10" t="s">
        <v>850</v>
      </c>
      <c r="Q554" s="10" t="s">
        <v>851</v>
      </c>
      <c r="R554" s="10" t="s">
        <v>852</v>
      </c>
      <c r="S554" s="10" t="s">
        <v>27</v>
      </c>
      <c r="T554" s="10" t="s">
        <v>34</v>
      </c>
    </row>
    <row r="555" spans="1:20" x14ac:dyDescent="0.2">
      <c r="A555" s="9" t="s">
        <v>925</v>
      </c>
      <c r="B555" s="10" t="s">
        <v>489</v>
      </c>
      <c r="C555" s="10" t="s">
        <v>853</v>
      </c>
      <c r="D555" s="10" t="s">
        <v>62</v>
      </c>
      <c r="E555" s="10" t="s">
        <v>62</v>
      </c>
      <c r="F555" s="10" t="s">
        <v>847</v>
      </c>
      <c r="G555" s="10" t="s">
        <v>24</v>
      </c>
      <c r="H555" s="10" t="s">
        <v>37</v>
      </c>
      <c r="I555" s="10" t="s">
        <v>26</v>
      </c>
      <c r="J555" s="12">
        <v>3597179</v>
      </c>
      <c r="K555" s="12">
        <v>3597179</v>
      </c>
      <c r="L555" s="10" t="s">
        <v>27</v>
      </c>
      <c r="M555" s="10" t="s">
        <v>28</v>
      </c>
      <c r="N555" s="10" t="s">
        <v>848</v>
      </c>
      <c r="O555" s="10" t="s">
        <v>849</v>
      </c>
      <c r="P555" s="10" t="s">
        <v>850</v>
      </c>
      <c r="Q555" s="10" t="s">
        <v>851</v>
      </c>
      <c r="R555" s="10" t="s">
        <v>852</v>
      </c>
      <c r="S555" s="10" t="s">
        <v>27</v>
      </c>
      <c r="T555" s="10" t="s">
        <v>34</v>
      </c>
    </row>
    <row r="556" spans="1:20" x14ac:dyDescent="0.2">
      <c r="A556" s="9" t="s">
        <v>925</v>
      </c>
      <c r="B556" s="10" t="s">
        <v>489</v>
      </c>
      <c r="C556" s="10" t="s">
        <v>854</v>
      </c>
      <c r="D556" s="10" t="s">
        <v>62</v>
      </c>
      <c r="E556" s="10" t="s">
        <v>62</v>
      </c>
      <c r="F556" s="10" t="s">
        <v>504</v>
      </c>
      <c r="G556" s="10" t="s">
        <v>24</v>
      </c>
      <c r="H556" s="10" t="s">
        <v>37</v>
      </c>
      <c r="I556" s="10" t="s">
        <v>26</v>
      </c>
      <c r="J556" s="12">
        <v>3345513</v>
      </c>
      <c r="K556" s="12">
        <v>3345513</v>
      </c>
      <c r="L556" s="10" t="s">
        <v>27</v>
      </c>
      <c r="M556" s="10" t="s">
        <v>28</v>
      </c>
      <c r="N556" s="10" t="s">
        <v>848</v>
      </c>
      <c r="O556" s="10" t="s">
        <v>849</v>
      </c>
      <c r="P556" s="10" t="s">
        <v>850</v>
      </c>
      <c r="Q556" s="10" t="s">
        <v>851</v>
      </c>
      <c r="R556" s="10" t="s">
        <v>852</v>
      </c>
      <c r="S556" s="10" t="s">
        <v>27</v>
      </c>
      <c r="T556" s="10" t="s">
        <v>34</v>
      </c>
    </row>
    <row r="557" spans="1:20" x14ac:dyDescent="0.2">
      <c r="A557" s="9" t="s">
        <v>925</v>
      </c>
      <c r="B557" s="10" t="s">
        <v>489</v>
      </c>
      <c r="C557" s="10" t="s">
        <v>855</v>
      </c>
      <c r="D557" s="10" t="s">
        <v>62</v>
      </c>
      <c r="E557" s="10" t="s">
        <v>62</v>
      </c>
      <c r="F557" s="10" t="s">
        <v>504</v>
      </c>
      <c r="G557" s="10" t="s">
        <v>24</v>
      </c>
      <c r="H557" s="10" t="s">
        <v>37</v>
      </c>
      <c r="I557" s="10" t="s">
        <v>26</v>
      </c>
      <c r="J557" s="12">
        <v>3445319</v>
      </c>
      <c r="K557" s="12">
        <v>3445319</v>
      </c>
      <c r="L557" s="10" t="s">
        <v>27</v>
      </c>
      <c r="M557" s="10" t="s">
        <v>28</v>
      </c>
      <c r="N557" s="10" t="s">
        <v>848</v>
      </c>
      <c r="O557" s="10" t="s">
        <v>849</v>
      </c>
      <c r="P557" s="10" t="s">
        <v>850</v>
      </c>
      <c r="Q557" s="10" t="s">
        <v>851</v>
      </c>
      <c r="R557" s="10" t="s">
        <v>852</v>
      </c>
      <c r="S557" s="10" t="s">
        <v>27</v>
      </c>
      <c r="T557" s="10" t="s">
        <v>34</v>
      </c>
    </row>
    <row r="558" spans="1:20" x14ac:dyDescent="0.2">
      <c r="A558" s="9" t="s">
        <v>925</v>
      </c>
      <c r="B558" s="10" t="s">
        <v>489</v>
      </c>
      <c r="C558" s="10" t="s">
        <v>856</v>
      </c>
      <c r="D558" s="10" t="s">
        <v>62</v>
      </c>
      <c r="E558" s="10" t="s">
        <v>62</v>
      </c>
      <c r="F558" s="10" t="s">
        <v>847</v>
      </c>
      <c r="G558" s="10" t="s">
        <v>24</v>
      </c>
      <c r="H558" s="10" t="s">
        <v>37</v>
      </c>
      <c r="I558" s="10" t="s">
        <v>26</v>
      </c>
      <c r="J558" s="12">
        <v>3597179</v>
      </c>
      <c r="K558" s="12">
        <v>3597179</v>
      </c>
      <c r="L558" s="10" t="s">
        <v>27</v>
      </c>
      <c r="M558" s="10" t="s">
        <v>28</v>
      </c>
      <c r="N558" s="10" t="s">
        <v>848</v>
      </c>
      <c r="O558" s="10" t="s">
        <v>849</v>
      </c>
      <c r="P558" s="10" t="s">
        <v>850</v>
      </c>
      <c r="Q558" s="10" t="s">
        <v>851</v>
      </c>
      <c r="R558" s="10" t="s">
        <v>852</v>
      </c>
      <c r="S558" s="10" t="s">
        <v>27</v>
      </c>
      <c r="T558" s="10" t="s">
        <v>34</v>
      </c>
    </row>
    <row r="559" spans="1:20" x14ac:dyDescent="0.2">
      <c r="A559" s="9" t="s">
        <v>925</v>
      </c>
      <c r="B559" s="10" t="s">
        <v>489</v>
      </c>
      <c r="C559" s="10" t="s">
        <v>857</v>
      </c>
      <c r="D559" s="10" t="s">
        <v>62</v>
      </c>
      <c r="E559" s="10" t="s">
        <v>62</v>
      </c>
      <c r="F559" s="10" t="s">
        <v>173</v>
      </c>
      <c r="G559" s="10" t="s">
        <v>24</v>
      </c>
      <c r="H559" s="10" t="s">
        <v>37</v>
      </c>
      <c r="I559" s="10" t="s">
        <v>26</v>
      </c>
      <c r="J559" s="12">
        <v>3007964</v>
      </c>
      <c r="K559" s="12">
        <v>3007964</v>
      </c>
      <c r="L559" s="10" t="s">
        <v>27</v>
      </c>
      <c r="M559" s="10" t="s">
        <v>28</v>
      </c>
      <c r="N559" s="10" t="s">
        <v>848</v>
      </c>
      <c r="O559" s="10" t="s">
        <v>849</v>
      </c>
      <c r="P559" s="10" t="s">
        <v>850</v>
      </c>
      <c r="Q559" s="10" t="s">
        <v>851</v>
      </c>
      <c r="R559" s="10" t="s">
        <v>852</v>
      </c>
      <c r="S559" s="10" t="s">
        <v>27</v>
      </c>
      <c r="T559" s="10" t="s">
        <v>34</v>
      </c>
    </row>
    <row r="560" spans="1:20" x14ac:dyDescent="0.2">
      <c r="A560" s="9" t="s">
        <v>925</v>
      </c>
      <c r="B560" s="10" t="s">
        <v>858</v>
      </c>
      <c r="C560" s="10" t="s">
        <v>859</v>
      </c>
      <c r="D560" s="10" t="s">
        <v>62</v>
      </c>
      <c r="E560" s="10" t="s">
        <v>62</v>
      </c>
      <c r="F560" s="10" t="s">
        <v>166</v>
      </c>
      <c r="G560" s="10" t="s">
        <v>126</v>
      </c>
      <c r="H560" s="10" t="s">
        <v>37</v>
      </c>
      <c r="I560" s="10" t="s">
        <v>26</v>
      </c>
      <c r="J560" s="12">
        <v>21392675</v>
      </c>
      <c r="K560" s="12">
        <v>21392675</v>
      </c>
      <c r="L560" s="10" t="s">
        <v>27</v>
      </c>
      <c r="M560" s="10" t="s">
        <v>28</v>
      </c>
      <c r="N560" s="10" t="s">
        <v>848</v>
      </c>
      <c r="O560" s="10" t="s">
        <v>849</v>
      </c>
      <c r="P560" s="10" t="s">
        <v>850</v>
      </c>
      <c r="Q560" s="10" t="s">
        <v>851</v>
      </c>
      <c r="R560" s="10" t="s">
        <v>852</v>
      </c>
      <c r="S560" s="10" t="s">
        <v>27</v>
      </c>
      <c r="T560" s="10" t="s">
        <v>34</v>
      </c>
    </row>
    <row r="561" spans="1:20" x14ac:dyDescent="0.2">
      <c r="A561" s="9" t="s">
        <v>925</v>
      </c>
      <c r="B561" s="10" t="s">
        <v>489</v>
      </c>
      <c r="C561" s="10" t="s">
        <v>860</v>
      </c>
      <c r="D561" s="10" t="s">
        <v>62</v>
      </c>
      <c r="E561" s="10" t="s">
        <v>62</v>
      </c>
      <c r="F561" s="10" t="s">
        <v>166</v>
      </c>
      <c r="G561" s="10" t="s">
        <v>126</v>
      </c>
      <c r="H561" s="10" t="s">
        <v>37</v>
      </c>
      <c r="I561" s="10" t="s">
        <v>26</v>
      </c>
      <c r="J561" s="12">
        <v>11279865</v>
      </c>
      <c r="K561" s="12">
        <v>11279865</v>
      </c>
      <c r="L561" s="10" t="s">
        <v>27</v>
      </c>
      <c r="M561" s="10" t="s">
        <v>28</v>
      </c>
      <c r="N561" s="10" t="s">
        <v>848</v>
      </c>
      <c r="O561" s="10" t="s">
        <v>849</v>
      </c>
      <c r="P561" s="10" t="s">
        <v>850</v>
      </c>
      <c r="Q561" s="10" t="s">
        <v>851</v>
      </c>
      <c r="R561" s="10" t="s">
        <v>852</v>
      </c>
      <c r="S561" s="10" t="s">
        <v>27</v>
      </c>
      <c r="T561" s="10" t="s">
        <v>34</v>
      </c>
    </row>
    <row r="562" spans="1:20" x14ac:dyDescent="0.2">
      <c r="A562" s="9" t="s">
        <v>925</v>
      </c>
      <c r="B562" s="10" t="s">
        <v>489</v>
      </c>
      <c r="C562" s="10" t="s">
        <v>861</v>
      </c>
      <c r="D562" s="10" t="s">
        <v>62</v>
      </c>
      <c r="E562" s="10" t="s">
        <v>62</v>
      </c>
      <c r="F562" s="10" t="s">
        <v>166</v>
      </c>
      <c r="G562" s="10" t="s">
        <v>126</v>
      </c>
      <c r="H562" s="10" t="s">
        <v>37</v>
      </c>
      <c r="I562" s="10" t="s">
        <v>26</v>
      </c>
      <c r="J562" s="12">
        <v>7489955</v>
      </c>
      <c r="K562" s="12">
        <v>7489955</v>
      </c>
      <c r="L562" s="10" t="s">
        <v>27</v>
      </c>
      <c r="M562" s="10" t="s">
        <v>28</v>
      </c>
      <c r="N562" s="10" t="s">
        <v>848</v>
      </c>
      <c r="O562" s="10" t="s">
        <v>849</v>
      </c>
      <c r="P562" s="10" t="s">
        <v>850</v>
      </c>
      <c r="Q562" s="10" t="s">
        <v>851</v>
      </c>
      <c r="R562" s="10" t="s">
        <v>852</v>
      </c>
      <c r="S562" s="10" t="s">
        <v>27</v>
      </c>
      <c r="T562" s="10" t="s">
        <v>34</v>
      </c>
    </row>
    <row r="563" spans="1:20" x14ac:dyDescent="0.2">
      <c r="A563" s="9" t="s">
        <v>925</v>
      </c>
      <c r="B563" s="10" t="s">
        <v>489</v>
      </c>
      <c r="C563" s="10" t="s">
        <v>862</v>
      </c>
      <c r="D563" s="10" t="s">
        <v>62</v>
      </c>
      <c r="E563" s="10" t="s">
        <v>62</v>
      </c>
      <c r="F563" s="10" t="s">
        <v>166</v>
      </c>
      <c r="G563" s="10" t="s">
        <v>126</v>
      </c>
      <c r="H563" s="10" t="s">
        <v>37</v>
      </c>
      <c r="I563" s="10" t="s">
        <v>26</v>
      </c>
      <c r="J563" s="12">
        <v>7489955</v>
      </c>
      <c r="K563" s="12">
        <v>7489955</v>
      </c>
      <c r="L563" s="10" t="s">
        <v>27</v>
      </c>
      <c r="M563" s="10" t="s">
        <v>28</v>
      </c>
      <c r="N563" s="10" t="s">
        <v>848</v>
      </c>
      <c r="O563" s="10" t="s">
        <v>849</v>
      </c>
      <c r="P563" s="10" t="s">
        <v>850</v>
      </c>
      <c r="Q563" s="10" t="s">
        <v>851</v>
      </c>
      <c r="R563" s="10" t="s">
        <v>852</v>
      </c>
      <c r="S563" s="10" t="s">
        <v>27</v>
      </c>
      <c r="T563" s="10" t="s">
        <v>34</v>
      </c>
    </row>
    <row r="564" spans="1:20" x14ac:dyDescent="0.2">
      <c r="A564" s="9" t="s">
        <v>925</v>
      </c>
      <c r="B564" s="10" t="s">
        <v>489</v>
      </c>
      <c r="C564" s="10" t="s">
        <v>863</v>
      </c>
      <c r="D564" s="10" t="s">
        <v>62</v>
      </c>
      <c r="E564" s="10" t="s">
        <v>62</v>
      </c>
      <c r="F564" s="10" t="s">
        <v>166</v>
      </c>
      <c r="G564" s="10" t="s">
        <v>126</v>
      </c>
      <c r="H564" s="10" t="s">
        <v>37</v>
      </c>
      <c r="I564" s="10" t="s">
        <v>26</v>
      </c>
      <c r="J564" s="12">
        <v>7489955</v>
      </c>
      <c r="K564" s="12">
        <v>7489955</v>
      </c>
      <c r="L564" s="10" t="s">
        <v>27</v>
      </c>
      <c r="M564" s="10" t="s">
        <v>28</v>
      </c>
      <c r="N564" s="10" t="s">
        <v>848</v>
      </c>
      <c r="O564" s="10" t="s">
        <v>849</v>
      </c>
      <c r="P564" s="10" t="s">
        <v>850</v>
      </c>
      <c r="Q564" s="10" t="s">
        <v>851</v>
      </c>
      <c r="R564" s="10" t="s">
        <v>852</v>
      </c>
      <c r="S564" s="10" t="s">
        <v>27</v>
      </c>
      <c r="T564" s="10" t="s">
        <v>34</v>
      </c>
    </row>
    <row r="565" spans="1:20" x14ac:dyDescent="0.2">
      <c r="A565" s="9" t="s">
        <v>925</v>
      </c>
      <c r="B565" s="10" t="s">
        <v>489</v>
      </c>
      <c r="C565" s="10" t="s">
        <v>864</v>
      </c>
      <c r="D565" s="10" t="s">
        <v>62</v>
      </c>
      <c r="E565" s="10" t="s">
        <v>62</v>
      </c>
      <c r="F565" s="10" t="s">
        <v>166</v>
      </c>
      <c r="G565" s="10" t="s">
        <v>126</v>
      </c>
      <c r="H565" s="10" t="s">
        <v>37</v>
      </c>
      <c r="I565" s="10" t="s">
        <v>26</v>
      </c>
      <c r="J565" s="12">
        <v>7489955</v>
      </c>
      <c r="K565" s="12">
        <v>7489955</v>
      </c>
      <c r="L565" s="10" t="s">
        <v>27</v>
      </c>
      <c r="M565" s="10" t="s">
        <v>28</v>
      </c>
      <c r="N565" s="10" t="s">
        <v>848</v>
      </c>
      <c r="O565" s="10" t="s">
        <v>849</v>
      </c>
      <c r="P565" s="10" t="s">
        <v>850</v>
      </c>
      <c r="Q565" s="10" t="s">
        <v>851</v>
      </c>
      <c r="R565" s="10" t="s">
        <v>852</v>
      </c>
      <c r="S565" s="10" t="s">
        <v>27</v>
      </c>
      <c r="T565" s="10" t="s">
        <v>34</v>
      </c>
    </row>
    <row r="566" spans="1:20" x14ac:dyDescent="0.2">
      <c r="A566" s="9" t="s">
        <v>925</v>
      </c>
      <c r="B566" s="10" t="s">
        <v>489</v>
      </c>
      <c r="C566" s="10" t="s">
        <v>865</v>
      </c>
      <c r="D566" s="10" t="s">
        <v>62</v>
      </c>
      <c r="E566" s="10" t="s">
        <v>62</v>
      </c>
      <c r="F566" s="10" t="s">
        <v>166</v>
      </c>
      <c r="G566" s="10" t="s">
        <v>126</v>
      </c>
      <c r="H566" s="10" t="s">
        <v>37</v>
      </c>
      <c r="I566" s="10" t="s">
        <v>26</v>
      </c>
      <c r="J566" s="12">
        <v>7489955</v>
      </c>
      <c r="K566" s="12">
        <v>7489955</v>
      </c>
      <c r="L566" s="10" t="s">
        <v>27</v>
      </c>
      <c r="M566" s="10" t="s">
        <v>28</v>
      </c>
      <c r="N566" s="10" t="s">
        <v>848</v>
      </c>
      <c r="O566" s="10" t="s">
        <v>849</v>
      </c>
      <c r="P566" s="10" t="s">
        <v>850</v>
      </c>
      <c r="Q566" s="10" t="s">
        <v>851</v>
      </c>
      <c r="R566" s="10" t="s">
        <v>852</v>
      </c>
      <c r="S566" s="10" t="s">
        <v>27</v>
      </c>
      <c r="T566" s="10" t="s">
        <v>34</v>
      </c>
    </row>
    <row r="567" spans="1:20" x14ac:dyDescent="0.2">
      <c r="A567" s="9" t="s">
        <v>925</v>
      </c>
      <c r="B567" s="10" t="s">
        <v>489</v>
      </c>
      <c r="C567" s="10" t="s">
        <v>866</v>
      </c>
      <c r="D567" s="10" t="s">
        <v>62</v>
      </c>
      <c r="E567" s="10" t="s">
        <v>62</v>
      </c>
      <c r="F567" s="10" t="s">
        <v>166</v>
      </c>
      <c r="G567" s="10" t="s">
        <v>126</v>
      </c>
      <c r="H567" s="10" t="s">
        <v>37</v>
      </c>
      <c r="I567" s="10" t="s">
        <v>26</v>
      </c>
      <c r="J567" s="12">
        <v>7489955</v>
      </c>
      <c r="K567" s="12">
        <v>7489955</v>
      </c>
      <c r="L567" s="10" t="s">
        <v>27</v>
      </c>
      <c r="M567" s="10" t="s">
        <v>28</v>
      </c>
      <c r="N567" s="10" t="s">
        <v>848</v>
      </c>
      <c r="O567" s="10" t="s">
        <v>849</v>
      </c>
      <c r="P567" s="10" t="s">
        <v>850</v>
      </c>
      <c r="Q567" s="10" t="s">
        <v>851</v>
      </c>
      <c r="R567" s="10" t="s">
        <v>852</v>
      </c>
      <c r="S567" s="10" t="s">
        <v>27</v>
      </c>
      <c r="T567" s="10" t="s">
        <v>34</v>
      </c>
    </row>
    <row r="568" spans="1:20" x14ac:dyDescent="0.2">
      <c r="A568" s="9" t="s">
        <v>925</v>
      </c>
      <c r="B568" s="10" t="s">
        <v>489</v>
      </c>
      <c r="C568" s="10" t="s">
        <v>867</v>
      </c>
      <c r="D568" s="10" t="s">
        <v>62</v>
      </c>
      <c r="E568" s="10" t="s">
        <v>62</v>
      </c>
      <c r="F568" s="10" t="s">
        <v>166</v>
      </c>
      <c r="G568" s="10" t="s">
        <v>126</v>
      </c>
      <c r="H568" s="10" t="s">
        <v>37</v>
      </c>
      <c r="I568" s="10" t="s">
        <v>26</v>
      </c>
      <c r="J568" s="12">
        <v>7489955</v>
      </c>
      <c r="K568" s="12">
        <v>7489955</v>
      </c>
      <c r="L568" s="10" t="s">
        <v>27</v>
      </c>
      <c r="M568" s="10" t="s">
        <v>28</v>
      </c>
      <c r="N568" s="10" t="s">
        <v>848</v>
      </c>
      <c r="O568" s="10" t="s">
        <v>849</v>
      </c>
      <c r="P568" s="10" t="s">
        <v>850</v>
      </c>
      <c r="Q568" s="10" t="s">
        <v>851</v>
      </c>
      <c r="R568" s="10" t="s">
        <v>852</v>
      </c>
      <c r="S568" s="10" t="s">
        <v>27</v>
      </c>
      <c r="T568" s="10" t="s">
        <v>34</v>
      </c>
    </row>
    <row r="569" spans="1:20" x14ac:dyDescent="0.2">
      <c r="A569" s="9" t="s">
        <v>925</v>
      </c>
      <c r="B569" s="10" t="s">
        <v>868</v>
      </c>
      <c r="C569" s="10" t="s">
        <v>869</v>
      </c>
      <c r="D569" s="10" t="s">
        <v>62</v>
      </c>
      <c r="E569" s="10" t="s">
        <v>62</v>
      </c>
      <c r="F569" s="10" t="s">
        <v>166</v>
      </c>
      <c r="G569" s="10" t="s">
        <v>126</v>
      </c>
      <c r="H569" s="10" t="s">
        <v>25</v>
      </c>
      <c r="I569" s="10" t="s">
        <v>26</v>
      </c>
      <c r="J569" s="12">
        <v>323404215</v>
      </c>
      <c r="K569" s="12">
        <v>323404215</v>
      </c>
      <c r="L569" s="10" t="s">
        <v>27</v>
      </c>
      <c r="M569" s="10" t="s">
        <v>28</v>
      </c>
      <c r="N569" s="10" t="s">
        <v>848</v>
      </c>
      <c r="O569" s="10" t="s">
        <v>849</v>
      </c>
      <c r="P569" s="10" t="s">
        <v>850</v>
      </c>
      <c r="Q569" s="10" t="s">
        <v>851</v>
      </c>
      <c r="R569" s="10" t="s">
        <v>852</v>
      </c>
      <c r="S569" s="10" t="s">
        <v>27</v>
      </c>
      <c r="T569" s="10" t="s">
        <v>34</v>
      </c>
    </row>
    <row r="570" spans="1:20" x14ac:dyDescent="0.2">
      <c r="A570" s="9" t="s">
        <v>925</v>
      </c>
      <c r="B570" s="10" t="s">
        <v>870</v>
      </c>
      <c r="C570" s="10" t="s">
        <v>871</v>
      </c>
      <c r="D570" s="10" t="s">
        <v>62</v>
      </c>
      <c r="E570" s="10" t="s">
        <v>62</v>
      </c>
      <c r="F570" s="10" t="s">
        <v>166</v>
      </c>
      <c r="G570" s="10" t="s">
        <v>126</v>
      </c>
      <c r="H570" s="10" t="s">
        <v>70</v>
      </c>
      <c r="I570" s="10" t="s">
        <v>26</v>
      </c>
      <c r="J570" s="12">
        <v>15000000</v>
      </c>
      <c r="K570" s="12">
        <v>15000000</v>
      </c>
      <c r="L570" s="10" t="s">
        <v>27</v>
      </c>
      <c r="M570" s="10" t="s">
        <v>28</v>
      </c>
      <c r="N570" s="10" t="s">
        <v>848</v>
      </c>
      <c r="O570" s="10" t="s">
        <v>849</v>
      </c>
      <c r="P570" s="10" t="s">
        <v>850</v>
      </c>
      <c r="Q570" s="10" t="s">
        <v>851</v>
      </c>
      <c r="R570" s="10" t="s">
        <v>852</v>
      </c>
      <c r="S570" s="10" t="s">
        <v>27</v>
      </c>
      <c r="T570" s="10" t="s">
        <v>34</v>
      </c>
    </row>
    <row r="571" spans="1:20" x14ac:dyDescent="0.2">
      <c r="A571" s="9" t="s">
        <v>925</v>
      </c>
      <c r="B571" s="10" t="s">
        <v>872</v>
      </c>
      <c r="C571" s="10" t="s">
        <v>873</v>
      </c>
      <c r="D571" s="10" t="s">
        <v>62</v>
      </c>
      <c r="E571" s="10" t="s">
        <v>62</v>
      </c>
      <c r="F571" s="10" t="s">
        <v>166</v>
      </c>
      <c r="G571" s="10" t="s">
        <v>126</v>
      </c>
      <c r="H571" s="10" t="s">
        <v>70</v>
      </c>
      <c r="I571" s="10" t="s">
        <v>26</v>
      </c>
      <c r="J571" s="12">
        <v>20000000</v>
      </c>
      <c r="K571" s="12">
        <v>20000000</v>
      </c>
      <c r="L571" s="10" t="s">
        <v>27</v>
      </c>
      <c r="M571" s="10" t="s">
        <v>28</v>
      </c>
      <c r="N571" s="10" t="s">
        <v>848</v>
      </c>
      <c r="O571" s="10" t="s">
        <v>849</v>
      </c>
      <c r="P571" s="10" t="s">
        <v>850</v>
      </c>
      <c r="Q571" s="10" t="s">
        <v>851</v>
      </c>
      <c r="R571" s="10" t="s">
        <v>852</v>
      </c>
      <c r="S571" s="10" t="s">
        <v>27</v>
      </c>
      <c r="T571" s="10" t="s">
        <v>34</v>
      </c>
    </row>
    <row r="572" spans="1:20" x14ac:dyDescent="0.2">
      <c r="A572" s="9" t="s">
        <v>925</v>
      </c>
      <c r="B572" s="10" t="s">
        <v>874</v>
      </c>
      <c r="C572" s="10" t="s">
        <v>875</v>
      </c>
      <c r="D572" s="10" t="s">
        <v>62</v>
      </c>
      <c r="E572" s="10" t="s">
        <v>62</v>
      </c>
      <c r="F572" s="10" t="s">
        <v>166</v>
      </c>
      <c r="G572" s="10" t="s">
        <v>126</v>
      </c>
      <c r="H572" s="10" t="s">
        <v>70</v>
      </c>
      <c r="I572" s="10" t="s">
        <v>26</v>
      </c>
      <c r="J572" s="12">
        <v>21000000</v>
      </c>
      <c r="K572" s="12">
        <v>21000000</v>
      </c>
      <c r="L572" s="10" t="s">
        <v>27</v>
      </c>
      <c r="M572" s="10" t="s">
        <v>28</v>
      </c>
      <c r="N572" s="10" t="s">
        <v>848</v>
      </c>
      <c r="O572" s="10" t="s">
        <v>849</v>
      </c>
      <c r="P572" s="10" t="s">
        <v>850</v>
      </c>
      <c r="Q572" s="10" t="s">
        <v>851</v>
      </c>
      <c r="R572" s="10" t="s">
        <v>852</v>
      </c>
      <c r="S572" s="10" t="s">
        <v>27</v>
      </c>
      <c r="T572" s="10" t="s">
        <v>34</v>
      </c>
    </row>
    <row r="573" spans="1:20" x14ac:dyDescent="0.2">
      <c r="A573" s="9" t="s">
        <v>925</v>
      </c>
      <c r="B573" s="10" t="s">
        <v>868</v>
      </c>
      <c r="C573" s="10" t="s">
        <v>876</v>
      </c>
      <c r="D573" s="10" t="s">
        <v>62</v>
      </c>
      <c r="E573" s="10" t="s">
        <v>62</v>
      </c>
      <c r="F573" s="10" t="s">
        <v>166</v>
      </c>
      <c r="G573" s="10" t="s">
        <v>126</v>
      </c>
      <c r="H573" s="10" t="s">
        <v>70</v>
      </c>
      <c r="I573" s="10" t="s">
        <v>26</v>
      </c>
      <c r="J573" s="12">
        <v>52000000</v>
      </c>
      <c r="K573" s="12">
        <v>52000000</v>
      </c>
      <c r="L573" s="10" t="s">
        <v>27</v>
      </c>
      <c r="M573" s="10" t="s">
        <v>28</v>
      </c>
      <c r="N573" s="10" t="s">
        <v>848</v>
      </c>
      <c r="O573" s="10" t="s">
        <v>849</v>
      </c>
      <c r="P573" s="10" t="s">
        <v>850</v>
      </c>
      <c r="Q573" s="10" t="s">
        <v>851</v>
      </c>
      <c r="R573" s="10" t="s">
        <v>852</v>
      </c>
      <c r="S573" s="10" t="s">
        <v>27</v>
      </c>
      <c r="T573" s="10" t="s">
        <v>34</v>
      </c>
    </row>
    <row r="574" spans="1:20" x14ac:dyDescent="0.2">
      <c r="A574" s="9" t="s">
        <v>925</v>
      </c>
      <c r="B574" s="10" t="s">
        <v>877</v>
      </c>
      <c r="C574" s="10" t="s">
        <v>878</v>
      </c>
      <c r="D574" s="10" t="s">
        <v>62</v>
      </c>
      <c r="E574" s="10" t="s">
        <v>62</v>
      </c>
      <c r="F574" s="10" t="s">
        <v>166</v>
      </c>
      <c r="G574" s="10" t="s">
        <v>126</v>
      </c>
      <c r="H574" s="10" t="s">
        <v>236</v>
      </c>
      <c r="I574" s="10" t="s">
        <v>26</v>
      </c>
      <c r="J574" s="12">
        <v>79157921</v>
      </c>
      <c r="K574" s="12">
        <v>79157921</v>
      </c>
      <c r="L574" s="10" t="s">
        <v>27</v>
      </c>
      <c r="M574" s="10" t="s">
        <v>28</v>
      </c>
      <c r="N574" s="10" t="s">
        <v>848</v>
      </c>
      <c r="O574" s="10" t="s">
        <v>849</v>
      </c>
      <c r="P574" s="10" t="s">
        <v>850</v>
      </c>
      <c r="Q574" s="10" t="s">
        <v>851</v>
      </c>
      <c r="R574" s="10" t="s">
        <v>852</v>
      </c>
      <c r="S574" s="10" t="s">
        <v>27</v>
      </c>
      <c r="T574" s="10" t="s">
        <v>34</v>
      </c>
    </row>
    <row r="575" spans="1:20" x14ac:dyDescent="0.2">
      <c r="A575" s="9" t="s">
        <v>925</v>
      </c>
      <c r="B575" s="10" t="s">
        <v>879</v>
      </c>
      <c r="C575" s="10" t="s">
        <v>880</v>
      </c>
      <c r="D575" s="10" t="s">
        <v>62</v>
      </c>
      <c r="E575" s="10" t="s">
        <v>62</v>
      </c>
      <c r="F575" s="10" t="s">
        <v>166</v>
      </c>
      <c r="G575" s="10" t="s">
        <v>126</v>
      </c>
      <c r="H575" s="10" t="s">
        <v>37</v>
      </c>
      <c r="I575" s="10" t="s">
        <v>26</v>
      </c>
      <c r="J575" s="12">
        <v>12000000</v>
      </c>
      <c r="K575" s="12">
        <v>12000000</v>
      </c>
      <c r="L575" s="10" t="s">
        <v>27</v>
      </c>
      <c r="M575" s="10" t="s">
        <v>28</v>
      </c>
      <c r="N575" s="10" t="s">
        <v>881</v>
      </c>
      <c r="O575" s="10" t="s">
        <v>882</v>
      </c>
      <c r="P575" s="10" t="s">
        <v>850</v>
      </c>
      <c r="Q575" s="10" t="s">
        <v>883</v>
      </c>
      <c r="R575" s="10" t="s">
        <v>852</v>
      </c>
      <c r="S575" s="10" t="s">
        <v>27</v>
      </c>
      <c r="T575" s="10" t="s">
        <v>34</v>
      </c>
    </row>
    <row r="576" spans="1:20" x14ac:dyDescent="0.2">
      <c r="A576" s="9" t="s">
        <v>925</v>
      </c>
      <c r="B576" s="10" t="s">
        <v>879</v>
      </c>
      <c r="C576" s="10" t="s">
        <v>884</v>
      </c>
      <c r="D576" s="10" t="s">
        <v>62</v>
      </c>
      <c r="E576" s="10" t="s">
        <v>62</v>
      </c>
      <c r="F576" s="10" t="s">
        <v>166</v>
      </c>
      <c r="G576" s="10" t="s">
        <v>126</v>
      </c>
      <c r="H576" s="10" t="s">
        <v>37</v>
      </c>
      <c r="I576" s="10" t="s">
        <v>26</v>
      </c>
      <c r="J576" s="12">
        <v>6000000</v>
      </c>
      <c r="K576" s="12">
        <v>6000000</v>
      </c>
      <c r="L576" s="10" t="s">
        <v>27</v>
      </c>
      <c r="M576" s="10" t="s">
        <v>28</v>
      </c>
      <c r="N576" s="10" t="s">
        <v>881</v>
      </c>
      <c r="O576" s="10" t="s">
        <v>882</v>
      </c>
      <c r="P576" s="10" t="s">
        <v>850</v>
      </c>
      <c r="Q576" s="10" t="s">
        <v>885</v>
      </c>
      <c r="R576" s="10" t="s">
        <v>852</v>
      </c>
      <c r="S576" s="10" t="s">
        <v>27</v>
      </c>
      <c r="T576" s="10" t="s">
        <v>34</v>
      </c>
    </row>
    <row r="577" spans="1:20" x14ac:dyDescent="0.2">
      <c r="A577" s="9" t="s">
        <v>925</v>
      </c>
      <c r="B577" s="10" t="s">
        <v>879</v>
      </c>
      <c r="C577" s="10" t="s">
        <v>884</v>
      </c>
      <c r="D577" s="10" t="s">
        <v>62</v>
      </c>
      <c r="E577" s="10" t="s">
        <v>62</v>
      </c>
      <c r="F577" s="10" t="s">
        <v>166</v>
      </c>
      <c r="G577" s="10" t="s">
        <v>126</v>
      </c>
      <c r="H577" s="10" t="s">
        <v>37</v>
      </c>
      <c r="I577" s="10" t="s">
        <v>26</v>
      </c>
      <c r="J577" s="12">
        <v>6000000</v>
      </c>
      <c r="K577" s="12">
        <v>6000000</v>
      </c>
      <c r="L577" s="10" t="s">
        <v>27</v>
      </c>
      <c r="M577" s="10" t="s">
        <v>28</v>
      </c>
      <c r="N577" s="10" t="s">
        <v>881</v>
      </c>
      <c r="O577" s="10" t="s">
        <v>882</v>
      </c>
      <c r="P577" s="10" t="s">
        <v>850</v>
      </c>
      <c r="Q577" s="10" t="s">
        <v>886</v>
      </c>
      <c r="R577" s="10" t="s">
        <v>852</v>
      </c>
      <c r="S577" s="10" t="s">
        <v>27</v>
      </c>
      <c r="T577" s="10" t="s">
        <v>34</v>
      </c>
    </row>
    <row r="578" spans="1:20" x14ac:dyDescent="0.2">
      <c r="A578" s="9" t="s">
        <v>925</v>
      </c>
      <c r="B578" s="10" t="s">
        <v>879</v>
      </c>
      <c r="C578" s="10" t="s">
        <v>884</v>
      </c>
      <c r="D578" s="10" t="s">
        <v>62</v>
      </c>
      <c r="E578" s="10" t="s">
        <v>62</v>
      </c>
      <c r="F578" s="10" t="s">
        <v>166</v>
      </c>
      <c r="G578" s="10" t="s">
        <v>126</v>
      </c>
      <c r="H578" s="10" t="s">
        <v>37</v>
      </c>
      <c r="I578" s="10" t="s">
        <v>26</v>
      </c>
      <c r="J578" s="12">
        <v>6000000</v>
      </c>
      <c r="K578" s="12">
        <v>6000000</v>
      </c>
      <c r="L578" s="10" t="s">
        <v>27</v>
      </c>
      <c r="M578" s="10" t="s">
        <v>28</v>
      </c>
      <c r="N578" s="10" t="s">
        <v>881</v>
      </c>
      <c r="O578" s="10" t="s">
        <v>882</v>
      </c>
      <c r="P578" s="10" t="s">
        <v>850</v>
      </c>
      <c r="Q578" s="10" t="s">
        <v>887</v>
      </c>
      <c r="R578" s="10" t="s">
        <v>852</v>
      </c>
      <c r="S578" s="10" t="s">
        <v>27</v>
      </c>
      <c r="T578" s="10" t="s">
        <v>34</v>
      </c>
    </row>
    <row r="579" spans="1:20" x14ac:dyDescent="0.2">
      <c r="A579" s="9" t="s">
        <v>925</v>
      </c>
      <c r="B579" s="10" t="s">
        <v>879</v>
      </c>
      <c r="C579" s="10" t="s">
        <v>884</v>
      </c>
      <c r="D579" s="10" t="s">
        <v>62</v>
      </c>
      <c r="E579" s="10" t="s">
        <v>62</v>
      </c>
      <c r="F579" s="10" t="s">
        <v>166</v>
      </c>
      <c r="G579" s="10" t="s">
        <v>126</v>
      </c>
      <c r="H579" s="10" t="s">
        <v>37</v>
      </c>
      <c r="I579" s="10" t="s">
        <v>26</v>
      </c>
      <c r="J579" s="12">
        <v>6000000</v>
      </c>
      <c r="K579" s="12">
        <v>6000000</v>
      </c>
      <c r="L579" s="10" t="s">
        <v>27</v>
      </c>
      <c r="M579" s="10" t="s">
        <v>28</v>
      </c>
      <c r="N579" s="10" t="s">
        <v>881</v>
      </c>
      <c r="O579" s="10" t="s">
        <v>882</v>
      </c>
      <c r="P579" s="10" t="s">
        <v>850</v>
      </c>
      <c r="Q579" s="10" t="s">
        <v>888</v>
      </c>
      <c r="R579" s="10" t="s">
        <v>852</v>
      </c>
      <c r="S579" s="10" t="s">
        <v>27</v>
      </c>
      <c r="T579" s="10" t="s">
        <v>34</v>
      </c>
    </row>
    <row r="580" spans="1:20" x14ac:dyDescent="0.2">
      <c r="A580" s="9" t="s">
        <v>925</v>
      </c>
      <c r="B580" s="10" t="s">
        <v>879</v>
      </c>
      <c r="C580" s="10" t="s">
        <v>884</v>
      </c>
      <c r="D580" s="10" t="s">
        <v>62</v>
      </c>
      <c r="E580" s="10" t="s">
        <v>62</v>
      </c>
      <c r="F580" s="10" t="s">
        <v>166</v>
      </c>
      <c r="G580" s="10" t="s">
        <v>126</v>
      </c>
      <c r="H580" s="10" t="s">
        <v>37</v>
      </c>
      <c r="I580" s="10" t="s">
        <v>26</v>
      </c>
      <c r="J580" s="12">
        <v>6000000</v>
      </c>
      <c r="K580" s="12">
        <v>6000000</v>
      </c>
      <c r="L580" s="10" t="s">
        <v>27</v>
      </c>
      <c r="M580" s="10" t="s">
        <v>28</v>
      </c>
      <c r="N580" s="10" t="s">
        <v>881</v>
      </c>
      <c r="O580" s="10" t="s">
        <v>882</v>
      </c>
      <c r="P580" s="10" t="s">
        <v>850</v>
      </c>
      <c r="Q580" s="10" t="s">
        <v>889</v>
      </c>
      <c r="R580" s="10" t="s">
        <v>852</v>
      </c>
      <c r="S580" s="10" t="s">
        <v>27</v>
      </c>
      <c r="T580" s="10" t="s">
        <v>34</v>
      </c>
    </row>
    <row r="581" spans="1:20" x14ac:dyDescent="0.2">
      <c r="A581" s="9" t="s">
        <v>925</v>
      </c>
      <c r="B581" s="10" t="s">
        <v>879</v>
      </c>
      <c r="C581" s="10" t="s">
        <v>890</v>
      </c>
      <c r="D581" s="10" t="s">
        <v>62</v>
      </c>
      <c r="E581" s="10" t="s">
        <v>62</v>
      </c>
      <c r="F581" s="10" t="s">
        <v>166</v>
      </c>
      <c r="G581" s="10" t="s">
        <v>126</v>
      </c>
      <c r="H581" s="10" t="s">
        <v>70</v>
      </c>
      <c r="I581" s="10" t="s">
        <v>26</v>
      </c>
      <c r="J581" s="12">
        <v>50224315</v>
      </c>
      <c r="K581" s="12">
        <v>50224315</v>
      </c>
      <c r="L581" s="10" t="s">
        <v>27</v>
      </c>
      <c r="M581" s="10" t="s">
        <v>28</v>
      </c>
      <c r="N581" s="10" t="s">
        <v>881</v>
      </c>
      <c r="O581" s="10" t="s">
        <v>882</v>
      </c>
      <c r="P581" s="10" t="s">
        <v>850</v>
      </c>
      <c r="Q581" s="10" t="s">
        <v>891</v>
      </c>
      <c r="R581" s="10" t="s">
        <v>852</v>
      </c>
      <c r="S581" s="10" t="s">
        <v>27</v>
      </c>
      <c r="T581" s="10" t="s">
        <v>34</v>
      </c>
    </row>
    <row r="582" spans="1:20" x14ac:dyDescent="0.2">
      <c r="A582" s="9" t="s">
        <v>925</v>
      </c>
      <c r="B582" s="10" t="s">
        <v>879</v>
      </c>
      <c r="C582" s="10" t="s">
        <v>892</v>
      </c>
      <c r="D582" s="10" t="s">
        <v>62</v>
      </c>
      <c r="E582" s="10" t="s">
        <v>62</v>
      </c>
      <c r="F582" s="10" t="s">
        <v>166</v>
      </c>
      <c r="G582" s="10" t="s">
        <v>126</v>
      </c>
      <c r="H582" s="10" t="s">
        <v>70</v>
      </c>
      <c r="I582" s="10" t="s">
        <v>26</v>
      </c>
      <c r="J582" s="12">
        <v>10000000</v>
      </c>
      <c r="K582" s="12">
        <v>10000000</v>
      </c>
      <c r="L582" s="10" t="s">
        <v>27</v>
      </c>
      <c r="M582" s="10" t="s">
        <v>28</v>
      </c>
      <c r="N582" s="10" t="s">
        <v>881</v>
      </c>
      <c r="O582" s="10" t="s">
        <v>882</v>
      </c>
      <c r="P582" s="10" t="s">
        <v>850</v>
      </c>
      <c r="Q582" s="10" t="s">
        <v>893</v>
      </c>
      <c r="R582" s="10" t="s">
        <v>852</v>
      </c>
      <c r="S582" s="10" t="s">
        <v>27</v>
      </c>
      <c r="T582" s="10" t="s">
        <v>34</v>
      </c>
    </row>
    <row r="583" spans="1:20" x14ac:dyDescent="0.2">
      <c r="A583" s="9" t="s">
        <v>925</v>
      </c>
      <c r="B583" s="10" t="s">
        <v>870</v>
      </c>
      <c r="C583" s="10" t="s">
        <v>894</v>
      </c>
      <c r="D583" s="10" t="s">
        <v>62</v>
      </c>
      <c r="E583" s="10" t="s">
        <v>62</v>
      </c>
      <c r="F583" s="10" t="s">
        <v>166</v>
      </c>
      <c r="G583" s="10" t="s">
        <v>126</v>
      </c>
      <c r="H583" s="10" t="s">
        <v>70</v>
      </c>
      <c r="I583" s="10" t="s">
        <v>26</v>
      </c>
      <c r="J583" s="12">
        <v>5000000</v>
      </c>
      <c r="K583" s="12">
        <v>5000000</v>
      </c>
      <c r="L583" s="10" t="s">
        <v>27</v>
      </c>
      <c r="M583" s="10" t="s">
        <v>28</v>
      </c>
      <c r="N583" s="10" t="s">
        <v>895</v>
      </c>
      <c r="O583" s="10" t="s">
        <v>896</v>
      </c>
      <c r="P583" s="10" t="s">
        <v>850</v>
      </c>
      <c r="Q583" s="10" t="s">
        <v>851</v>
      </c>
      <c r="R583" s="10" t="s">
        <v>852</v>
      </c>
      <c r="S583" s="10" t="s">
        <v>27</v>
      </c>
      <c r="T583" s="10" t="s">
        <v>34</v>
      </c>
    </row>
    <row r="584" spans="1:20" x14ac:dyDescent="0.2">
      <c r="A584" s="9" t="s">
        <v>925</v>
      </c>
      <c r="B584" s="10" t="s">
        <v>872</v>
      </c>
      <c r="C584" s="10" t="s">
        <v>897</v>
      </c>
      <c r="D584" s="10" t="s">
        <v>62</v>
      </c>
      <c r="E584" s="10" t="s">
        <v>62</v>
      </c>
      <c r="F584" s="10" t="s">
        <v>166</v>
      </c>
      <c r="G584" s="10" t="s">
        <v>126</v>
      </c>
      <c r="H584" s="10" t="s">
        <v>70</v>
      </c>
      <c r="I584" s="10" t="s">
        <v>26</v>
      </c>
      <c r="J584" s="12">
        <v>2000000</v>
      </c>
      <c r="K584" s="12">
        <v>2000000</v>
      </c>
      <c r="L584" s="10" t="s">
        <v>27</v>
      </c>
      <c r="M584" s="10" t="s">
        <v>28</v>
      </c>
      <c r="N584" s="10" t="s">
        <v>895</v>
      </c>
      <c r="O584" s="10" t="s">
        <v>896</v>
      </c>
      <c r="P584" s="10" t="s">
        <v>850</v>
      </c>
      <c r="Q584" s="10" t="s">
        <v>851</v>
      </c>
      <c r="R584" s="10" t="s">
        <v>852</v>
      </c>
      <c r="S584" s="10" t="s">
        <v>27</v>
      </c>
      <c r="T584" s="10" t="s">
        <v>34</v>
      </c>
    </row>
    <row r="585" spans="1:20" x14ac:dyDescent="0.2">
      <c r="A585" s="9" t="s">
        <v>925</v>
      </c>
      <c r="B585" s="10" t="s">
        <v>745</v>
      </c>
      <c r="C585" s="10" t="s">
        <v>898</v>
      </c>
      <c r="D585" s="10" t="s">
        <v>62</v>
      </c>
      <c r="E585" s="10" t="s">
        <v>62</v>
      </c>
      <c r="F585" s="10" t="s">
        <v>166</v>
      </c>
      <c r="G585" s="10" t="s">
        <v>126</v>
      </c>
      <c r="H585" s="10" t="s">
        <v>167</v>
      </c>
      <c r="I585" s="10" t="s">
        <v>26</v>
      </c>
      <c r="J585" s="12">
        <v>100000000</v>
      </c>
      <c r="K585" s="12">
        <v>100000000</v>
      </c>
      <c r="L585" s="10" t="s">
        <v>27</v>
      </c>
      <c r="M585" s="10" t="s">
        <v>28</v>
      </c>
      <c r="N585" s="10" t="s">
        <v>895</v>
      </c>
      <c r="O585" s="10" t="s">
        <v>896</v>
      </c>
      <c r="P585" s="10" t="s">
        <v>850</v>
      </c>
      <c r="Q585" s="10" t="s">
        <v>851</v>
      </c>
      <c r="R585" s="10" t="s">
        <v>852</v>
      </c>
      <c r="S585" s="10" t="s">
        <v>27</v>
      </c>
      <c r="T585" s="10" t="s">
        <v>34</v>
      </c>
    </row>
    <row r="586" spans="1:20" x14ac:dyDescent="0.2">
      <c r="A586" s="9" t="s">
        <v>925</v>
      </c>
      <c r="B586" s="10" t="s">
        <v>899</v>
      </c>
      <c r="C586" s="10" t="s">
        <v>900</v>
      </c>
      <c r="D586" s="10" t="s">
        <v>62</v>
      </c>
      <c r="E586" s="10" t="s">
        <v>62</v>
      </c>
      <c r="F586" s="10" t="s">
        <v>166</v>
      </c>
      <c r="G586" s="10" t="s">
        <v>126</v>
      </c>
      <c r="H586" s="10" t="s">
        <v>236</v>
      </c>
      <c r="I586" s="10" t="s">
        <v>26</v>
      </c>
      <c r="J586" s="12">
        <v>70000000</v>
      </c>
      <c r="K586" s="12">
        <v>70000000</v>
      </c>
      <c r="L586" s="10" t="s">
        <v>27</v>
      </c>
      <c r="M586" s="10" t="s">
        <v>28</v>
      </c>
      <c r="N586" s="10" t="s">
        <v>895</v>
      </c>
      <c r="O586" s="10" t="s">
        <v>896</v>
      </c>
      <c r="P586" s="10" t="s">
        <v>850</v>
      </c>
      <c r="Q586" s="10" t="s">
        <v>851</v>
      </c>
      <c r="R586" s="10" t="s">
        <v>852</v>
      </c>
      <c r="S586" s="10" t="s">
        <v>27</v>
      </c>
      <c r="T586" s="10" t="s">
        <v>34</v>
      </c>
    </row>
    <row r="587" spans="1:20" x14ac:dyDescent="0.2">
      <c r="A587" s="9" t="s">
        <v>925</v>
      </c>
      <c r="B587" s="10" t="s">
        <v>872</v>
      </c>
      <c r="C587" s="10" t="s">
        <v>901</v>
      </c>
      <c r="D587" s="10" t="s">
        <v>62</v>
      </c>
      <c r="E587" s="10" t="s">
        <v>62</v>
      </c>
      <c r="F587" s="10" t="s">
        <v>166</v>
      </c>
      <c r="G587" s="10" t="s">
        <v>126</v>
      </c>
      <c r="H587" s="10" t="s">
        <v>70</v>
      </c>
      <c r="I587" s="10" t="s">
        <v>26</v>
      </c>
      <c r="J587" s="12">
        <v>10000000</v>
      </c>
      <c r="K587" s="12">
        <v>10000000</v>
      </c>
      <c r="L587" s="10" t="s">
        <v>27</v>
      </c>
      <c r="M587" s="10" t="s">
        <v>28</v>
      </c>
      <c r="N587" s="10" t="s">
        <v>895</v>
      </c>
      <c r="O587" s="10" t="s">
        <v>896</v>
      </c>
      <c r="P587" s="10" t="s">
        <v>850</v>
      </c>
      <c r="Q587" s="10" t="s">
        <v>851</v>
      </c>
      <c r="R587" s="10" t="s">
        <v>852</v>
      </c>
      <c r="S587" s="10" t="s">
        <v>27</v>
      </c>
      <c r="T587" s="10" t="s">
        <v>34</v>
      </c>
    </row>
    <row r="588" spans="1:20" x14ac:dyDescent="0.2">
      <c r="A588" s="9" t="s">
        <v>925</v>
      </c>
      <c r="B588" s="10" t="s">
        <v>436</v>
      </c>
      <c r="C588" s="10" t="s">
        <v>902</v>
      </c>
      <c r="D588" s="10" t="s">
        <v>62</v>
      </c>
      <c r="E588" s="10" t="s">
        <v>62</v>
      </c>
      <c r="F588" s="10" t="s">
        <v>166</v>
      </c>
      <c r="G588" s="10" t="s">
        <v>126</v>
      </c>
      <c r="H588" s="10" t="s">
        <v>70</v>
      </c>
      <c r="I588" s="10" t="s">
        <v>26</v>
      </c>
      <c r="J588" s="12">
        <v>55000000</v>
      </c>
      <c r="K588" s="12">
        <v>55000000</v>
      </c>
      <c r="L588" s="10" t="s">
        <v>27</v>
      </c>
      <c r="M588" s="10" t="s">
        <v>28</v>
      </c>
      <c r="N588" s="10" t="s">
        <v>895</v>
      </c>
      <c r="O588" s="10" t="s">
        <v>896</v>
      </c>
      <c r="P588" s="10" t="s">
        <v>850</v>
      </c>
      <c r="Q588" s="10" t="s">
        <v>851</v>
      </c>
      <c r="R588" s="10" t="s">
        <v>852</v>
      </c>
      <c r="S588" s="10" t="s">
        <v>27</v>
      </c>
      <c r="T588" s="10" t="s">
        <v>34</v>
      </c>
    </row>
    <row r="589" spans="1:20" x14ac:dyDescent="0.2">
      <c r="A589" s="9" t="s">
        <v>925</v>
      </c>
      <c r="B589" s="10" t="s">
        <v>879</v>
      </c>
      <c r="C589" s="10" t="s">
        <v>903</v>
      </c>
      <c r="D589" s="10" t="s">
        <v>62</v>
      </c>
      <c r="E589" s="10" t="s">
        <v>62</v>
      </c>
      <c r="F589" s="10" t="s">
        <v>166</v>
      </c>
      <c r="G589" s="10" t="s">
        <v>126</v>
      </c>
      <c r="H589" s="10" t="s">
        <v>70</v>
      </c>
      <c r="I589" s="10" t="s">
        <v>26</v>
      </c>
      <c r="J589" s="12">
        <v>11000000</v>
      </c>
      <c r="K589" s="12">
        <v>11000000</v>
      </c>
      <c r="L589" s="10" t="s">
        <v>27</v>
      </c>
      <c r="M589" s="10" t="s">
        <v>28</v>
      </c>
      <c r="N589" s="10" t="s">
        <v>895</v>
      </c>
      <c r="O589" s="10" t="s">
        <v>896</v>
      </c>
      <c r="P589" s="10" t="s">
        <v>850</v>
      </c>
      <c r="Q589" s="10" t="s">
        <v>904</v>
      </c>
      <c r="R589" s="10" t="s">
        <v>852</v>
      </c>
      <c r="S589" s="10" t="s">
        <v>27</v>
      </c>
      <c r="T589" s="10" t="s">
        <v>34</v>
      </c>
    </row>
    <row r="590" spans="1:20" x14ac:dyDescent="0.2">
      <c r="A590" s="9" t="s">
        <v>925</v>
      </c>
      <c r="B590" s="10" t="s">
        <v>905</v>
      </c>
      <c r="C590" s="10" t="s">
        <v>906</v>
      </c>
      <c r="D590" s="10" t="s">
        <v>62</v>
      </c>
      <c r="E590" s="10" t="s">
        <v>62</v>
      </c>
      <c r="F590" s="10" t="s">
        <v>166</v>
      </c>
      <c r="G590" s="10" t="s">
        <v>126</v>
      </c>
      <c r="H590" s="10" t="s">
        <v>70</v>
      </c>
      <c r="I590" s="10" t="s">
        <v>26</v>
      </c>
      <c r="J590" s="12">
        <v>5000000</v>
      </c>
      <c r="K590" s="12">
        <v>5000000</v>
      </c>
      <c r="L590" s="10" t="s">
        <v>27</v>
      </c>
      <c r="M590" s="10" t="s">
        <v>28</v>
      </c>
      <c r="N590" s="10" t="s">
        <v>895</v>
      </c>
      <c r="O590" s="10" t="s">
        <v>896</v>
      </c>
      <c r="P590" s="10" t="s">
        <v>850</v>
      </c>
      <c r="Q590" s="10" t="s">
        <v>907</v>
      </c>
      <c r="R590" s="10" t="s">
        <v>852</v>
      </c>
      <c r="S590" s="10" t="s">
        <v>27</v>
      </c>
      <c r="T590" s="10" t="s">
        <v>34</v>
      </c>
    </row>
    <row r="591" spans="1:20" x14ac:dyDescent="0.2">
      <c r="A591" s="9" t="s">
        <v>925</v>
      </c>
      <c r="B591" s="10" t="s">
        <v>908</v>
      </c>
      <c r="C591" s="10" t="s">
        <v>909</v>
      </c>
      <c r="D591" s="10" t="s">
        <v>62</v>
      </c>
      <c r="E591" s="10" t="s">
        <v>62</v>
      </c>
      <c r="F591" s="10" t="s">
        <v>166</v>
      </c>
      <c r="G591" s="10" t="s">
        <v>126</v>
      </c>
      <c r="H591" s="10" t="s">
        <v>70</v>
      </c>
      <c r="I591" s="10" t="s">
        <v>26</v>
      </c>
      <c r="J591" s="12">
        <v>2000000</v>
      </c>
      <c r="K591" s="12">
        <v>2000000</v>
      </c>
      <c r="L591" s="10" t="s">
        <v>27</v>
      </c>
      <c r="M591" s="10" t="s">
        <v>28</v>
      </c>
      <c r="N591" s="10" t="s">
        <v>895</v>
      </c>
      <c r="O591" s="10" t="s">
        <v>896</v>
      </c>
      <c r="P591" s="10" t="s">
        <v>850</v>
      </c>
      <c r="Q591" s="10" t="s">
        <v>904</v>
      </c>
      <c r="R591" s="10" t="s">
        <v>852</v>
      </c>
      <c r="S591" s="10" t="s">
        <v>27</v>
      </c>
      <c r="T591" s="10" t="s">
        <v>34</v>
      </c>
    </row>
    <row r="592" spans="1:20" x14ac:dyDescent="0.2">
      <c r="A592" s="9" t="s">
        <v>925</v>
      </c>
      <c r="B592" s="10" t="s">
        <v>168</v>
      </c>
      <c r="C592" s="10" t="s">
        <v>910</v>
      </c>
      <c r="D592" s="10" t="s">
        <v>62</v>
      </c>
      <c r="E592" s="10" t="s">
        <v>62</v>
      </c>
      <c r="F592" s="10" t="s">
        <v>166</v>
      </c>
      <c r="G592" s="10" t="s">
        <v>126</v>
      </c>
      <c r="H592" s="10" t="s">
        <v>70</v>
      </c>
      <c r="I592" s="10" t="s">
        <v>26</v>
      </c>
      <c r="J592" s="12">
        <v>34000000</v>
      </c>
      <c r="K592" s="12">
        <v>34000000</v>
      </c>
      <c r="L592" s="10" t="s">
        <v>27</v>
      </c>
      <c r="M592" s="10" t="s">
        <v>28</v>
      </c>
      <c r="N592" s="10" t="s">
        <v>895</v>
      </c>
      <c r="O592" s="10" t="s">
        <v>896</v>
      </c>
      <c r="P592" s="10" t="s">
        <v>850</v>
      </c>
      <c r="Q592" s="10" t="s">
        <v>851</v>
      </c>
      <c r="R592" s="10" t="s">
        <v>852</v>
      </c>
      <c r="S592" s="10" t="s">
        <v>27</v>
      </c>
      <c r="T592" s="10" t="s">
        <v>34</v>
      </c>
    </row>
    <row r="593" spans="1:20" x14ac:dyDescent="0.2">
      <c r="A593" s="9" t="s">
        <v>925</v>
      </c>
      <c r="B593" s="10" t="s">
        <v>911</v>
      </c>
      <c r="C593" s="10" t="s">
        <v>912</v>
      </c>
      <c r="D593" s="10" t="s">
        <v>62</v>
      </c>
      <c r="E593" s="10" t="s">
        <v>62</v>
      </c>
      <c r="F593" s="10" t="s">
        <v>166</v>
      </c>
      <c r="G593" s="10" t="s">
        <v>126</v>
      </c>
      <c r="H593" s="10" t="s">
        <v>913</v>
      </c>
      <c r="I593" s="10" t="s">
        <v>26</v>
      </c>
      <c r="J593" s="12">
        <v>200561292</v>
      </c>
      <c r="K593" s="12">
        <v>200561292</v>
      </c>
      <c r="L593" s="10" t="s">
        <v>27</v>
      </c>
      <c r="M593" s="10" t="s">
        <v>28</v>
      </c>
      <c r="N593" s="10" t="s">
        <v>895</v>
      </c>
      <c r="O593" s="10" t="s">
        <v>896</v>
      </c>
      <c r="P593" s="10" t="s">
        <v>850</v>
      </c>
      <c r="Q593" s="10" t="s">
        <v>914</v>
      </c>
      <c r="R593" s="10" t="s">
        <v>852</v>
      </c>
      <c r="S593" s="10" t="s">
        <v>27</v>
      </c>
      <c r="T593" s="10" t="s">
        <v>34</v>
      </c>
    </row>
    <row r="594" spans="1:20" x14ac:dyDescent="0.2">
      <c r="A594" s="9" t="s">
        <v>925</v>
      </c>
      <c r="B594" s="10" t="s">
        <v>745</v>
      </c>
      <c r="C594" s="10" t="s">
        <v>915</v>
      </c>
      <c r="D594" s="10" t="s">
        <v>62</v>
      </c>
      <c r="E594" s="10" t="s">
        <v>62</v>
      </c>
      <c r="F594" s="10" t="s">
        <v>166</v>
      </c>
      <c r="G594" s="10" t="s">
        <v>126</v>
      </c>
      <c r="H594" s="10" t="s">
        <v>37</v>
      </c>
      <c r="I594" s="10" t="s">
        <v>26</v>
      </c>
      <c r="J594" s="12">
        <v>13176300</v>
      </c>
      <c r="K594" s="12">
        <v>13176300</v>
      </c>
      <c r="L594" s="10" t="s">
        <v>27</v>
      </c>
      <c r="M594" s="10" t="s">
        <v>28</v>
      </c>
      <c r="N594" s="10" t="s">
        <v>916</v>
      </c>
      <c r="O594" s="10" t="s">
        <v>896</v>
      </c>
      <c r="P594" s="10" t="s">
        <v>850</v>
      </c>
      <c r="Q594" s="10" t="s">
        <v>851</v>
      </c>
      <c r="R594" s="10" t="s">
        <v>852</v>
      </c>
      <c r="S594" s="10" t="s">
        <v>27</v>
      </c>
      <c r="T594" s="10" t="s">
        <v>34</v>
      </c>
    </row>
    <row r="595" spans="1:20" x14ac:dyDescent="0.2">
      <c r="A595" s="9" t="s">
        <v>925</v>
      </c>
      <c r="B595" s="10" t="s">
        <v>745</v>
      </c>
      <c r="C595" s="10" t="s">
        <v>915</v>
      </c>
      <c r="D595" s="10" t="s">
        <v>62</v>
      </c>
      <c r="E595" s="10" t="s">
        <v>62</v>
      </c>
      <c r="F595" s="10" t="s">
        <v>166</v>
      </c>
      <c r="G595" s="10" t="s">
        <v>126</v>
      </c>
      <c r="H595" s="10" t="s">
        <v>37</v>
      </c>
      <c r="I595" s="10" t="s">
        <v>26</v>
      </c>
      <c r="J595" s="12">
        <v>13176300</v>
      </c>
      <c r="K595" s="12">
        <v>13176300</v>
      </c>
      <c r="L595" s="10" t="s">
        <v>27</v>
      </c>
      <c r="M595" s="10" t="s">
        <v>28</v>
      </c>
      <c r="N595" s="10" t="s">
        <v>916</v>
      </c>
      <c r="O595" s="10" t="s">
        <v>896</v>
      </c>
      <c r="P595" s="10" t="s">
        <v>850</v>
      </c>
      <c r="Q595" s="10" t="s">
        <v>851</v>
      </c>
      <c r="R595" s="10" t="s">
        <v>852</v>
      </c>
      <c r="S595" s="10" t="s">
        <v>27</v>
      </c>
      <c r="T595" s="10" t="s">
        <v>34</v>
      </c>
    </row>
    <row r="596" spans="1:20" x14ac:dyDescent="0.2">
      <c r="A596" s="9" t="s">
        <v>925</v>
      </c>
      <c r="B596" s="10" t="s">
        <v>745</v>
      </c>
      <c r="C596" s="10" t="s">
        <v>915</v>
      </c>
      <c r="D596" s="10" t="s">
        <v>62</v>
      </c>
      <c r="E596" s="10" t="s">
        <v>62</v>
      </c>
      <c r="F596" s="10" t="s">
        <v>166</v>
      </c>
      <c r="G596" s="10" t="s">
        <v>126</v>
      </c>
      <c r="H596" s="10" t="s">
        <v>37</v>
      </c>
      <c r="I596" s="10" t="s">
        <v>26</v>
      </c>
      <c r="J596" s="12">
        <v>13176300</v>
      </c>
      <c r="K596" s="12">
        <v>13176300</v>
      </c>
      <c r="L596" s="10" t="s">
        <v>27</v>
      </c>
      <c r="M596" s="10" t="s">
        <v>28</v>
      </c>
      <c r="N596" s="10" t="s">
        <v>916</v>
      </c>
      <c r="O596" s="10" t="s">
        <v>896</v>
      </c>
      <c r="P596" s="10" t="s">
        <v>850</v>
      </c>
      <c r="Q596" s="10" t="s">
        <v>851</v>
      </c>
      <c r="R596" s="10" t="s">
        <v>852</v>
      </c>
      <c r="S596" s="10" t="s">
        <v>27</v>
      </c>
      <c r="T596" s="10" t="s">
        <v>34</v>
      </c>
    </row>
    <row r="597" spans="1:20" x14ac:dyDescent="0.2">
      <c r="A597" s="9" t="s">
        <v>925</v>
      </c>
      <c r="B597" s="10" t="s">
        <v>745</v>
      </c>
      <c r="C597" s="10" t="s">
        <v>915</v>
      </c>
      <c r="D597" s="10" t="s">
        <v>62</v>
      </c>
      <c r="E597" s="10" t="s">
        <v>62</v>
      </c>
      <c r="F597" s="10" t="s">
        <v>166</v>
      </c>
      <c r="G597" s="10" t="s">
        <v>126</v>
      </c>
      <c r="H597" s="10" t="s">
        <v>37</v>
      </c>
      <c r="I597" s="10" t="s">
        <v>26</v>
      </c>
      <c r="J597" s="12">
        <v>13176300</v>
      </c>
      <c r="K597" s="12">
        <v>13176300</v>
      </c>
      <c r="L597" s="10" t="s">
        <v>27</v>
      </c>
      <c r="M597" s="10" t="s">
        <v>28</v>
      </c>
      <c r="N597" s="10" t="s">
        <v>916</v>
      </c>
      <c r="O597" s="10" t="s">
        <v>896</v>
      </c>
      <c r="P597" s="10" t="s">
        <v>850</v>
      </c>
      <c r="Q597" s="10" t="s">
        <v>851</v>
      </c>
      <c r="R597" s="10" t="s">
        <v>852</v>
      </c>
      <c r="S597" s="10" t="s">
        <v>27</v>
      </c>
      <c r="T597" s="10" t="s">
        <v>34</v>
      </c>
    </row>
    <row r="598" spans="1:20" x14ac:dyDescent="0.2">
      <c r="A598" s="9" t="s">
        <v>925</v>
      </c>
      <c r="B598" s="10" t="s">
        <v>858</v>
      </c>
      <c r="C598" s="10" t="s">
        <v>917</v>
      </c>
      <c r="D598" s="10" t="s">
        <v>62</v>
      </c>
      <c r="E598" s="10" t="s">
        <v>62</v>
      </c>
      <c r="F598" s="10" t="s">
        <v>166</v>
      </c>
      <c r="G598" s="10" t="s">
        <v>126</v>
      </c>
      <c r="H598" s="10" t="s">
        <v>37</v>
      </c>
      <c r="I598" s="10" t="s">
        <v>26</v>
      </c>
      <c r="J598" s="12">
        <v>18911128</v>
      </c>
      <c r="K598" s="12">
        <v>18911128</v>
      </c>
      <c r="L598" s="10" t="s">
        <v>27</v>
      </c>
      <c r="M598" s="10" t="s">
        <v>28</v>
      </c>
      <c r="N598" s="10" t="s">
        <v>916</v>
      </c>
      <c r="O598" s="10" t="s">
        <v>896</v>
      </c>
      <c r="P598" s="10" t="s">
        <v>850</v>
      </c>
      <c r="Q598" s="10" t="s">
        <v>851</v>
      </c>
      <c r="R598" s="10" t="s">
        <v>852</v>
      </c>
      <c r="S598" s="10" t="s">
        <v>27</v>
      </c>
      <c r="T598" s="10" t="s">
        <v>34</v>
      </c>
    </row>
    <row r="599" spans="1:20" x14ac:dyDescent="0.2">
      <c r="A599" s="9" t="s">
        <v>925</v>
      </c>
      <c r="B599" s="10" t="s">
        <v>858</v>
      </c>
      <c r="C599" s="10" t="s">
        <v>918</v>
      </c>
      <c r="D599" s="10" t="s">
        <v>62</v>
      </c>
      <c r="E599" s="10" t="s">
        <v>62</v>
      </c>
      <c r="F599" s="10" t="s">
        <v>166</v>
      </c>
      <c r="G599" s="10" t="s">
        <v>126</v>
      </c>
      <c r="H599" s="10" t="s">
        <v>37</v>
      </c>
      <c r="I599" s="10" t="s">
        <v>26</v>
      </c>
      <c r="J599" s="12">
        <v>18911128</v>
      </c>
      <c r="K599" s="12">
        <v>18911128</v>
      </c>
      <c r="L599" s="10" t="s">
        <v>27</v>
      </c>
      <c r="M599" s="10" t="s">
        <v>28</v>
      </c>
      <c r="N599" s="10" t="s">
        <v>916</v>
      </c>
      <c r="O599" s="10" t="s">
        <v>896</v>
      </c>
      <c r="P599" s="10" t="s">
        <v>850</v>
      </c>
      <c r="Q599" s="10" t="s">
        <v>851</v>
      </c>
      <c r="R599" s="10" t="s">
        <v>852</v>
      </c>
      <c r="S599" s="10" t="s">
        <v>27</v>
      </c>
      <c r="T599" s="10" t="s">
        <v>34</v>
      </c>
    </row>
    <row r="600" spans="1:20" x14ac:dyDescent="0.2">
      <c r="A600" s="9" t="s">
        <v>925</v>
      </c>
      <c r="B600" s="10" t="s">
        <v>489</v>
      </c>
      <c r="C600" s="10" t="s">
        <v>919</v>
      </c>
      <c r="D600" s="10" t="s">
        <v>62</v>
      </c>
      <c r="E600" s="10" t="s">
        <v>62</v>
      </c>
      <c r="F600" s="10" t="s">
        <v>166</v>
      </c>
      <c r="G600" s="10" t="s">
        <v>126</v>
      </c>
      <c r="H600" s="10" t="s">
        <v>37</v>
      </c>
      <c r="I600" s="10" t="s">
        <v>26</v>
      </c>
      <c r="J600" s="12">
        <v>6800876</v>
      </c>
      <c r="K600" s="12">
        <v>6800876</v>
      </c>
      <c r="L600" s="10" t="s">
        <v>27</v>
      </c>
      <c r="M600" s="10" t="s">
        <v>28</v>
      </c>
      <c r="N600" s="10" t="s">
        <v>916</v>
      </c>
      <c r="O600" s="10" t="s">
        <v>896</v>
      </c>
      <c r="P600" s="10" t="s">
        <v>850</v>
      </c>
      <c r="Q600" s="10" t="s">
        <v>851</v>
      </c>
      <c r="R600" s="10" t="s">
        <v>852</v>
      </c>
      <c r="S600" s="10" t="s">
        <v>27</v>
      </c>
      <c r="T600" s="10" t="s">
        <v>34</v>
      </c>
    </row>
    <row r="601" spans="1:20" x14ac:dyDescent="0.2">
      <c r="A601" s="9" t="s">
        <v>925</v>
      </c>
      <c r="B601" s="10" t="s">
        <v>489</v>
      </c>
      <c r="C601" s="10" t="s">
        <v>919</v>
      </c>
      <c r="D601" s="10" t="s">
        <v>62</v>
      </c>
      <c r="E601" s="10" t="s">
        <v>62</v>
      </c>
      <c r="F601" s="10" t="s">
        <v>166</v>
      </c>
      <c r="G601" s="10" t="s">
        <v>126</v>
      </c>
      <c r="H601" s="10" t="s">
        <v>37</v>
      </c>
      <c r="I601" s="10" t="s">
        <v>26</v>
      </c>
      <c r="J601" s="12">
        <v>6800876</v>
      </c>
      <c r="K601" s="12">
        <v>6800876</v>
      </c>
      <c r="L601" s="10" t="s">
        <v>27</v>
      </c>
      <c r="M601" s="10" t="s">
        <v>28</v>
      </c>
      <c r="N601" s="10" t="s">
        <v>916</v>
      </c>
      <c r="O601" s="10" t="s">
        <v>896</v>
      </c>
      <c r="P601" s="10" t="s">
        <v>850</v>
      </c>
      <c r="Q601" s="10" t="s">
        <v>851</v>
      </c>
      <c r="R601" s="10" t="s">
        <v>852</v>
      </c>
      <c r="S601" s="10" t="s">
        <v>27</v>
      </c>
      <c r="T601" s="10" t="s">
        <v>34</v>
      </c>
    </row>
    <row r="602" spans="1:20" x14ac:dyDescent="0.2">
      <c r="A602" s="9" t="s">
        <v>925</v>
      </c>
      <c r="B602" s="10" t="s">
        <v>489</v>
      </c>
      <c r="C602" s="10" t="s">
        <v>919</v>
      </c>
      <c r="D602" s="10" t="s">
        <v>62</v>
      </c>
      <c r="E602" s="10" t="s">
        <v>62</v>
      </c>
      <c r="F602" s="10" t="s">
        <v>166</v>
      </c>
      <c r="G602" s="10" t="s">
        <v>126</v>
      </c>
      <c r="H602" s="10" t="s">
        <v>37</v>
      </c>
      <c r="I602" s="10" t="s">
        <v>26</v>
      </c>
      <c r="J602" s="12">
        <v>6800876</v>
      </c>
      <c r="K602" s="12">
        <v>6800876</v>
      </c>
      <c r="L602" s="10" t="s">
        <v>27</v>
      </c>
      <c r="M602" s="10" t="s">
        <v>28</v>
      </c>
      <c r="N602" s="10" t="s">
        <v>916</v>
      </c>
      <c r="O602" s="10" t="s">
        <v>896</v>
      </c>
      <c r="P602" s="10" t="s">
        <v>850</v>
      </c>
      <c r="Q602" s="10" t="s">
        <v>851</v>
      </c>
      <c r="R602" s="10" t="s">
        <v>852</v>
      </c>
      <c r="S602" s="10" t="s">
        <v>27</v>
      </c>
      <c r="T602" s="10" t="s">
        <v>34</v>
      </c>
    </row>
    <row r="603" spans="1:20" x14ac:dyDescent="0.2">
      <c r="A603" s="9" t="s">
        <v>925</v>
      </c>
      <c r="B603" s="10" t="s">
        <v>489</v>
      </c>
      <c r="C603" s="10" t="s">
        <v>919</v>
      </c>
      <c r="D603" s="10" t="s">
        <v>62</v>
      </c>
      <c r="E603" s="10" t="s">
        <v>62</v>
      </c>
      <c r="F603" s="10" t="s">
        <v>166</v>
      </c>
      <c r="G603" s="10" t="s">
        <v>126</v>
      </c>
      <c r="H603" s="10" t="s">
        <v>37</v>
      </c>
      <c r="I603" s="10" t="s">
        <v>26</v>
      </c>
      <c r="J603" s="12">
        <v>6800876</v>
      </c>
      <c r="K603" s="12">
        <v>6800876</v>
      </c>
      <c r="L603" s="10" t="s">
        <v>27</v>
      </c>
      <c r="M603" s="10" t="s">
        <v>28</v>
      </c>
      <c r="N603" s="10" t="s">
        <v>916</v>
      </c>
      <c r="O603" s="10" t="s">
        <v>896</v>
      </c>
      <c r="P603" s="10" t="s">
        <v>850</v>
      </c>
      <c r="Q603" s="10" t="s">
        <v>851</v>
      </c>
      <c r="R603" s="10" t="s">
        <v>852</v>
      </c>
      <c r="S603" s="10" t="s">
        <v>27</v>
      </c>
      <c r="T603" s="10" t="s">
        <v>34</v>
      </c>
    </row>
    <row r="604" spans="1:20" x14ac:dyDescent="0.2">
      <c r="A604" s="9" t="s">
        <v>925</v>
      </c>
      <c r="B604" s="10" t="s">
        <v>489</v>
      </c>
      <c r="C604" s="10" t="s">
        <v>919</v>
      </c>
      <c r="D604" s="10" t="s">
        <v>62</v>
      </c>
      <c r="E604" s="10" t="s">
        <v>62</v>
      </c>
      <c r="F604" s="10" t="s">
        <v>166</v>
      </c>
      <c r="G604" s="10" t="s">
        <v>126</v>
      </c>
      <c r="H604" s="10" t="s">
        <v>37</v>
      </c>
      <c r="I604" s="10" t="s">
        <v>26</v>
      </c>
      <c r="J604" s="12">
        <v>6800876</v>
      </c>
      <c r="K604" s="12">
        <v>6800876</v>
      </c>
      <c r="L604" s="10" t="s">
        <v>27</v>
      </c>
      <c r="M604" s="10" t="s">
        <v>28</v>
      </c>
      <c r="N604" s="10" t="s">
        <v>916</v>
      </c>
      <c r="O604" s="10" t="s">
        <v>896</v>
      </c>
      <c r="P604" s="10" t="s">
        <v>850</v>
      </c>
      <c r="Q604" s="10" t="s">
        <v>851</v>
      </c>
      <c r="R604" s="10" t="s">
        <v>852</v>
      </c>
      <c r="S604" s="10" t="s">
        <v>27</v>
      </c>
      <c r="T604" s="10" t="s">
        <v>34</v>
      </c>
    </row>
    <row r="605" spans="1:20" x14ac:dyDescent="0.2">
      <c r="A605" s="9" t="s">
        <v>925</v>
      </c>
      <c r="B605" s="10" t="s">
        <v>489</v>
      </c>
      <c r="C605" s="10" t="s">
        <v>919</v>
      </c>
      <c r="D605" s="10" t="s">
        <v>62</v>
      </c>
      <c r="E605" s="10" t="s">
        <v>62</v>
      </c>
      <c r="F605" s="10" t="s">
        <v>166</v>
      </c>
      <c r="G605" s="10" t="s">
        <v>126</v>
      </c>
      <c r="H605" s="10" t="s">
        <v>37</v>
      </c>
      <c r="I605" s="10" t="s">
        <v>26</v>
      </c>
      <c r="J605" s="12">
        <v>6800876</v>
      </c>
      <c r="K605" s="12">
        <v>6800876</v>
      </c>
      <c r="L605" s="10" t="s">
        <v>27</v>
      </c>
      <c r="M605" s="10" t="s">
        <v>28</v>
      </c>
      <c r="N605" s="10" t="s">
        <v>916</v>
      </c>
      <c r="O605" s="10" t="s">
        <v>896</v>
      </c>
      <c r="P605" s="10" t="s">
        <v>850</v>
      </c>
      <c r="Q605" s="10" t="s">
        <v>851</v>
      </c>
      <c r="R605" s="10" t="s">
        <v>852</v>
      </c>
      <c r="S605" s="10" t="s">
        <v>27</v>
      </c>
      <c r="T605" s="10" t="s">
        <v>34</v>
      </c>
    </row>
    <row r="606" spans="1:20" x14ac:dyDescent="0.2">
      <c r="A606" s="9" t="s">
        <v>925</v>
      </c>
      <c r="B606" s="10" t="s">
        <v>489</v>
      </c>
      <c r="C606" s="10" t="s">
        <v>919</v>
      </c>
      <c r="D606" s="10" t="s">
        <v>62</v>
      </c>
      <c r="E606" s="10" t="s">
        <v>62</v>
      </c>
      <c r="F606" s="10" t="s">
        <v>166</v>
      </c>
      <c r="G606" s="10" t="s">
        <v>126</v>
      </c>
      <c r="H606" s="10" t="s">
        <v>37</v>
      </c>
      <c r="I606" s="10" t="s">
        <v>26</v>
      </c>
      <c r="J606" s="12">
        <v>6800876</v>
      </c>
      <c r="K606" s="12">
        <v>6800876</v>
      </c>
      <c r="L606" s="10" t="s">
        <v>27</v>
      </c>
      <c r="M606" s="10" t="s">
        <v>28</v>
      </c>
      <c r="N606" s="10" t="s">
        <v>916</v>
      </c>
      <c r="O606" s="10" t="s">
        <v>896</v>
      </c>
      <c r="P606" s="10" t="s">
        <v>850</v>
      </c>
      <c r="Q606" s="10" t="s">
        <v>851</v>
      </c>
      <c r="R606" s="10" t="s">
        <v>852</v>
      </c>
      <c r="S606" s="10" t="s">
        <v>27</v>
      </c>
      <c r="T606" s="10" t="s">
        <v>34</v>
      </c>
    </row>
    <row r="607" spans="1:20" x14ac:dyDescent="0.2">
      <c r="A607" s="9" t="s">
        <v>925</v>
      </c>
      <c r="B607" s="10" t="s">
        <v>489</v>
      </c>
      <c r="C607" s="10" t="s">
        <v>919</v>
      </c>
      <c r="D607" s="10" t="s">
        <v>62</v>
      </c>
      <c r="E607" s="10" t="s">
        <v>62</v>
      </c>
      <c r="F607" s="10" t="s">
        <v>166</v>
      </c>
      <c r="G607" s="10" t="s">
        <v>126</v>
      </c>
      <c r="H607" s="10" t="s">
        <v>37</v>
      </c>
      <c r="I607" s="10" t="s">
        <v>26</v>
      </c>
      <c r="J607" s="12">
        <v>6800876</v>
      </c>
      <c r="K607" s="12">
        <v>6800876</v>
      </c>
      <c r="L607" s="10" t="s">
        <v>27</v>
      </c>
      <c r="M607" s="10" t="s">
        <v>28</v>
      </c>
      <c r="N607" s="10" t="s">
        <v>916</v>
      </c>
      <c r="O607" s="10" t="s">
        <v>896</v>
      </c>
      <c r="P607" s="10" t="s">
        <v>850</v>
      </c>
      <c r="Q607" s="10" t="s">
        <v>851</v>
      </c>
      <c r="R607" s="10" t="s">
        <v>852</v>
      </c>
      <c r="S607" s="10" t="s">
        <v>27</v>
      </c>
      <c r="T607" s="10" t="s">
        <v>34</v>
      </c>
    </row>
    <row r="608" spans="1:20" x14ac:dyDescent="0.2">
      <c r="A608" s="9" t="s">
        <v>925</v>
      </c>
      <c r="B608" s="10" t="s">
        <v>489</v>
      </c>
      <c r="C608" s="10" t="s">
        <v>919</v>
      </c>
      <c r="D608" s="10" t="s">
        <v>62</v>
      </c>
      <c r="E608" s="10" t="s">
        <v>62</v>
      </c>
      <c r="F608" s="10" t="s">
        <v>166</v>
      </c>
      <c r="G608" s="10" t="s">
        <v>126</v>
      </c>
      <c r="H608" s="10" t="s">
        <v>37</v>
      </c>
      <c r="I608" s="10" t="s">
        <v>26</v>
      </c>
      <c r="J608" s="12">
        <v>6800876</v>
      </c>
      <c r="K608" s="12">
        <v>6800876</v>
      </c>
      <c r="L608" s="10" t="s">
        <v>27</v>
      </c>
      <c r="M608" s="10" t="s">
        <v>28</v>
      </c>
      <c r="N608" s="10" t="s">
        <v>916</v>
      </c>
      <c r="O608" s="10" t="s">
        <v>896</v>
      </c>
      <c r="P608" s="10" t="s">
        <v>850</v>
      </c>
      <c r="Q608" s="10" t="s">
        <v>851</v>
      </c>
      <c r="R608" s="10" t="s">
        <v>852</v>
      </c>
      <c r="S608" s="10" t="s">
        <v>27</v>
      </c>
      <c r="T608" s="10" t="s">
        <v>34</v>
      </c>
    </row>
    <row r="609" spans="1:20" x14ac:dyDescent="0.2">
      <c r="A609" s="9" t="s">
        <v>925</v>
      </c>
      <c r="B609" s="10" t="s">
        <v>489</v>
      </c>
      <c r="C609" s="10" t="s">
        <v>919</v>
      </c>
      <c r="D609" s="10" t="s">
        <v>62</v>
      </c>
      <c r="E609" s="10" t="s">
        <v>62</v>
      </c>
      <c r="F609" s="10" t="s">
        <v>166</v>
      </c>
      <c r="G609" s="10" t="s">
        <v>126</v>
      </c>
      <c r="H609" s="10" t="s">
        <v>37</v>
      </c>
      <c r="I609" s="10" t="s">
        <v>26</v>
      </c>
      <c r="J609" s="12">
        <v>6800876</v>
      </c>
      <c r="K609" s="12">
        <v>6800876</v>
      </c>
      <c r="L609" s="10" t="s">
        <v>27</v>
      </c>
      <c r="M609" s="10" t="s">
        <v>28</v>
      </c>
      <c r="N609" s="10" t="s">
        <v>916</v>
      </c>
      <c r="O609" s="10" t="s">
        <v>896</v>
      </c>
      <c r="P609" s="10" t="s">
        <v>850</v>
      </c>
      <c r="Q609" s="10" t="s">
        <v>851</v>
      </c>
      <c r="R609" s="10" t="s">
        <v>852</v>
      </c>
      <c r="S609" s="10" t="s">
        <v>27</v>
      </c>
      <c r="T609" s="10" t="s">
        <v>34</v>
      </c>
    </row>
    <row r="610" spans="1:20" x14ac:dyDescent="0.2">
      <c r="A610" s="9" t="s">
        <v>925</v>
      </c>
      <c r="B610" s="10" t="s">
        <v>858</v>
      </c>
      <c r="C610" s="10" t="s">
        <v>920</v>
      </c>
      <c r="D610" s="10" t="s">
        <v>62</v>
      </c>
      <c r="E610" s="10" t="s">
        <v>62</v>
      </c>
      <c r="F610" s="10" t="s">
        <v>166</v>
      </c>
      <c r="G610" s="10" t="s">
        <v>126</v>
      </c>
      <c r="H610" s="10" t="s">
        <v>37</v>
      </c>
      <c r="I610" s="10" t="s">
        <v>26</v>
      </c>
      <c r="J610" s="12">
        <v>18911128</v>
      </c>
      <c r="K610" s="12">
        <v>18911128</v>
      </c>
      <c r="L610" s="10" t="s">
        <v>27</v>
      </c>
      <c r="M610" s="10" t="s">
        <v>28</v>
      </c>
      <c r="N610" s="10" t="s">
        <v>916</v>
      </c>
      <c r="O610" s="10" t="s">
        <v>896</v>
      </c>
      <c r="P610" s="10" t="s">
        <v>850</v>
      </c>
      <c r="Q610" s="10" t="s">
        <v>851</v>
      </c>
      <c r="R610" s="10" t="s">
        <v>852</v>
      </c>
      <c r="S610" s="10" t="s">
        <v>27</v>
      </c>
      <c r="T610" s="10" t="s">
        <v>34</v>
      </c>
    </row>
    <row r="611" spans="1:20" x14ac:dyDescent="0.2">
      <c r="A611" s="9" t="s">
        <v>925</v>
      </c>
      <c r="B611" s="10" t="s">
        <v>858</v>
      </c>
      <c r="C611" s="10" t="s">
        <v>921</v>
      </c>
      <c r="D611" s="10" t="s">
        <v>62</v>
      </c>
      <c r="E611" s="10" t="s">
        <v>62</v>
      </c>
      <c r="F611" s="10" t="s">
        <v>166</v>
      </c>
      <c r="G611" s="10" t="s">
        <v>126</v>
      </c>
      <c r="H611" s="10" t="s">
        <v>37</v>
      </c>
      <c r="I611" s="10" t="s">
        <v>26</v>
      </c>
      <c r="J611" s="12">
        <v>30000000</v>
      </c>
      <c r="K611" s="12">
        <v>30000000</v>
      </c>
      <c r="L611" s="10" t="s">
        <v>27</v>
      </c>
      <c r="M611" s="10" t="s">
        <v>28</v>
      </c>
      <c r="N611" s="10" t="s">
        <v>916</v>
      </c>
      <c r="O611" s="10" t="s">
        <v>896</v>
      </c>
      <c r="P611" s="10" t="s">
        <v>850</v>
      </c>
      <c r="Q611" s="10" t="s">
        <v>851</v>
      </c>
      <c r="R611" s="10" t="s">
        <v>852</v>
      </c>
      <c r="S611" s="10" t="s">
        <v>27</v>
      </c>
      <c r="T611" s="10" t="s">
        <v>34</v>
      </c>
    </row>
    <row r="612" spans="1:20" x14ac:dyDescent="0.2">
      <c r="A612" s="9" t="s">
        <v>925</v>
      </c>
      <c r="B612" s="10" t="s">
        <v>922</v>
      </c>
      <c r="C612" s="10" t="s">
        <v>923</v>
      </c>
      <c r="D612" s="10" t="s">
        <v>222</v>
      </c>
      <c r="E612" s="10" t="s">
        <v>222</v>
      </c>
      <c r="F612" s="10" t="s">
        <v>125</v>
      </c>
      <c r="G612" s="10" t="s">
        <v>126</v>
      </c>
      <c r="H612" s="10" t="s">
        <v>167</v>
      </c>
      <c r="I612" s="10" t="s">
        <v>26</v>
      </c>
      <c r="J612" s="12">
        <v>350000000</v>
      </c>
      <c r="K612" s="12">
        <v>350000000</v>
      </c>
      <c r="L612" s="10" t="s">
        <v>27</v>
      </c>
      <c r="M612" s="10" t="s">
        <v>28</v>
      </c>
      <c r="N612" s="10" t="s">
        <v>916</v>
      </c>
      <c r="O612" s="10" t="s">
        <v>896</v>
      </c>
      <c r="P612" s="10" t="s">
        <v>850</v>
      </c>
      <c r="Q612" s="10" t="s">
        <v>851</v>
      </c>
      <c r="R612" s="10" t="s">
        <v>852</v>
      </c>
      <c r="S612" s="10" t="s">
        <v>27</v>
      </c>
      <c r="T612" s="10" t="s">
        <v>34</v>
      </c>
    </row>
    <row r="613" spans="1:20" x14ac:dyDescent="0.2">
      <c r="A613" s="9" t="s">
        <v>925</v>
      </c>
      <c r="B613" s="10" t="s">
        <v>51</v>
      </c>
      <c r="C613" s="10" t="s">
        <v>924</v>
      </c>
      <c r="D613" s="10" t="s">
        <v>225</v>
      </c>
      <c r="E613" s="10" t="s">
        <v>225</v>
      </c>
      <c r="F613" s="10" t="s">
        <v>223</v>
      </c>
      <c r="G613" s="10" t="s">
        <v>126</v>
      </c>
      <c r="H613" s="10" t="s">
        <v>70</v>
      </c>
      <c r="I613" s="10" t="s">
        <v>26</v>
      </c>
      <c r="J613" s="12">
        <v>33550000</v>
      </c>
      <c r="K613" s="12">
        <v>33550000</v>
      </c>
      <c r="L613" s="10" t="s">
        <v>27</v>
      </c>
      <c r="M613" s="10" t="s">
        <v>28</v>
      </c>
      <c r="N613" s="10" t="s">
        <v>925</v>
      </c>
      <c r="O613" s="10" t="s">
        <v>0</v>
      </c>
      <c r="P613" s="10" t="s">
        <v>926</v>
      </c>
      <c r="Q613" s="10" t="s">
        <v>851</v>
      </c>
      <c r="R613" s="10" t="s">
        <v>852</v>
      </c>
      <c r="S613" s="10" t="s">
        <v>27</v>
      </c>
      <c r="T613" s="10" t="s">
        <v>34</v>
      </c>
    </row>
    <row r="614" spans="1:20" x14ac:dyDescent="0.2">
      <c r="A614" s="9" t="s">
        <v>925</v>
      </c>
      <c r="B614" s="10" t="s">
        <v>927</v>
      </c>
      <c r="C614" s="10" t="s">
        <v>928</v>
      </c>
      <c r="D614" s="10" t="s">
        <v>225</v>
      </c>
      <c r="E614" s="10" t="s">
        <v>225</v>
      </c>
      <c r="F614" s="10" t="s">
        <v>929</v>
      </c>
      <c r="G614" s="10" t="s">
        <v>126</v>
      </c>
      <c r="H614" s="10" t="s">
        <v>70</v>
      </c>
      <c r="I614" s="10" t="s">
        <v>26</v>
      </c>
      <c r="J614" s="12">
        <v>42562141</v>
      </c>
      <c r="K614" s="12">
        <v>4444668</v>
      </c>
      <c r="L614" s="10" t="s">
        <v>27</v>
      </c>
      <c r="M614" s="10" t="s">
        <v>400</v>
      </c>
      <c r="N614" s="10" t="s">
        <v>925</v>
      </c>
      <c r="O614" s="10" t="s">
        <v>0</v>
      </c>
      <c r="P614" s="10" t="s">
        <v>926</v>
      </c>
      <c r="Q614" s="10" t="s">
        <v>851</v>
      </c>
      <c r="R614" s="10" t="s">
        <v>852</v>
      </c>
      <c r="S614" s="10" t="s">
        <v>27</v>
      </c>
      <c r="T614" s="10" t="s">
        <v>34</v>
      </c>
    </row>
    <row r="615" spans="1:20" x14ac:dyDescent="0.2">
      <c r="A615" s="9" t="s">
        <v>925</v>
      </c>
      <c r="B615" s="10" t="s">
        <v>930</v>
      </c>
      <c r="C615" s="10" t="s">
        <v>931</v>
      </c>
      <c r="D615" s="10" t="s">
        <v>225</v>
      </c>
      <c r="E615" s="10" t="s">
        <v>225</v>
      </c>
      <c r="F615" s="10" t="s">
        <v>223</v>
      </c>
      <c r="G615" s="10" t="s">
        <v>126</v>
      </c>
      <c r="H615" s="10" t="s">
        <v>37</v>
      </c>
      <c r="I615" s="10" t="s">
        <v>26</v>
      </c>
      <c r="J615" s="12">
        <v>6600000</v>
      </c>
      <c r="K615" s="12">
        <v>6600000</v>
      </c>
      <c r="L615" s="10" t="s">
        <v>27</v>
      </c>
      <c r="M615" s="10" t="s">
        <v>28</v>
      </c>
      <c r="N615" s="10" t="s">
        <v>925</v>
      </c>
      <c r="O615" s="10" t="s">
        <v>0</v>
      </c>
      <c r="P615" s="10" t="s">
        <v>926</v>
      </c>
      <c r="Q615" s="10" t="s">
        <v>851</v>
      </c>
      <c r="R615" s="10" t="s">
        <v>852</v>
      </c>
      <c r="S615" s="10" t="s">
        <v>27</v>
      </c>
      <c r="T615" s="10" t="s">
        <v>34</v>
      </c>
    </row>
    <row r="616" spans="1:20" x14ac:dyDescent="0.2">
      <c r="A616" s="9" t="s">
        <v>925</v>
      </c>
      <c r="B616" s="10" t="s">
        <v>932</v>
      </c>
      <c r="C616" s="10" t="s">
        <v>933</v>
      </c>
      <c r="D616" s="10" t="s">
        <v>22</v>
      </c>
      <c r="E616" s="10" t="s">
        <v>22</v>
      </c>
      <c r="F616" s="10" t="s">
        <v>23</v>
      </c>
      <c r="G616" s="10" t="s">
        <v>24</v>
      </c>
      <c r="H616" s="10" t="s">
        <v>37</v>
      </c>
      <c r="I616" s="10" t="s">
        <v>26</v>
      </c>
      <c r="J616" s="12">
        <v>31995920</v>
      </c>
      <c r="K616" s="12">
        <v>31995920</v>
      </c>
      <c r="L616" s="10" t="s">
        <v>27</v>
      </c>
      <c r="M616" s="10" t="s">
        <v>28</v>
      </c>
      <c r="N616" s="10" t="s">
        <v>934</v>
      </c>
      <c r="O616" s="10" t="s">
        <v>935</v>
      </c>
      <c r="P616" s="10" t="s">
        <v>850</v>
      </c>
      <c r="Q616" s="10" t="s">
        <v>851</v>
      </c>
      <c r="R616" s="10" t="s">
        <v>852</v>
      </c>
      <c r="S616" s="10" t="s">
        <v>27</v>
      </c>
      <c r="T616" s="10" t="s">
        <v>34</v>
      </c>
    </row>
    <row r="617" spans="1:20" x14ac:dyDescent="0.2">
      <c r="A617" s="9" t="s">
        <v>925</v>
      </c>
      <c r="B617" s="10" t="s">
        <v>489</v>
      </c>
      <c r="C617" s="10" t="s">
        <v>936</v>
      </c>
      <c r="D617" s="10" t="s">
        <v>22</v>
      </c>
      <c r="E617" s="10" t="s">
        <v>22</v>
      </c>
      <c r="F617" s="10" t="s">
        <v>23</v>
      </c>
      <c r="G617" s="10" t="s">
        <v>24</v>
      </c>
      <c r="H617" s="10" t="s">
        <v>37</v>
      </c>
      <c r="I617" s="10" t="s">
        <v>26</v>
      </c>
      <c r="J617" s="12">
        <v>31995920</v>
      </c>
      <c r="K617" s="12">
        <v>31995920</v>
      </c>
      <c r="L617" s="10" t="s">
        <v>27</v>
      </c>
      <c r="M617" s="10" t="s">
        <v>28</v>
      </c>
      <c r="N617" s="10" t="s">
        <v>934</v>
      </c>
      <c r="O617" s="10" t="s">
        <v>935</v>
      </c>
      <c r="P617" s="10" t="s">
        <v>850</v>
      </c>
      <c r="Q617" s="10" t="s">
        <v>851</v>
      </c>
      <c r="R617" s="10" t="s">
        <v>852</v>
      </c>
      <c r="S617" s="10" t="s">
        <v>27</v>
      </c>
      <c r="T617" s="10" t="s">
        <v>34</v>
      </c>
    </row>
    <row r="618" spans="1:20" x14ac:dyDescent="0.2">
      <c r="A618" s="9" t="s">
        <v>925</v>
      </c>
      <c r="B618" s="10" t="s">
        <v>932</v>
      </c>
      <c r="C618" s="10" t="s">
        <v>937</v>
      </c>
      <c r="D618" s="10" t="s">
        <v>22</v>
      </c>
      <c r="E618" s="10" t="s">
        <v>22</v>
      </c>
      <c r="F618" s="10" t="s">
        <v>23</v>
      </c>
      <c r="G618" s="10" t="s">
        <v>24</v>
      </c>
      <c r="H618" s="10" t="s">
        <v>37</v>
      </c>
      <c r="I618" s="10" t="s">
        <v>26</v>
      </c>
      <c r="J618" s="12">
        <v>11999500</v>
      </c>
      <c r="K618" s="12">
        <v>11999500</v>
      </c>
      <c r="L618" s="10" t="s">
        <v>27</v>
      </c>
      <c r="M618" s="10" t="s">
        <v>28</v>
      </c>
      <c r="N618" s="10" t="s">
        <v>934</v>
      </c>
      <c r="O618" s="10" t="s">
        <v>935</v>
      </c>
      <c r="P618" s="10" t="s">
        <v>850</v>
      </c>
      <c r="Q618" s="10" t="s">
        <v>851</v>
      </c>
      <c r="R618" s="10" t="s">
        <v>852</v>
      </c>
      <c r="S618" s="10" t="s">
        <v>27</v>
      </c>
      <c r="T618" s="10" t="s">
        <v>34</v>
      </c>
    </row>
    <row r="619" spans="1:20" x14ac:dyDescent="0.2">
      <c r="A619" s="9" t="s">
        <v>925</v>
      </c>
      <c r="B619" s="10" t="s">
        <v>489</v>
      </c>
      <c r="C619" s="10" t="s">
        <v>938</v>
      </c>
      <c r="D619" s="10" t="s">
        <v>22</v>
      </c>
      <c r="E619" s="10" t="s">
        <v>22</v>
      </c>
      <c r="F619" s="10" t="s">
        <v>23</v>
      </c>
      <c r="G619" s="10" t="s">
        <v>24</v>
      </c>
      <c r="H619" s="10" t="s">
        <v>37</v>
      </c>
      <c r="I619" s="10" t="s">
        <v>26</v>
      </c>
      <c r="J619" s="12">
        <v>16800000</v>
      </c>
      <c r="K619" s="12">
        <v>16800000</v>
      </c>
      <c r="L619" s="10" t="s">
        <v>27</v>
      </c>
      <c r="M619" s="10" t="s">
        <v>28</v>
      </c>
      <c r="N619" s="10" t="s">
        <v>939</v>
      </c>
      <c r="O619" s="10" t="s">
        <v>940</v>
      </c>
      <c r="P619" s="10" t="s">
        <v>850</v>
      </c>
      <c r="Q619" s="10" t="s">
        <v>851</v>
      </c>
      <c r="R619" s="10" t="s">
        <v>852</v>
      </c>
      <c r="S619" s="10" t="s">
        <v>27</v>
      </c>
      <c r="T619" s="10" t="s">
        <v>34</v>
      </c>
    </row>
    <row r="620" spans="1:20" x14ac:dyDescent="0.2">
      <c r="A620" s="9" t="s">
        <v>925</v>
      </c>
      <c r="B620" s="10" t="s">
        <v>489</v>
      </c>
      <c r="C620" s="10" t="s">
        <v>941</v>
      </c>
      <c r="D620" s="10" t="s">
        <v>22</v>
      </c>
      <c r="E620" s="10" t="s">
        <v>22</v>
      </c>
      <c r="F620" s="10" t="s">
        <v>23</v>
      </c>
      <c r="G620" s="10" t="s">
        <v>24</v>
      </c>
      <c r="H620" s="10" t="s">
        <v>37</v>
      </c>
      <c r="I620" s="10" t="s">
        <v>26</v>
      </c>
      <c r="J620" s="12">
        <v>16800000</v>
      </c>
      <c r="K620" s="12">
        <v>16800000</v>
      </c>
      <c r="L620" s="10" t="s">
        <v>27</v>
      </c>
      <c r="M620" s="10" t="s">
        <v>28</v>
      </c>
      <c r="N620" s="10" t="s">
        <v>939</v>
      </c>
      <c r="O620" s="10" t="s">
        <v>940</v>
      </c>
      <c r="P620" s="10" t="s">
        <v>850</v>
      </c>
      <c r="Q620" s="10" t="s">
        <v>851</v>
      </c>
      <c r="R620" s="10" t="s">
        <v>852</v>
      </c>
      <c r="S620" s="10" t="s">
        <v>27</v>
      </c>
      <c r="T620" s="10" t="s">
        <v>34</v>
      </c>
    </row>
    <row r="621" spans="1:20" x14ac:dyDescent="0.2">
      <c r="A621" s="9" t="s">
        <v>925</v>
      </c>
      <c r="B621" s="10" t="s">
        <v>489</v>
      </c>
      <c r="C621" s="10" t="s">
        <v>942</v>
      </c>
      <c r="D621" s="10" t="s">
        <v>22</v>
      </c>
      <c r="E621" s="10" t="s">
        <v>22</v>
      </c>
      <c r="F621" s="10" t="s">
        <v>23</v>
      </c>
      <c r="G621" s="10" t="s">
        <v>24</v>
      </c>
      <c r="H621" s="10" t="s">
        <v>37</v>
      </c>
      <c r="I621" s="10" t="s">
        <v>26</v>
      </c>
      <c r="J621" s="12">
        <v>16000000</v>
      </c>
      <c r="K621" s="12">
        <v>16000000</v>
      </c>
      <c r="L621" s="10" t="s">
        <v>27</v>
      </c>
      <c r="M621" s="10" t="s">
        <v>28</v>
      </c>
      <c r="N621" s="10" t="s">
        <v>939</v>
      </c>
      <c r="O621" s="10" t="s">
        <v>940</v>
      </c>
      <c r="P621" s="10" t="s">
        <v>850</v>
      </c>
      <c r="Q621" s="10" t="s">
        <v>851</v>
      </c>
      <c r="R621" s="10" t="s">
        <v>852</v>
      </c>
      <c r="S621" s="10" t="s">
        <v>27</v>
      </c>
      <c r="T621" s="10" t="s">
        <v>34</v>
      </c>
    </row>
    <row r="622" spans="1:20" x14ac:dyDescent="0.2">
      <c r="A622" s="9" t="s">
        <v>925</v>
      </c>
      <c r="B622" s="10" t="s">
        <v>489</v>
      </c>
      <c r="C622" s="10" t="s">
        <v>943</v>
      </c>
      <c r="D622" s="10" t="s">
        <v>22</v>
      </c>
      <c r="E622" s="10" t="s">
        <v>22</v>
      </c>
      <c r="F622" s="10" t="s">
        <v>23</v>
      </c>
      <c r="G622" s="10" t="s">
        <v>24</v>
      </c>
      <c r="H622" s="10" t="s">
        <v>37</v>
      </c>
      <c r="I622" s="10" t="s">
        <v>26</v>
      </c>
      <c r="J622" s="12">
        <v>16000000</v>
      </c>
      <c r="K622" s="12">
        <v>16000000</v>
      </c>
      <c r="L622" s="10" t="s">
        <v>27</v>
      </c>
      <c r="M622" s="10" t="s">
        <v>28</v>
      </c>
      <c r="N622" s="10" t="s">
        <v>939</v>
      </c>
      <c r="O622" s="10" t="s">
        <v>940</v>
      </c>
      <c r="P622" s="10" t="s">
        <v>850</v>
      </c>
      <c r="Q622" s="10" t="s">
        <v>851</v>
      </c>
      <c r="R622" s="10" t="s">
        <v>852</v>
      </c>
      <c r="S622" s="10" t="s">
        <v>27</v>
      </c>
      <c r="T622" s="10" t="s">
        <v>34</v>
      </c>
    </row>
    <row r="623" spans="1:20" x14ac:dyDescent="0.2">
      <c r="A623" s="9" t="s">
        <v>925</v>
      </c>
      <c r="B623" s="10" t="s">
        <v>489</v>
      </c>
      <c r="C623" s="10" t="s">
        <v>944</v>
      </c>
      <c r="D623" s="10" t="s">
        <v>22</v>
      </c>
      <c r="E623" s="10" t="s">
        <v>22</v>
      </c>
      <c r="F623" s="10" t="s">
        <v>23</v>
      </c>
      <c r="G623" s="10" t="s">
        <v>24</v>
      </c>
      <c r="H623" s="10" t="s">
        <v>37</v>
      </c>
      <c r="I623" s="10" t="s">
        <v>26</v>
      </c>
      <c r="J623" s="12">
        <v>9600000</v>
      </c>
      <c r="K623" s="12">
        <v>9600000</v>
      </c>
      <c r="L623" s="10" t="s">
        <v>27</v>
      </c>
      <c r="M623" s="10" t="s">
        <v>28</v>
      </c>
      <c r="N623" s="10" t="s">
        <v>939</v>
      </c>
      <c r="O623" s="10" t="s">
        <v>940</v>
      </c>
      <c r="P623" s="10" t="s">
        <v>850</v>
      </c>
      <c r="Q623" s="10" t="s">
        <v>851</v>
      </c>
      <c r="R623" s="10" t="s">
        <v>852</v>
      </c>
      <c r="S623" s="10" t="s">
        <v>27</v>
      </c>
      <c r="T623" s="10" t="s">
        <v>34</v>
      </c>
    </row>
    <row r="624" spans="1:20" x14ac:dyDescent="0.2">
      <c r="A624" s="9" t="s">
        <v>925</v>
      </c>
      <c r="B624" s="10" t="s">
        <v>489</v>
      </c>
      <c r="C624" s="10" t="s">
        <v>945</v>
      </c>
      <c r="D624" s="10" t="s">
        <v>22</v>
      </c>
      <c r="E624" s="10" t="s">
        <v>22</v>
      </c>
      <c r="F624" s="10" t="s">
        <v>23</v>
      </c>
      <c r="G624" s="10" t="s">
        <v>24</v>
      </c>
      <c r="H624" s="10" t="s">
        <v>37</v>
      </c>
      <c r="I624" s="10" t="s">
        <v>26</v>
      </c>
      <c r="J624" s="12">
        <v>18900000</v>
      </c>
      <c r="K624" s="12">
        <v>18900000</v>
      </c>
      <c r="L624" s="10" t="s">
        <v>27</v>
      </c>
      <c r="M624" s="10" t="s">
        <v>28</v>
      </c>
      <c r="N624" s="10" t="s">
        <v>939</v>
      </c>
      <c r="O624" s="10" t="s">
        <v>940</v>
      </c>
      <c r="P624" s="10" t="s">
        <v>850</v>
      </c>
      <c r="Q624" s="10" t="s">
        <v>851</v>
      </c>
      <c r="R624" s="10" t="s">
        <v>852</v>
      </c>
      <c r="S624" s="10" t="s">
        <v>27</v>
      </c>
      <c r="T624" s="10" t="s">
        <v>34</v>
      </c>
    </row>
    <row r="625" spans="1:20" x14ac:dyDescent="0.2">
      <c r="A625" s="9" t="s">
        <v>925</v>
      </c>
      <c r="B625" s="10" t="s">
        <v>489</v>
      </c>
      <c r="C625" s="10" t="s">
        <v>946</v>
      </c>
      <c r="D625" s="10" t="s">
        <v>22</v>
      </c>
      <c r="E625" s="10" t="s">
        <v>22</v>
      </c>
      <c r="F625" s="10" t="s">
        <v>23</v>
      </c>
      <c r="G625" s="10" t="s">
        <v>24</v>
      </c>
      <c r="H625" s="10" t="s">
        <v>37</v>
      </c>
      <c r="I625" s="10" t="s">
        <v>26</v>
      </c>
      <c r="J625" s="12">
        <v>18900000</v>
      </c>
      <c r="K625" s="12">
        <v>18900000</v>
      </c>
      <c r="L625" s="10" t="s">
        <v>27</v>
      </c>
      <c r="M625" s="10" t="s">
        <v>28</v>
      </c>
      <c r="N625" s="10" t="s">
        <v>939</v>
      </c>
      <c r="O625" s="10" t="s">
        <v>940</v>
      </c>
      <c r="P625" s="10" t="s">
        <v>850</v>
      </c>
      <c r="Q625" s="10" t="s">
        <v>851</v>
      </c>
      <c r="R625" s="10" t="s">
        <v>852</v>
      </c>
      <c r="S625" s="10" t="s">
        <v>27</v>
      </c>
      <c r="T625" s="10" t="s">
        <v>34</v>
      </c>
    </row>
    <row r="626" spans="1:20" x14ac:dyDescent="0.2">
      <c r="A626" s="9" t="s">
        <v>925</v>
      </c>
      <c r="B626" s="10" t="s">
        <v>489</v>
      </c>
      <c r="C626" s="10" t="s">
        <v>947</v>
      </c>
      <c r="D626" s="10" t="s">
        <v>22</v>
      </c>
      <c r="E626" s="10" t="s">
        <v>22</v>
      </c>
      <c r="F626" s="10" t="s">
        <v>23</v>
      </c>
      <c r="G626" s="10" t="s">
        <v>24</v>
      </c>
      <c r="H626" s="10" t="s">
        <v>37</v>
      </c>
      <c r="I626" s="10" t="s">
        <v>26</v>
      </c>
      <c r="J626" s="12">
        <v>16800000</v>
      </c>
      <c r="K626" s="12">
        <v>16800000</v>
      </c>
      <c r="L626" s="10" t="s">
        <v>27</v>
      </c>
      <c r="M626" s="10" t="s">
        <v>28</v>
      </c>
      <c r="N626" s="10" t="s">
        <v>939</v>
      </c>
      <c r="O626" s="10" t="s">
        <v>940</v>
      </c>
      <c r="P626" s="10" t="s">
        <v>850</v>
      </c>
      <c r="Q626" s="10" t="s">
        <v>851</v>
      </c>
      <c r="R626" s="10" t="s">
        <v>852</v>
      </c>
      <c r="S626" s="10" t="s">
        <v>27</v>
      </c>
      <c r="T626" s="10" t="s">
        <v>34</v>
      </c>
    </row>
    <row r="627" spans="1:20" x14ac:dyDescent="0.2">
      <c r="A627" s="9" t="s">
        <v>925</v>
      </c>
      <c r="B627" s="10" t="s">
        <v>489</v>
      </c>
      <c r="C627" s="10" t="s">
        <v>948</v>
      </c>
      <c r="D627" s="10" t="s">
        <v>22</v>
      </c>
      <c r="E627" s="10" t="s">
        <v>22</v>
      </c>
      <c r="F627" s="10" t="s">
        <v>23</v>
      </c>
      <c r="G627" s="10" t="s">
        <v>24</v>
      </c>
      <c r="H627" s="10" t="s">
        <v>37</v>
      </c>
      <c r="I627" s="10" t="s">
        <v>26</v>
      </c>
      <c r="J627" s="12">
        <v>17500000</v>
      </c>
      <c r="K627" s="12">
        <v>17500000</v>
      </c>
      <c r="L627" s="10" t="s">
        <v>27</v>
      </c>
      <c r="M627" s="10" t="s">
        <v>28</v>
      </c>
      <c r="N627" s="10" t="s">
        <v>939</v>
      </c>
      <c r="O627" s="10" t="s">
        <v>940</v>
      </c>
      <c r="P627" s="10" t="s">
        <v>850</v>
      </c>
      <c r="Q627" s="10" t="s">
        <v>851</v>
      </c>
      <c r="R627" s="10" t="s">
        <v>852</v>
      </c>
      <c r="S627" s="10" t="s">
        <v>27</v>
      </c>
      <c r="T627" s="10" t="s">
        <v>34</v>
      </c>
    </row>
    <row r="628" spans="1:20" x14ac:dyDescent="0.2">
      <c r="A628" s="9" t="s">
        <v>925</v>
      </c>
      <c r="B628" s="10" t="s">
        <v>489</v>
      </c>
      <c r="C628" s="10" t="s">
        <v>949</v>
      </c>
      <c r="D628" s="10" t="s">
        <v>22</v>
      </c>
      <c r="E628" s="10" t="s">
        <v>22</v>
      </c>
      <c r="F628" s="10" t="s">
        <v>23</v>
      </c>
      <c r="G628" s="10" t="s">
        <v>24</v>
      </c>
      <c r="H628" s="10" t="s">
        <v>37</v>
      </c>
      <c r="I628" s="10" t="s">
        <v>26</v>
      </c>
      <c r="J628" s="12">
        <v>26205000</v>
      </c>
      <c r="K628" s="12">
        <v>26205000</v>
      </c>
      <c r="L628" s="10" t="s">
        <v>27</v>
      </c>
      <c r="M628" s="10" t="s">
        <v>28</v>
      </c>
      <c r="N628" s="10" t="s">
        <v>939</v>
      </c>
      <c r="O628" s="10" t="s">
        <v>940</v>
      </c>
      <c r="P628" s="10" t="s">
        <v>850</v>
      </c>
      <c r="Q628" s="10" t="s">
        <v>851</v>
      </c>
      <c r="R628" s="10" t="s">
        <v>852</v>
      </c>
      <c r="S628" s="10" t="s">
        <v>27</v>
      </c>
      <c r="T628" s="10" t="s">
        <v>34</v>
      </c>
    </row>
    <row r="629" spans="1:20" x14ac:dyDescent="0.2">
      <c r="A629" s="9" t="s">
        <v>925</v>
      </c>
      <c r="B629" s="10" t="s">
        <v>489</v>
      </c>
      <c r="C629" s="10" t="s">
        <v>950</v>
      </c>
      <c r="D629" s="10" t="s">
        <v>22</v>
      </c>
      <c r="E629" s="10" t="s">
        <v>22</v>
      </c>
      <c r="F629" s="10" t="s">
        <v>23</v>
      </c>
      <c r="G629" s="10" t="s">
        <v>24</v>
      </c>
      <c r="H629" s="10" t="s">
        <v>37</v>
      </c>
      <c r="I629" s="10" t="s">
        <v>26</v>
      </c>
      <c r="J629" s="12">
        <v>16800000</v>
      </c>
      <c r="K629" s="12">
        <v>16800000</v>
      </c>
      <c r="L629" s="10" t="s">
        <v>27</v>
      </c>
      <c r="M629" s="10" t="s">
        <v>28</v>
      </c>
      <c r="N629" s="10" t="s">
        <v>939</v>
      </c>
      <c r="O629" s="10" t="s">
        <v>940</v>
      </c>
      <c r="P629" s="10" t="s">
        <v>850</v>
      </c>
      <c r="Q629" s="10" t="s">
        <v>851</v>
      </c>
      <c r="R629" s="10" t="s">
        <v>852</v>
      </c>
      <c r="S629" s="10" t="s">
        <v>27</v>
      </c>
      <c r="T629" s="10" t="s">
        <v>34</v>
      </c>
    </row>
    <row r="630" spans="1:20" x14ac:dyDescent="0.2">
      <c r="A630" s="9" t="s">
        <v>925</v>
      </c>
      <c r="B630" s="10" t="s">
        <v>489</v>
      </c>
      <c r="C630" s="10" t="s">
        <v>951</v>
      </c>
      <c r="D630" s="10" t="s">
        <v>22</v>
      </c>
      <c r="E630" s="10" t="s">
        <v>22</v>
      </c>
      <c r="F630" s="10" t="s">
        <v>23</v>
      </c>
      <c r="G630" s="10" t="s">
        <v>24</v>
      </c>
      <c r="H630" s="10" t="s">
        <v>37</v>
      </c>
      <c r="I630" s="10" t="s">
        <v>26</v>
      </c>
      <c r="J630" s="12">
        <v>16800000</v>
      </c>
      <c r="K630" s="12">
        <v>16800000</v>
      </c>
      <c r="L630" s="10" t="s">
        <v>27</v>
      </c>
      <c r="M630" s="10" t="s">
        <v>28</v>
      </c>
      <c r="N630" s="10" t="s">
        <v>939</v>
      </c>
      <c r="O630" s="10" t="s">
        <v>940</v>
      </c>
      <c r="P630" s="10" t="s">
        <v>850</v>
      </c>
      <c r="Q630" s="10" t="s">
        <v>851</v>
      </c>
      <c r="R630" s="10" t="s">
        <v>852</v>
      </c>
      <c r="S630" s="10" t="s">
        <v>27</v>
      </c>
      <c r="T630" s="10" t="s">
        <v>34</v>
      </c>
    </row>
    <row r="631" spans="1:20" x14ac:dyDescent="0.2">
      <c r="A631" s="9" t="s">
        <v>925</v>
      </c>
      <c r="B631" s="10" t="s">
        <v>489</v>
      </c>
      <c r="C631" s="10" t="s">
        <v>952</v>
      </c>
      <c r="D631" s="10" t="s">
        <v>22</v>
      </c>
      <c r="E631" s="10" t="s">
        <v>22</v>
      </c>
      <c r="F631" s="10" t="s">
        <v>23</v>
      </c>
      <c r="G631" s="10" t="s">
        <v>24</v>
      </c>
      <c r="H631" s="10" t="s">
        <v>37</v>
      </c>
      <c r="I631" s="10" t="s">
        <v>26</v>
      </c>
      <c r="J631" s="12">
        <v>16800000</v>
      </c>
      <c r="K631" s="12">
        <v>16800000</v>
      </c>
      <c r="L631" s="10" t="s">
        <v>27</v>
      </c>
      <c r="M631" s="10" t="s">
        <v>28</v>
      </c>
      <c r="N631" s="10" t="s">
        <v>939</v>
      </c>
      <c r="O631" s="10" t="s">
        <v>940</v>
      </c>
      <c r="P631" s="10" t="s">
        <v>850</v>
      </c>
      <c r="Q631" s="10" t="s">
        <v>851</v>
      </c>
      <c r="R631" s="10" t="s">
        <v>852</v>
      </c>
      <c r="S631" s="10" t="s">
        <v>27</v>
      </c>
      <c r="T631" s="10" t="s">
        <v>34</v>
      </c>
    </row>
    <row r="632" spans="1:20" x14ac:dyDescent="0.2">
      <c r="A632" s="9" t="s">
        <v>925</v>
      </c>
      <c r="B632" s="10" t="s">
        <v>489</v>
      </c>
      <c r="C632" s="10" t="s">
        <v>953</v>
      </c>
      <c r="D632" s="10" t="s">
        <v>22</v>
      </c>
      <c r="E632" s="10" t="s">
        <v>22</v>
      </c>
      <c r="F632" s="10" t="s">
        <v>23</v>
      </c>
      <c r="G632" s="10" t="s">
        <v>24</v>
      </c>
      <c r="H632" s="10" t="s">
        <v>37</v>
      </c>
      <c r="I632" s="10" t="s">
        <v>26</v>
      </c>
      <c r="J632" s="12">
        <v>16800000</v>
      </c>
      <c r="K632" s="12">
        <v>16800000</v>
      </c>
      <c r="L632" s="10" t="s">
        <v>27</v>
      </c>
      <c r="M632" s="10" t="s">
        <v>28</v>
      </c>
      <c r="N632" s="10" t="s">
        <v>939</v>
      </c>
      <c r="O632" s="10" t="s">
        <v>940</v>
      </c>
      <c r="P632" s="10" t="s">
        <v>850</v>
      </c>
      <c r="Q632" s="10" t="s">
        <v>851</v>
      </c>
      <c r="R632" s="10" t="s">
        <v>852</v>
      </c>
      <c r="S632" s="10" t="s">
        <v>27</v>
      </c>
      <c r="T632" s="10" t="s">
        <v>34</v>
      </c>
    </row>
    <row r="633" spans="1:20" x14ac:dyDescent="0.2">
      <c r="A633" s="9" t="s">
        <v>925</v>
      </c>
      <c r="B633" s="10" t="s">
        <v>489</v>
      </c>
      <c r="C633" s="10" t="s">
        <v>954</v>
      </c>
      <c r="D633" s="10" t="s">
        <v>22</v>
      </c>
      <c r="E633" s="10" t="s">
        <v>22</v>
      </c>
      <c r="F633" s="10" t="s">
        <v>23</v>
      </c>
      <c r="G633" s="10" t="s">
        <v>24</v>
      </c>
      <c r="H633" s="10" t="s">
        <v>37</v>
      </c>
      <c r="I633" s="10" t="s">
        <v>26</v>
      </c>
      <c r="J633" s="12">
        <v>16800000</v>
      </c>
      <c r="K633" s="12">
        <v>16800000</v>
      </c>
      <c r="L633" s="10" t="s">
        <v>27</v>
      </c>
      <c r="M633" s="10" t="s">
        <v>28</v>
      </c>
      <c r="N633" s="10" t="s">
        <v>939</v>
      </c>
      <c r="O633" s="10" t="s">
        <v>940</v>
      </c>
      <c r="P633" s="10" t="s">
        <v>850</v>
      </c>
      <c r="Q633" s="10" t="s">
        <v>851</v>
      </c>
      <c r="R633" s="10" t="s">
        <v>852</v>
      </c>
      <c r="S633" s="10" t="s">
        <v>27</v>
      </c>
      <c r="T633" s="10" t="s">
        <v>34</v>
      </c>
    </row>
    <row r="634" spans="1:20" x14ac:dyDescent="0.2">
      <c r="A634" s="9" t="s">
        <v>925</v>
      </c>
      <c r="B634" s="10" t="s">
        <v>745</v>
      </c>
      <c r="C634" s="10" t="s">
        <v>955</v>
      </c>
      <c r="D634" s="10" t="s">
        <v>22</v>
      </c>
      <c r="E634" s="10" t="s">
        <v>22</v>
      </c>
      <c r="F634" s="10" t="s">
        <v>23</v>
      </c>
      <c r="G634" s="10" t="s">
        <v>24</v>
      </c>
      <c r="H634" s="10" t="s">
        <v>37</v>
      </c>
      <c r="I634" s="10" t="s">
        <v>26</v>
      </c>
      <c r="J634" s="12">
        <v>234485680</v>
      </c>
      <c r="K634" s="12">
        <v>234485680</v>
      </c>
      <c r="L634" s="10" t="s">
        <v>27</v>
      </c>
      <c r="M634" s="10" t="s">
        <v>28</v>
      </c>
      <c r="N634" s="10" t="s">
        <v>956</v>
      </c>
      <c r="O634" s="10" t="s">
        <v>896</v>
      </c>
      <c r="P634" s="10" t="s">
        <v>850</v>
      </c>
      <c r="Q634" s="10" t="s">
        <v>851</v>
      </c>
      <c r="R634" s="10" t="s">
        <v>852</v>
      </c>
      <c r="S634" s="10" t="s">
        <v>27</v>
      </c>
      <c r="T634" s="10" t="s">
        <v>34</v>
      </c>
    </row>
    <row r="635" spans="1:20" x14ac:dyDescent="0.2">
      <c r="A635" s="9" t="s">
        <v>925</v>
      </c>
      <c r="B635" s="10" t="s">
        <v>932</v>
      </c>
      <c r="C635" s="10" t="s">
        <v>957</v>
      </c>
      <c r="D635" s="10" t="s">
        <v>22</v>
      </c>
      <c r="E635" s="10" t="s">
        <v>22</v>
      </c>
      <c r="F635" s="10" t="s">
        <v>23</v>
      </c>
      <c r="G635" s="10" t="s">
        <v>24</v>
      </c>
      <c r="H635" s="10" t="s">
        <v>37</v>
      </c>
      <c r="I635" s="10" t="s">
        <v>26</v>
      </c>
      <c r="J635" s="12">
        <v>47993880</v>
      </c>
      <c r="K635" s="12">
        <v>47993880</v>
      </c>
      <c r="L635" s="10" t="s">
        <v>27</v>
      </c>
      <c r="M635" s="10" t="s">
        <v>28</v>
      </c>
      <c r="N635" s="10" t="s">
        <v>956</v>
      </c>
      <c r="O635" s="10" t="s">
        <v>896</v>
      </c>
      <c r="P635" s="10" t="s">
        <v>850</v>
      </c>
      <c r="Q635" s="10" t="s">
        <v>851</v>
      </c>
      <c r="R635" s="10" t="s">
        <v>852</v>
      </c>
      <c r="S635" s="10" t="s">
        <v>27</v>
      </c>
      <c r="T635" s="10" t="s">
        <v>34</v>
      </c>
    </row>
    <row r="636" spans="1:20" x14ac:dyDescent="0.2">
      <c r="A636" s="9" t="s">
        <v>925</v>
      </c>
      <c r="B636" s="10" t="s">
        <v>489</v>
      </c>
      <c r="C636" s="10" t="s">
        <v>958</v>
      </c>
      <c r="D636" s="10" t="s">
        <v>22</v>
      </c>
      <c r="E636" s="10" t="s">
        <v>22</v>
      </c>
      <c r="F636" s="10" t="s">
        <v>23</v>
      </c>
      <c r="G636" s="10" t="s">
        <v>24</v>
      </c>
      <c r="H636" s="10" t="s">
        <v>37</v>
      </c>
      <c r="I636" s="10" t="s">
        <v>26</v>
      </c>
      <c r="J636" s="12">
        <v>63991840</v>
      </c>
      <c r="K636" s="12">
        <v>63991840</v>
      </c>
      <c r="L636" s="10" t="s">
        <v>27</v>
      </c>
      <c r="M636" s="10" t="s">
        <v>28</v>
      </c>
      <c r="N636" s="10" t="s">
        <v>956</v>
      </c>
      <c r="O636" s="10" t="s">
        <v>896</v>
      </c>
      <c r="P636" s="10" t="s">
        <v>850</v>
      </c>
      <c r="Q636" s="10" t="s">
        <v>851</v>
      </c>
      <c r="R636" s="10" t="s">
        <v>852</v>
      </c>
      <c r="S636" s="10" t="s">
        <v>27</v>
      </c>
      <c r="T636" s="10" t="s">
        <v>34</v>
      </c>
    </row>
    <row r="637" spans="1:20" x14ac:dyDescent="0.2">
      <c r="A637" s="9" t="s">
        <v>925</v>
      </c>
      <c r="B637" s="10" t="s">
        <v>932</v>
      </c>
      <c r="C637" s="10" t="s">
        <v>959</v>
      </c>
      <c r="D637" s="10" t="s">
        <v>22</v>
      </c>
      <c r="E637" s="10" t="s">
        <v>22</v>
      </c>
      <c r="F637" s="10" t="s">
        <v>23</v>
      </c>
      <c r="G637" s="10" t="s">
        <v>24</v>
      </c>
      <c r="H637" s="10" t="s">
        <v>37</v>
      </c>
      <c r="I637" s="10" t="s">
        <v>26</v>
      </c>
      <c r="J637" s="12">
        <v>31859960</v>
      </c>
      <c r="K637" s="12">
        <v>31859960</v>
      </c>
      <c r="L637" s="10" t="s">
        <v>27</v>
      </c>
      <c r="M637" s="10" t="s">
        <v>28</v>
      </c>
      <c r="N637" s="10" t="s">
        <v>956</v>
      </c>
      <c r="O637" s="10" t="s">
        <v>896</v>
      </c>
      <c r="P637" s="10" t="s">
        <v>850</v>
      </c>
      <c r="Q637" s="10" t="s">
        <v>851</v>
      </c>
      <c r="R637" s="10" t="s">
        <v>852</v>
      </c>
      <c r="S637" s="10" t="s">
        <v>27</v>
      </c>
      <c r="T637" s="10" t="s">
        <v>34</v>
      </c>
    </row>
    <row r="638" spans="1:20" x14ac:dyDescent="0.2">
      <c r="A638" s="9" t="s">
        <v>925</v>
      </c>
      <c r="B638" s="10" t="s">
        <v>932</v>
      </c>
      <c r="C638" s="10" t="s">
        <v>960</v>
      </c>
      <c r="D638" s="10" t="s">
        <v>22</v>
      </c>
      <c r="E638" s="10" t="s">
        <v>22</v>
      </c>
      <c r="F638" s="10" t="s">
        <v>23</v>
      </c>
      <c r="G638" s="10" t="s">
        <v>24</v>
      </c>
      <c r="H638" s="10" t="s">
        <v>37</v>
      </c>
      <c r="I638" s="10" t="s">
        <v>26</v>
      </c>
      <c r="J638" s="12">
        <v>42646120</v>
      </c>
      <c r="K638" s="12">
        <v>42646120</v>
      </c>
      <c r="L638" s="10" t="s">
        <v>27</v>
      </c>
      <c r="M638" s="10" t="s">
        <v>28</v>
      </c>
      <c r="N638" s="10" t="s">
        <v>956</v>
      </c>
      <c r="O638" s="10" t="s">
        <v>896</v>
      </c>
      <c r="P638" s="10" t="s">
        <v>850</v>
      </c>
      <c r="Q638" s="10" t="s">
        <v>851</v>
      </c>
      <c r="R638" s="10" t="s">
        <v>852</v>
      </c>
      <c r="S638" s="10" t="s">
        <v>27</v>
      </c>
      <c r="T638" s="10" t="s">
        <v>34</v>
      </c>
    </row>
    <row r="639" spans="1:20" x14ac:dyDescent="0.2">
      <c r="A639" s="9" t="s">
        <v>925</v>
      </c>
      <c r="B639" s="10" t="s">
        <v>932</v>
      </c>
      <c r="C639" s="10" t="s">
        <v>961</v>
      </c>
      <c r="D639" s="10" t="s">
        <v>22</v>
      </c>
      <c r="E639" s="10" t="s">
        <v>22</v>
      </c>
      <c r="F639" s="10" t="s">
        <v>23</v>
      </c>
      <c r="G639" s="10" t="s">
        <v>24</v>
      </c>
      <c r="H639" s="10" t="s">
        <v>37</v>
      </c>
      <c r="I639" s="10" t="s">
        <v>26</v>
      </c>
      <c r="J639" s="12">
        <v>32866053</v>
      </c>
      <c r="K639" s="12">
        <v>32866053</v>
      </c>
      <c r="L639" s="10" t="s">
        <v>27</v>
      </c>
      <c r="M639" s="10" t="s">
        <v>28</v>
      </c>
      <c r="N639" s="10" t="s">
        <v>956</v>
      </c>
      <c r="O639" s="10" t="s">
        <v>896</v>
      </c>
      <c r="P639" s="10" t="s">
        <v>850</v>
      </c>
      <c r="Q639" s="10" t="s">
        <v>851</v>
      </c>
      <c r="R639" s="10" t="s">
        <v>852</v>
      </c>
      <c r="S639" s="10" t="s">
        <v>27</v>
      </c>
      <c r="T639" s="10" t="s">
        <v>34</v>
      </c>
    </row>
    <row r="640" spans="1:20" x14ac:dyDescent="0.2">
      <c r="A640" s="9" t="s">
        <v>925</v>
      </c>
      <c r="B640" s="10" t="s">
        <v>932</v>
      </c>
      <c r="C640" s="10" t="s">
        <v>962</v>
      </c>
      <c r="D640" s="10" t="s">
        <v>22</v>
      </c>
      <c r="E640" s="10" t="s">
        <v>22</v>
      </c>
      <c r="F640" s="10" t="s">
        <v>23</v>
      </c>
      <c r="G640" s="10" t="s">
        <v>24</v>
      </c>
      <c r="H640" s="10" t="s">
        <v>37</v>
      </c>
      <c r="I640" s="10" t="s">
        <v>26</v>
      </c>
      <c r="J640" s="12">
        <v>26398900</v>
      </c>
      <c r="K640" s="12">
        <v>26398900</v>
      </c>
      <c r="L640" s="10" t="s">
        <v>27</v>
      </c>
      <c r="M640" s="10" t="s">
        <v>28</v>
      </c>
      <c r="N640" s="10" t="s">
        <v>956</v>
      </c>
      <c r="O640" s="10" t="s">
        <v>896</v>
      </c>
      <c r="P640" s="10" t="s">
        <v>850</v>
      </c>
      <c r="Q640" s="10" t="s">
        <v>851</v>
      </c>
      <c r="R640" s="10" t="s">
        <v>852</v>
      </c>
      <c r="S640" s="10" t="s">
        <v>27</v>
      </c>
      <c r="T640" s="10" t="s">
        <v>34</v>
      </c>
    </row>
    <row r="641" spans="1:20" x14ac:dyDescent="0.2">
      <c r="A641" s="9" t="s">
        <v>925</v>
      </c>
      <c r="B641" s="10" t="s">
        <v>858</v>
      </c>
      <c r="C641" s="10" t="s">
        <v>963</v>
      </c>
      <c r="D641" s="10" t="s">
        <v>22</v>
      </c>
      <c r="E641" s="10" t="s">
        <v>22</v>
      </c>
      <c r="F641" s="10" t="s">
        <v>964</v>
      </c>
      <c r="G641" s="10" t="s">
        <v>126</v>
      </c>
      <c r="H641" s="10" t="s">
        <v>37</v>
      </c>
      <c r="I641" s="10" t="s">
        <v>26</v>
      </c>
      <c r="J641" s="12">
        <v>26050500</v>
      </c>
      <c r="K641" s="12">
        <v>26050500</v>
      </c>
      <c r="L641" s="10" t="s">
        <v>27</v>
      </c>
      <c r="M641" s="10" t="s">
        <v>28</v>
      </c>
      <c r="N641" s="10" t="s">
        <v>925</v>
      </c>
      <c r="O641" s="10" t="s">
        <v>896</v>
      </c>
      <c r="P641" s="10" t="s">
        <v>926</v>
      </c>
      <c r="Q641" s="10" t="s">
        <v>851</v>
      </c>
      <c r="R641" s="10" t="s">
        <v>852</v>
      </c>
      <c r="S641" s="10" t="s">
        <v>27</v>
      </c>
      <c r="T641" s="10" t="s">
        <v>34</v>
      </c>
    </row>
    <row r="642" spans="1:20" x14ac:dyDescent="0.2">
      <c r="A642" s="9" t="s">
        <v>925</v>
      </c>
      <c r="B642" s="10" t="s">
        <v>965</v>
      </c>
      <c r="C642" s="10" t="s">
        <v>966</v>
      </c>
      <c r="D642" s="10" t="s">
        <v>22</v>
      </c>
      <c r="E642" s="10" t="s">
        <v>22</v>
      </c>
      <c r="F642" s="10" t="s">
        <v>964</v>
      </c>
      <c r="G642" s="10" t="s">
        <v>126</v>
      </c>
      <c r="H642" s="10" t="s">
        <v>37</v>
      </c>
      <c r="I642" s="10" t="s">
        <v>26</v>
      </c>
      <c r="J642" s="12">
        <v>5769588</v>
      </c>
      <c r="K642" s="12">
        <v>5769588</v>
      </c>
      <c r="L642" s="10" t="s">
        <v>27</v>
      </c>
      <c r="M642" s="10" t="s">
        <v>28</v>
      </c>
      <c r="N642" s="10" t="s">
        <v>967</v>
      </c>
      <c r="O642" s="10" t="s">
        <v>968</v>
      </c>
      <c r="P642" s="10" t="s">
        <v>969</v>
      </c>
      <c r="Q642" s="10" t="s">
        <v>970</v>
      </c>
      <c r="R642" s="10" t="s">
        <v>852</v>
      </c>
      <c r="S642" s="10" t="s">
        <v>27</v>
      </c>
      <c r="T642" s="10" t="s">
        <v>34</v>
      </c>
    </row>
    <row r="643" spans="1:20" x14ac:dyDescent="0.2">
      <c r="A643" s="9" t="s">
        <v>925</v>
      </c>
      <c r="B643" s="10" t="s">
        <v>971</v>
      </c>
      <c r="C643" s="10" t="s">
        <v>972</v>
      </c>
      <c r="D643" s="10" t="s">
        <v>135</v>
      </c>
      <c r="E643" s="10" t="s">
        <v>135</v>
      </c>
      <c r="F643" s="10" t="s">
        <v>973</v>
      </c>
      <c r="G643" s="10" t="s">
        <v>126</v>
      </c>
      <c r="H643" s="10" t="s">
        <v>70</v>
      </c>
      <c r="I643" s="10" t="s">
        <v>26</v>
      </c>
      <c r="J643" s="12">
        <v>13000000</v>
      </c>
      <c r="K643" s="12">
        <v>13000000</v>
      </c>
      <c r="L643" s="10" t="s">
        <v>27</v>
      </c>
      <c r="M643" s="10" t="s">
        <v>28</v>
      </c>
      <c r="N643" s="10" t="s">
        <v>974</v>
      </c>
      <c r="O643" s="10" t="s">
        <v>975</v>
      </c>
      <c r="P643" s="10" t="s">
        <v>976</v>
      </c>
      <c r="Q643" s="10" t="s">
        <v>977</v>
      </c>
      <c r="R643" s="10" t="s">
        <v>852</v>
      </c>
      <c r="S643" s="10" t="s">
        <v>27</v>
      </c>
      <c r="T643" s="10" t="s">
        <v>34</v>
      </c>
    </row>
    <row r="644" spans="1:20" x14ac:dyDescent="0.2">
      <c r="A644" s="9" t="s">
        <v>925</v>
      </c>
      <c r="B644" s="10" t="s">
        <v>874</v>
      </c>
      <c r="C644" s="10" t="s">
        <v>978</v>
      </c>
      <c r="D644" s="10" t="s">
        <v>135</v>
      </c>
      <c r="E644" s="10" t="s">
        <v>135</v>
      </c>
      <c r="F644" s="10" t="s">
        <v>973</v>
      </c>
      <c r="G644" s="10" t="s">
        <v>126</v>
      </c>
      <c r="H644" s="10" t="s">
        <v>979</v>
      </c>
      <c r="I644" s="10" t="s">
        <v>26</v>
      </c>
      <c r="J644" s="12">
        <v>12000000</v>
      </c>
      <c r="K644" s="12">
        <v>12000000</v>
      </c>
      <c r="L644" s="10" t="s">
        <v>27</v>
      </c>
      <c r="M644" s="10" t="s">
        <v>28</v>
      </c>
      <c r="N644" s="10" t="s">
        <v>974</v>
      </c>
      <c r="O644" s="10" t="s">
        <v>0</v>
      </c>
      <c r="P644" s="10" t="s">
        <v>976</v>
      </c>
      <c r="Q644" s="10" t="s">
        <v>977</v>
      </c>
      <c r="R644" s="10" t="s">
        <v>852</v>
      </c>
      <c r="S644" s="10" t="s">
        <v>27</v>
      </c>
      <c r="T644" s="10" t="s">
        <v>34</v>
      </c>
    </row>
    <row r="645" spans="1:20" x14ac:dyDescent="0.2">
      <c r="A645" s="9" t="s">
        <v>925</v>
      </c>
      <c r="B645" s="10" t="s">
        <v>874</v>
      </c>
      <c r="C645" s="10" t="s">
        <v>980</v>
      </c>
      <c r="D645" s="10" t="s">
        <v>143</v>
      </c>
      <c r="E645" s="10" t="s">
        <v>143</v>
      </c>
      <c r="F645" s="10" t="s">
        <v>981</v>
      </c>
      <c r="G645" s="10" t="s">
        <v>126</v>
      </c>
      <c r="H645" s="10" t="s">
        <v>70</v>
      </c>
      <c r="I645" s="10" t="s">
        <v>26</v>
      </c>
      <c r="J645" s="12">
        <v>12000000</v>
      </c>
      <c r="K645" s="12">
        <v>12000000</v>
      </c>
      <c r="L645" s="10" t="s">
        <v>27</v>
      </c>
      <c r="M645" s="10" t="s">
        <v>28</v>
      </c>
      <c r="N645" s="10" t="s">
        <v>974</v>
      </c>
      <c r="O645" s="10" t="s">
        <v>0</v>
      </c>
      <c r="P645" s="10" t="s">
        <v>976</v>
      </c>
      <c r="Q645" s="10" t="s">
        <v>977</v>
      </c>
      <c r="R645" s="10" t="s">
        <v>852</v>
      </c>
      <c r="S645" s="10" t="s">
        <v>27</v>
      </c>
      <c r="T645" s="10" t="s">
        <v>34</v>
      </c>
    </row>
    <row r="646" spans="1:20" x14ac:dyDescent="0.2">
      <c r="A646" s="9" t="s">
        <v>925</v>
      </c>
      <c r="B646" s="10" t="s">
        <v>549</v>
      </c>
      <c r="C646" s="10" t="s">
        <v>982</v>
      </c>
      <c r="D646" s="10" t="s">
        <v>135</v>
      </c>
      <c r="E646" s="10" t="s">
        <v>135</v>
      </c>
      <c r="F646" s="10" t="s">
        <v>973</v>
      </c>
      <c r="G646" s="10" t="s">
        <v>126</v>
      </c>
      <c r="H646" s="10" t="s">
        <v>70</v>
      </c>
      <c r="I646" s="10" t="s">
        <v>26</v>
      </c>
      <c r="J646" s="12">
        <v>4000000</v>
      </c>
      <c r="K646" s="12">
        <v>4000000</v>
      </c>
      <c r="L646" s="10" t="s">
        <v>27</v>
      </c>
      <c r="M646" s="10" t="s">
        <v>28</v>
      </c>
      <c r="N646" s="10" t="s">
        <v>974</v>
      </c>
      <c r="O646" s="10" t="s">
        <v>0</v>
      </c>
      <c r="P646" s="10" t="s">
        <v>976</v>
      </c>
      <c r="Q646" s="10" t="s">
        <v>977</v>
      </c>
      <c r="R646" s="10" t="s">
        <v>852</v>
      </c>
      <c r="S646" s="10" t="s">
        <v>27</v>
      </c>
      <c r="T646" s="10" t="s">
        <v>34</v>
      </c>
    </row>
    <row r="647" spans="1:20" x14ac:dyDescent="0.2">
      <c r="A647" s="9" t="s">
        <v>925</v>
      </c>
      <c r="B647" s="10" t="s">
        <v>983</v>
      </c>
      <c r="C647" s="10" t="s">
        <v>984</v>
      </c>
      <c r="D647" s="10" t="s">
        <v>135</v>
      </c>
      <c r="E647" s="10" t="s">
        <v>135</v>
      </c>
      <c r="F647" s="10" t="s">
        <v>973</v>
      </c>
      <c r="G647" s="10" t="s">
        <v>126</v>
      </c>
      <c r="H647" s="10" t="s">
        <v>70</v>
      </c>
      <c r="I647" s="10" t="s">
        <v>26</v>
      </c>
      <c r="J647" s="12">
        <v>7000000</v>
      </c>
      <c r="K647" s="12">
        <v>7000000</v>
      </c>
      <c r="L647" s="10" t="s">
        <v>27</v>
      </c>
      <c r="M647" s="10" t="s">
        <v>28</v>
      </c>
      <c r="N647" s="10" t="s">
        <v>974</v>
      </c>
      <c r="O647" s="10" t="s">
        <v>985</v>
      </c>
      <c r="P647" s="10" t="s">
        <v>976</v>
      </c>
      <c r="Q647" s="10" t="s">
        <v>977</v>
      </c>
      <c r="R647" s="10" t="s">
        <v>852</v>
      </c>
      <c r="S647" s="10" t="s">
        <v>27</v>
      </c>
      <c r="T647" s="10" t="s">
        <v>34</v>
      </c>
    </row>
    <row r="648" spans="1:20" x14ac:dyDescent="0.2">
      <c r="A648" s="9" t="s">
        <v>925</v>
      </c>
      <c r="B648" s="10" t="s">
        <v>986</v>
      </c>
      <c r="C648" s="10" t="s">
        <v>987</v>
      </c>
      <c r="D648" s="10" t="s">
        <v>143</v>
      </c>
      <c r="E648" s="10" t="s">
        <v>143</v>
      </c>
      <c r="F648" s="10" t="s">
        <v>981</v>
      </c>
      <c r="G648" s="10" t="s">
        <v>126</v>
      </c>
      <c r="H648" s="10" t="s">
        <v>70</v>
      </c>
      <c r="I648" s="10" t="s">
        <v>26</v>
      </c>
      <c r="J648" s="12">
        <v>3000000</v>
      </c>
      <c r="K648" s="12">
        <v>3000000</v>
      </c>
      <c r="L648" s="10" t="s">
        <v>27</v>
      </c>
      <c r="M648" s="10" t="s">
        <v>28</v>
      </c>
      <c r="N648" s="10" t="s">
        <v>974</v>
      </c>
      <c r="O648" s="10" t="s">
        <v>0</v>
      </c>
      <c r="P648" s="10" t="s">
        <v>976</v>
      </c>
      <c r="Q648" s="10" t="s">
        <v>977</v>
      </c>
      <c r="R648" s="10" t="s">
        <v>852</v>
      </c>
      <c r="S648" s="10" t="s">
        <v>27</v>
      </c>
      <c r="T648" s="10" t="s">
        <v>34</v>
      </c>
    </row>
    <row r="649" spans="1:20" x14ac:dyDescent="0.2">
      <c r="A649" s="9" t="s">
        <v>925</v>
      </c>
      <c r="B649" s="10" t="s">
        <v>988</v>
      </c>
      <c r="C649" s="10" t="s">
        <v>989</v>
      </c>
      <c r="D649" s="10" t="s">
        <v>135</v>
      </c>
      <c r="E649" s="10" t="s">
        <v>135</v>
      </c>
      <c r="F649" s="10" t="s">
        <v>973</v>
      </c>
      <c r="G649" s="10" t="s">
        <v>126</v>
      </c>
      <c r="H649" s="10" t="s">
        <v>70</v>
      </c>
      <c r="I649" s="10" t="s">
        <v>26</v>
      </c>
      <c r="J649" s="12">
        <v>20000000</v>
      </c>
      <c r="K649" s="12">
        <v>20000000</v>
      </c>
      <c r="L649" s="10" t="s">
        <v>27</v>
      </c>
      <c r="M649" s="10" t="s">
        <v>28</v>
      </c>
      <c r="N649" s="10" t="s">
        <v>974</v>
      </c>
      <c r="O649" s="10" t="s">
        <v>0</v>
      </c>
      <c r="P649" s="10" t="s">
        <v>976</v>
      </c>
      <c r="Q649" s="10" t="s">
        <v>977</v>
      </c>
      <c r="R649" s="10" t="s">
        <v>852</v>
      </c>
      <c r="S649" s="10" t="s">
        <v>27</v>
      </c>
      <c r="T649" s="10" t="s">
        <v>34</v>
      </c>
    </row>
    <row r="650" spans="1:20" x14ac:dyDescent="0.2">
      <c r="A650" s="9" t="s">
        <v>925</v>
      </c>
      <c r="B650" s="10" t="s">
        <v>990</v>
      </c>
      <c r="C650" s="10" t="s">
        <v>991</v>
      </c>
      <c r="D650" s="10" t="s">
        <v>135</v>
      </c>
      <c r="E650" s="10" t="s">
        <v>135</v>
      </c>
      <c r="F650" s="10" t="s">
        <v>973</v>
      </c>
      <c r="G650" s="10" t="s">
        <v>126</v>
      </c>
      <c r="H650" s="10" t="s">
        <v>70</v>
      </c>
      <c r="I650" s="10" t="s">
        <v>26</v>
      </c>
      <c r="J650" s="12">
        <v>4000000</v>
      </c>
      <c r="K650" s="12">
        <v>4000000</v>
      </c>
      <c r="L650" s="10" t="s">
        <v>27</v>
      </c>
      <c r="M650" s="10" t="s">
        <v>28</v>
      </c>
      <c r="N650" s="10" t="s">
        <v>974</v>
      </c>
      <c r="O650" s="10" t="s">
        <v>0</v>
      </c>
      <c r="P650" s="10" t="s">
        <v>976</v>
      </c>
      <c r="Q650" s="10" t="s">
        <v>977</v>
      </c>
      <c r="R650" s="10" t="s">
        <v>852</v>
      </c>
      <c r="S650" s="10" t="s">
        <v>27</v>
      </c>
      <c r="T650" s="10" t="s">
        <v>34</v>
      </c>
    </row>
    <row r="651" spans="1:20" x14ac:dyDescent="0.2">
      <c r="A651" s="9" t="s">
        <v>925</v>
      </c>
      <c r="B651" s="10" t="s">
        <v>992</v>
      </c>
      <c r="C651" s="10" t="s">
        <v>993</v>
      </c>
      <c r="D651" s="10" t="s">
        <v>135</v>
      </c>
      <c r="E651" s="10" t="s">
        <v>135</v>
      </c>
      <c r="F651" s="10" t="s">
        <v>973</v>
      </c>
      <c r="G651" s="10" t="s">
        <v>126</v>
      </c>
      <c r="H651" s="10" t="s">
        <v>70</v>
      </c>
      <c r="I651" s="10" t="s">
        <v>26</v>
      </c>
      <c r="J651" s="12">
        <v>18000000</v>
      </c>
      <c r="K651" s="12">
        <v>18000000</v>
      </c>
      <c r="L651" s="10" t="s">
        <v>27</v>
      </c>
      <c r="M651" s="10" t="s">
        <v>28</v>
      </c>
      <c r="N651" s="10" t="s">
        <v>974</v>
      </c>
      <c r="O651" s="10" t="s">
        <v>0</v>
      </c>
      <c r="P651" s="10" t="s">
        <v>976</v>
      </c>
      <c r="Q651" s="10" t="s">
        <v>977</v>
      </c>
      <c r="R651" s="10" t="s">
        <v>852</v>
      </c>
      <c r="S651" s="10" t="s">
        <v>27</v>
      </c>
      <c r="T651" s="10" t="s">
        <v>34</v>
      </c>
    </row>
    <row r="652" spans="1:20" x14ac:dyDescent="0.2">
      <c r="A652" s="9" t="s">
        <v>925</v>
      </c>
      <c r="B652" s="10" t="s">
        <v>868</v>
      </c>
      <c r="C652" s="10" t="s">
        <v>994</v>
      </c>
      <c r="D652" s="10" t="s">
        <v>143</v>
      </c>
      <c r="E652" s="10" t="s">
        <v>143</v>
      </c>
      <c r="F652" s="10" t="s">
        <v>981</v>
      </c>
      <c r="G652" s="10" t="s">
        <v>126</v>
      </c>
      <c r="H652" s="10" t="s">
        <v>37</v>
      </c>
      <c r="I652" s="10" t="s">
        <v>26</v>
      </c>
      <c r="J652" s="12">
        <v>5000000</v>
      </c>
      <c r="K652" s="12">
        <v>5000000</v>
      </c>
      <c r="L652" s="10" t="s">
        <v>27</v>
      </c>
      <c r="M652" s="10" t="s">
        <v>28</v>
      </c>
      <c r="N652" s="10" t="s">
        <v>995</v>
      </c>
      <c r="O652" s="10" t="s">
        <v>849</v>
      </c>
      <c r="P652" s="10" t="s">
        <v>996</v>
      </c>
      <c r="Q652" s="10" t="s">
        <v>997</v>
      </c>
      <c r="R652" s="10" t="s">
        <v>852</v>
      </c>
      <c r="S652" s="10" t="s">
        <v>27</v>
      </c>
      <c r="T652" s="10" t="s">
        <v>34</v>
      </c>
    </row>
    <row r="653" spans="1:20" x14ac:dyDescent="0.2">
      <c r="A653" s="9" t="s">
        <v>925</v>
      </c>
      <c r="B653" s="10" t="s">
        <v>872</v>
      </c>
      <c r="C653" s="10" t="s">
        <v>998</v>
      </c>
      <c r="D653" s="10" t="s">
        <v>143</v>
      </c>
      <c r="E653" s="10" t="s">
        <v>143</v>
      </c>
      <c r="F653" s="10" t="s">
        <v>981</v>
      </c>
      <c r="G653" s="10" t="s">
        <v>126</v>
      </c>
      <c r="H653" s="10" t="s">
        <v>37</v>
      </c>
      <c r="I653" s="10" t="s">
        <v>26</v>
      </c>
      <c r="J653" s="12">
        <v>6000000</v>
      </c>
      <c r="K653" s="12">
        <v>6000000</v>
      </c>
      <c r="L653" s="10" t="s">
        <v>27</v>
      </c>
      <c r="M653" s="10" t="s">
        <v>28</v>
      </c>
      <c r="N653" s="10" t="s">
        <v>995</v>
      </c>
      <c r="O653" s="10" t="s">
        <v>849</v>
      </c>
      <c r="P653" s="10" t="s">
        <v>996</v>
      </c>
      <c r="Q653" s="10" t="s">
        <v>997</v>
      </c>
      <c r="R653" s="10" t="s">
        <v>852</v>
      </c>
      <c r="S653" s="10" t="s">
        <v>27</v>
      </c>
      <c r="T653" s="10" t="s">
        <v>34</v>
      </c>
    </row>
    <row r="654" spans="1:20" x14ac:dyDescent="0.2">
      <c r="A654" s="9" t="s">
        <v>925</v>
      </c>
      <c r="B654" s="10" t="s">
        <v>999</v>
      </c>
      <c r="C654" s="10" t="s">
        <v>1000</v>
      </c>
      <c r="D654" s="10" t="s">
        <v>143</v>
      </c>
      <c r="E654" s="10" t="s">
        <v>143</v>
      </c>
      <c r="F654" s="10" t="s">
        <v>981</v>
      </c>
      <c r="G654" s="10" t="s">
        <v>126</v>
      </c>
      <c r="H654" s="10" t="s">
        <v>37</v>
      </c>
      <c r="I654" s="10" t="s">
        <v>26</v>
      </c>
      <c r="J654" s="12">
        <v>27000000</v>
      </c>
      <c r="K654" s="12">
        <v>27000000</v>
      </c>
      <c r="L654" s="10" t="s">
        <v>27</v>
      </c>
      <c r="M654" s="10" t="s">
        <v>28</v>
      </c>
      <c r="N654" s="10" t="s">
        <v>995</v>
      </c>
      <c r="O654" s="10" t="s">
        <v>849</v>
      </c>
      <c r="P654" s="10" t="s">
        <v>996</v>
      </c>
      <c r="Q654" s="10" t="s">
        <v>997</v>
      </c>
      <c r="R654" s="10" t="s">
        <v>852</v>
      </c>
      <c r="S654" s="10" t="s">
        <v>27</v>
      </c>
      <c r="T654" s="10" t="s">
        <v>34</v>
      </c>
    </row>
    <row r="655" spans="1:20" x14ac:dyDescent="0.2">
      <c r="A655" s="9" t="s">
        <v>925</v>
      </c>
      <c r="B655" s="10" t="s">
        <v>1001</v>
      </c>
      <c r="C655" s="10" t="s">
        <v>1002</v>
      </c>
      <c r="D655" s="10" t="s">
        <v>143</v>
      </c>
      <c r="E655" s="10" t="s">
        <v>135</v>
      </c>
      <c r="F655" s="10" t="s">
        <v>973</v>
      </c>
      <c r="G655" s="10" t="s">
        <v>126</v>
      </c>
      <c r="H655" s="10" t="s">
        <v>70</v>
      </c>
      <c r="I655" s="10" t="s">
        <v>26</v>
      </c>
      <c r="J655" s="12">
        <v>20000000</v>
      </c>
      <c r="K655" s="12">
        <v>20000000</v>
      </c>
      <c r="L655" s="10" t="s">
        <v>27</v>
      </c>
      <c r="M655" s="10" t="s">
        <v>28</v>
      </c>
      <c r="N655" s="10" t="s">
        <v>956</v>
      </c>
      <c r="O655" s="10" t="s">
        <v>896</v>
      </c>
      <c r="P655" s="10" t="s">
        <v>1003</v>
      </c>
      <c r="Q655" s="10" t="s">
        <v>1004</v>
      </c>
      <c r="R655" s="10" t="s">
        <v>852</v>
      </c>
      <c r="S655" s="10" t="s">
        <v>27</v>
      </c>
      <c r="T655" s="10" t="s">
        <v>34</v>
      </c>
    </row>
    <row r="656" spans="1:20" x14ac:dyDescent="0.2">
      <c r="A656" s="9" t="s">
        <v>925</v>
      </c>
      <c r="B656" s="10" t="s">
        <v>874</v>
      </c>
      <c r="C656" s="10" t="s">
        <v>1005</v>
      </c>
      <c r="D656" s="10" t="s">
        <v>143</v>
      </c>
      <c r="E656" s="10" t="s">
        <v>143</v>
      </c>
      <c r="F656" s="10" t="s">
        <v>973</v>
      </c>
      <c r="G656" s="10" t="s">
        <v>126</v>
      </c>
      <c r="H656" s="10" t="s">
        <v>70</v>
      </c>
      <c r="I656" s="10" t="s">
        <v>26</v>
      </c>
      <c r="J656" s="12">
        <v>31400000</v>
      </c>
      <c r="K656" s="12">
        <v>31400000</v>
      </c>
      <c r="L656" s="10" t="s">
        <v>27</v>
      </c>
      <c r="M656" s="10" t="s">
        <v>28</v>
      </c>
      <c r="N656" s="10" t="s">
        <v>956</v>
      </c>
      <c r="O656" s="10" t="s">
        <v>896</v>
      </c>
      <c r="P656" s="10" t="s">
        <v>1003</v>
      </c>
      <c r="Q656" s="10" t="s">
        <v>1004</v>
      </c>
      <c r="R656" s="10" t="s">
        <v>852</v>
      </c>
      <c r="S656" s="10" t="s">
        <v>27</v>
      </c>
      <c r="T656" s="10" t="s">
        <v>34</v>
      </c>
    </row>
    <row r="657" spans="1:20" x14ac:dyDescent="0.2">
      <c r="A657" s="9" t="s">
        <v>925</v>
      </c>
      <c r="B657" s="10" t="s">
        <v>1006</v>
      </c>
      <c r="C657" s="10" t="s">
        <v>1007</v>
      </c>
      <c r="D657" s="10" t="s">
        <v>143</v>
      </c>
      <c r="E657" s="10" t="s">
        <v>143</v>
      </c>
      <c r="F657" s="10" t="s">
        <v>973</v>
      </c>
      <c r="G657" s="10" t="s">
        <v>126</v>
      </c>
      <c r="H657" s="10" t="s">
        <v>70</v>
      </c>
      <c r="I657" s="10" t="s">
        <v>26</v>
      </c>
      <c r="J657" s="12">
        <v>10000000</v>
      </c>
      <c r="K657" s="12">
        <v>10000000</v>
      </c>
      <c r="L657" s="10" t="s">
        <v>27</v>
      </c>
      <c r="M657" s="10" t="s">
        <v>28</v>
      </c>
      <c r="N657" s="10" t="s">
        <v>956</v>
      </c>
      <c r="O657" s="10" t="s">
        <v>896</v>
      </c>
      <c r="P657" s="10" t="s">
        <v>1003</v>
      </c>
      <c r="Q657" s="10" t="s">
        <v>1004</v>
      </c>
      <c r="R657" s="10" t="s">
        <v>852</v>
      </c>
      <c r="S657" s="10" t="s">
        <v>27</v>
      </c>
      <c r="T657" s="10" t="s">
        <v>34</v>
      </c>
    </row>
    <row r="658" spans="1:20" x14ac:dyDescent="0.2">
      <c r="A658" s="9" t="s">
        <v>925</v>
      </c>
      <c r="B658" s="10" t="s">
        <v>1001</v>
      </c>
      <c r="C658" s="10" t="s">
        <v>1008</v>
      </c>
      <c r="D658" s="10" t="s">
        <v>143</v>
      </c>
      <c r="E658" s="10" t="s">
        <v>22</v>
      </c>
      <c r="F658" s="10" t="s">
        <v>973</v>
      </c>
      <c r="G658" s="10" t="s">
        <v>126</v>
      </c>
      <c r="H658" s="10" t="s">
        <v>70</v>
      </c>
      <c r="I658" s="10" t="s">
        <v>26</v>
      </c>
      <c r="J658" s="12">
        <v>5000000</v>
      </c>
      <c r="K658" s="12">
        <v>5000000</v>
      </c>
      <c r="L658" s="10" t="s">
        <v>27</v>
      </c>
      <c r="M658" s="10" t="s">
        <v>28</v>
      </c>
      <c r="N658" s="10" t="s">
        <v>956</v>
      </c>
      <c r="O658" s="10" t="s">
        <v>896</v>
      </c>
      <c r="P658" s="10" t="s">
        <v>1003</v>
      </c>
      <c r="Q658" s="10" t="s">
        <v>1004</v>
      </c>
      <c r="R658" s="10" t="s">
        <v>852</v>
      </c>
      <c r="S658" s="10" t="s">
        <v>27</v>
      </c>
      <c r="T658" s="10" t="s">
        <v>34</v>
      </c>
    </row>
    <row r="659" spans="1:20" x14ac:dyDescent="0.2">
      <c r="A659" s="9" t="s">
        <v>925</v>
      </c>
      <c r="B659" s="10" t="s">
        <v>1009</v>
      </c>
      <c r="C659" s="10" t="s">
        <v>1010</v>
      </c>
      <c r="D659" s="10" t="s">
        <v>143</v>
      </c>
      <c r="E659" s="10" t="s">
        <v>143</v>
      </c>
      <c r="F659" s="10" t="s">
        <v>973</v>
      </c>
      <c r="G659" s="10" t="s">
        <v>126</v>
      </c>
      <c r="H659" s="10" t="s">
        <v>70</v>
      </c>
      <c r="I659" s="10" t="s">
        <v>26</v>
      </c>
      <c r="J659" s="12">
        <v>3000000</v>
      </c>
      <c r="K659" s="12">
        <v>3000000</v>
      </c>
      <c r="L659" s="10" t="s">
        <v>27</v>
      </c>
      <c r="M659" s="10" t="s">
        <v>28</v>
      </c>
      <c r="N659" s="10" t="s">
        <v>956</v>
      </c>
      <c r="O659" s="10" t="s">
        <v>896</v>
      </c>
      <c r="P659" s="10" t="s">
        <v>1003</v>
      </c>
      <c r="Q659" s="10" t="s">
        <v>1004</v>
      </c>
      <c r="R659" s="10" t="s">
        <v>852</v>
      </c>
      <c r="S659" s="10" t="s">
        <v>27</v>
      </c>
      <c r="T659" s="10" t="s">
        <v>34</v>
      </c>
    </row>
    <row r="660" spans="1:20" x14ac:dyDescent="0.2">
      <c r="A660" s="9" t="s">
        <v>925</v>
      </c>
      <c r="B660" s="10" t="s">
        <v>1011</v>
      </c>
      <c r="C660" s="10" t="s">
        <v>1012</v>
      </c>
      <c r="D660" s="10" t="s">
        <v>143</v>
      </c>
      <c r="E660" s="10" t="s">
        <v>135</v>
      </c>
      <c r="F660" s="10" t="s">
        <v>973</v>
      </c>
      <c r="G660" s="10" t="s">
        <v>126</v>
      </c>
      <c r="H660" s="10" t="s">
        <v>25</v>
      </c>
      <c r="I660" s="10" t="s">
        <v>26</v>
      </c>
      <c r="J660" s="12">
        <v>50000000</v>
      </c>
      <c r="K660" s="12">
        <v>50000000</v>
      </c>
      <c r="L660" s="10" t="s">
        <v>27</v>
      </c>
      <c r="M660" s="10" t="s">
        <v>28</v>
      </c>
      <c r="N660" s="10" t="s">
        <v>956</v>
      </c>
      <c r="O660" s="10" t="s">
        <v>896</v>
      </c>
      <c r="P660" s="10" t="s">
        <v>1003</v>
      </c>
      <c r="Q660" s="10" t="s">
        <v>1004</v>
      </c>
      <c r="R660" s="10" t="s">
        <v>852</v>
      </c>
      <c r="S660" s="10" t="s">
        <v>27</v>
      </c>
      <c r="T660" s="10" t="s">
        <v>34</v>
      </c>
    </row>
    <row r="661" spans="1:20" x14ac:dyDescent="0.2">
      <c r="A661" s="9" t="s">
        <v>925</v>
      </c>
      <c r="B661" s="10" t="s">
        <v>1013</v>
      </c>
      <c r="C661" s="10" t="s">
        <v>1014</v>
      </c>
      <c r="D661" s="10" t="s">
        <v>143</v>
      </c>
      <c r="E661" s="10" t="s">
        <v>143</v>
      </c>
      <c r="F661" s="10" t="s">
        <v>973</v>
      </c>
      <c r="G661" s="10" t="s">
        <v>126</v>
      </c>
      <c r="H661" s="10" t="s">
        <v>70</v>
      </c>
      <c r="I661" s="10" t="s">
        <v>26</v>
      </c>
      <c r="J661" s="12">
        <v>15000000</v>
      </c>
      <c r="K661" s="12">
        <v>15000000</v>
      </c>
      <c r="L661" s="10" t="s">
        <v>27</v>
      </c>
      <c r="M661" s="10" t="s">
        <v>28</v>
      </c>
      <c r="N661" s="10" t="s">
        <v>956</v>
      </c>
      <c r="O661" s="10" t="s">
        <v>896</v>
      </c>
      <c r="P661" s="10" t="s">
        <v>1003</v>
      </c>
      <c r="Q661" s="10" t="s">
        <v>1004</v>
      </c>
      <c r="R661" s="10" t="s">
        <v>852</v>
      </c>
      <c r="S661" s="10" t="s">
        <v>27</v>
      </c>
      <c r="T661" s="10" t="s">
        <v>34</v>
      </c>
    </row>
    <row r="662" spans="1:20" x14ac:dyDescent="0.2">
      <c r="A662" s="9" t="s">
        <v>925</v>
      </c>
      <c r="B662" s="10" t="s">
        <v>1015</v>
      </c>
      <c r="C662" s="10" t="s">
        <v>1016</v>
      </c>
      <c r="D662" s="10" t="s">
        <v>143</v>
      </c>
      <c r="E662" s="10" t="s">
        <v>135</v>
      </c>
      <c r="F662" s="10" t="s">
        <v>973</v>
      </c>
      <c r="G662" s="10" t="s">
        <v>126</v>
      </c>
      <c r="H662" s="10" t="s">
        <v>70</v>
      </c>
      <c r="I662" s="10" t="s">
        <v>26</v>
      </c>
      <c r="J662" s="12">
        <v>44963647</v>
      </c>
      <c r="K662" s="12">
        <v>44963647</v>
      </c>
      <c r="L662" s="10" t="s">
        <v>27</v>
      </c>
      <c r="M662" s="10" t="s">
        <v>28</v>
      </c>
      <c r="N662" s="10" t="s">
        <v>956</v>
      </c>
      <c r="O662" s="10" t="s">
        <v>896</v>
      </c>
      <c r="P662" s="10" t="s">
        <v>1003</v>
      </c>
      <c r="Q662" s="10" t="s">
        <v>1004</v>
      </c>
      <c r="R662" s="10" t="s">
        <v>852</v>
      </c>
      <c r="S662" s="10" t="s">
        <v>27</v>
      </c>
      <c r="T662" s="10" t="s">
        <v>34</v>
      </c>
    </row>
    <row r="663" spans="1:20" x14ac:dyDescent="0.2">
      <c r="A663" s="9" t="s">
        <v>925</v>
      </c>
      <c r="B663" s="10" t="s">
        <v>1017</v>
      </c>
      <c r="C663" s="10" t="s">
        <v>1018</v>
      </c>
      <c r="D663" s="10" t="s">
        <v>143</v>
      </c>
      <c r="E663" s="10" t="s">
        <v>143</v>
      </c>
      <c r="F663" s="10" t="s">
        <v>1019</v>
      </c>
      <c r="G663" s="10" t="s">
        <v>24</v>
      </c>
      <c r="H663" s="10" t="s">
        <v>37</v>
      </c>
      <c r="I663" s="10" t="s">
        <v>191</v>
      </c>
      <c r="J663" s="12">
        <v>34188000</v>
      </c>
      <c r="K663" s="12">
        <v>34188000</v>
      </c>
      <c r="L663" s="10" t="s">
        <v>27</v>
      </c>
      <c r="M663" s="10" t="s">
        <v>28</v>
      </c>
      <c r="N663" s="10" t="s">
        <v>1020</v>
      </c>
      <c r="O663" s="10" t="s">
        <v>1021</v>
      </c>
      <c r="P663" s="10" t="s">
        <v>850</v>
      </c>
      <c r="Q663" s="10" t="s">
        <v>851</v>
      </c>
      <c r="R663" s="10" t="s">
        <v>852</v>
      </c>
      <c r="S663" s="10" t="s">
        <v>27</v>
      </c>
      <c r="T663" s="10" t="s">
        <v>34</v>
      </c>
    </row>
    <row r="664" spans="1:20" x14ac:dyDescent="0.2">
      <c r="A664" s="9" t="s">
        <v>925</v>
      </c>
      <c r="B664" s="10" t="s">
        <v>932</v>
      </c>
      <c r="C664" s="10" t="s">
        <v>1022</v>
      </c>
      <c r="D664" s="10" t="s">
        <v>143</v>
      </c>
      <c r="E664" s="10" t="s">
        <v>143</v>
      </c>
      <c r="F664" s="10" t="s">
        <v>1019</v>
      </c>
      <c r="G664" s="10" t="s">
        <v>24</v>
      </c>
      <c r="H664" s="10" t="s">
        <v>37</v>
      </c>
      <c r="I664" s="10" t="s">
        <v>191</v>
      </c>
      <c r="J664" s="12">
        <v>37800000</v>
      </c>
      <c r="K664" s="12">
        <v>37800000</v>
      </c>
      <c r="L664" s="10" t="s">
        <v>27</v>
      </c>
      <c r="M664" s="10" t="s">
        <v>28</v>
      </c>
      <c r="N664" s="10" t="s">
        <v>1020</v>
      </c>
      <c r="O664" s="10" t="s">
        <v>1021</v>
      </c>
      <c r="P664" s="10" t="s">
        <v>850</v>
      </c>
      <c r="Q664" s="10" t="s">
        <v>851</v>
      </c>
      <c r="R664" s="10" t="s">
        <v>852</v>
      </c>
      <c r="S664" s="10" t="s">
        <v>27</v>
      </c>
      <c r="T664" s="10" t="s">
        <v>34</v>
      </c>
    </row>
    <row r="665" spans="1:20" x14ac:dyDescent="0.2">
      <c r="A665" s="9" t="s">
        <v>925</v>
      </c>
      <c r="B665" s="10" t="s">
        <v>932</v>
      </c>
      <c r="C665" s="10" t="s">
        <v>1023</v>
      </c>
      <c r="D665" s="10" t="s">
        <v>143</v>
      </c>
      <c r="E665" s="10" t="s">
        <v>143</v>
      </c>
      <c r="F665" s="10" t="s">
        <v>1019</v>
      </c>
      <c r="G665" s="10" t="s">
        <v>24</v>
      </c>
      <c r="H665" s="10" t="s">
        <v>37</v>
      </c>
      <c r="I665" s="10" t="s">
        <v>191</v>
      </c>
      <c r="J665" s="12">
        <v>22923600</v>
      </c>
      <c r="K665" s="12">
        <v>22923600</v>
      </c>
      <c r="L665" s="10" t="s">
        <v>27</v>
      </c>
      <c r="M665" s="10" t="s">
        <v>28</v>
      </c>
      <c r="N665" s="10" t="s">
        <v>1020</v>
      </c>
      <c r="O665" s="10" t="s">
        <v>1021</v>
      </c>
      <c r="P665" s="10" t="s">
        <v>850</v>
      </c>
      <c r="Q665" s="10" t="s">
        <v>851</v>
      </c>
      <c r="R665" s="10" t="s">
        <v>852</v>
      </c>
      <c r="S665" s="10" t="s">
        <v>27</v>
      </c>
      <c r="T665" s="10" t="s">
        <v>34</v>
      </c>
    </row>
    <row r="666" spans="1:20" x14ac:dyDescent="0.2">
      <c r="A666" s="9" t="s">
        <v>925</v>
      </c>
      <c r="B666" s="10" t="s">
        <v>932</v>
      </c>
      <c r="C666" s="10" t="s">
        <v>1024</v>
      </c>
      <c r="D666" s="10" t="s">
        <v>143</v>
      </c>
      <c r="E666" s="10" t="s">
        <v>143</v>
      </c>
      <c r="F666" s="10" t="s">
        <v>1019</v>
      </c>
      <c r="G666" s="10" t="s">
        <v>24</v>
      </c>
      <c r="H666" s="10" t="s">
        <v>37</v>
      </c>
      <c r="I666" s="10" t="s">
        <v>191</v>
      </c>
      <c r="J666" s="12">
        <v>22923600</v>
      </c>
      <c r="K666" s="12">
        <v>22923600</v>
      </c>
      <c r="L666" s="10" t="s">
        <v>27</v>
      </c>
      <c r="M666" s="10" t="s">
        <v>28</v>
      </c>
      <c r="N666" s="10" t="s">
        <v>1020</v>
      </c>
      <c r="O666" s="10" t="s">
        <v>1021</v>
      </c>
      <c r="P666" s="10" t="s">
        <v>850</v>
      </c>
      <c r="Q666" s="10" t="s">
        <v>851</v>
      </c>
      <c r="R666" s="10" t="s">
        <v>852</v>
      </c>
      <c r="S666" s="10" t="s">
        <v>27</v>
      </c>
      <c r="T666" s="10" t="s">
        <v>34</v>
      </c>
    </row>
    <row r="667" spans="1:20" x14ac:dyDescent="0.2">
      <c r="A667" s="9" t="s">
        <v>925</v>
      </c>
      <c r="B667" s="10" t="s">
        <v>932</v>
      </c>
      <c r="C667" s="10" t="s">
        <v>1025</v>
      </c>
      <c r="D667" s="10" t="s">
        <v>143</v>
      </c>
      <c r="E667" s="10" t="s">
        <v>143</v>
      </c>
      <c r="F667" s="10" t="s">
        <v>1019</v>
      </c>
      <c r="G667" s="10" t="s">
        <v>24</v>
      </c>
      <c r="H667" s="10" t="s">
        <v>37</v>
      </c>
      <c r="I667" s="10" t="s">
        <v>191</v>
      </c>
      <c r="J667" s="12">
        <v>18480000</v>
      </c>
      <c r="K667" s="12">
        <v>18480000</v>
      </c>
      <c r="L667" s="10" t="s">
        <v>27</v>
      </c>
      <c r="M667" s="10" t="s">
        <v>28</v>
      </c>
      <c r="N667" s="10" t="s">
        <v>1020</v>
      </c>
      <c r="O667" s="10" t="s">
        <v>1021</v>
      </c>
      <c r="P667" s="10" t="s">
        <v>850</v>
      </c>
      <c r="Q667" s="10" t="s">
        <v>851</v>
      </c>
      <c r="R667" s="10" t="s">
        <v>852</v>
      </c>
      <c r="S667" s="10" t="s">
        <v>27</v>
      </c>
      <c r="T667" s="10" t="s">
        <v>34</v>
      </c>
    </row>
    <row r="668" spans="1:20" x14ac:dyDescent="0.2">
      <c r="A668" s="9" t="s">
        <v>925</v>
      </c>
      <c r="B668" s="10" t="s">
        <v>932</v>
      </c>
      <c r="C668" s="10" t="s">
        <v>1026</v>
      </c>
      <c r="D668" s="10" t="s">
        <v>143</v>
      </c>
      <c r="E668" s="10" t="s">
        <v>143</v>
      </c>
      <c r="F668" s="10" t="s">
        <v>1019</v>
      </c>
      <c r="G668" s="10" t="s">
        <v>24</v>
      </c>
      <c r="H668" s="10" t="s">
        <v>37</v>
      </c>
      <c r="I668" s="10" t="s">
        <v>191</v>
      </c>
      <c r="J668" s="12">
        <v>16212000</v>
      </c>
      <c r="K668" s="12">
        <v>16212000</v>
      </c>
      <c r="L668" s="10" t="s">
        <v>27</v>
      </c>
      <c r="M668" s="10" t="s">
        <v>28</v>
      </c>
      <c r="N668" s="10" t="s">
        <v>1020</v>
      </c>
      <c r="O668" s="10" t="s">
        <v>1021</v>
      </c>
      <c r="P668" s="10" t="s">
        <v>850</v>
      </c>
      <c r="Q668" s="10" t="s">
        <v>851</v>
      </c>
      <c r="R668" s="10" t="s">
        <v>852</v>
      </c>
      <c r="S668" s="10" t="s">
        <v>27</v>
      </c>
      <c r="T668" s="10" t="s">
        <v>34</v>
      </c>
    </row>
    <row r="669" spans="1:20" x14ac:dyDescent="0.2">
      <c r="A669" s="9" t="s">
        <v>925</v>
      </c>
      <c r="B669" s="10" t="s">
        <v>971</v>
      </c>
      <c r="C669" s="10" t="s">
        <v>972</v>
      </c>
      <c r="D669" s="10" t="s">
        <v>135</v>
      </c>
      <c r="E669" s="10" t="s">
        <v>135</v>
      </c>
      <c r="F669" s="10" t="s">
        <v>973</v>
      </c>
      <c r="G669" s="10" t="s">
        <v>126</v>
      </c>
      <c r="H669" s="10" t="s">
        <v>70</v>
      </c>
      <c r="I669" s="10" t="s">
        <v>26</v>
      </c>
      <c r="J669" s="12">
        <v>13000000</v>
      </c>
      <c r="K669" s="12">
        <v>13000000</v>
      </c>
      <c r="L669" s="10" t="s">
        <v>27</v>
      </c>
      <c r="M669" s="10" t="s">
        <v>28</v>
      </c>
      <c r="N669" s="10" t="s">
        <v>974</v>
      </c>
      <c r="O669" s="10" t="s">
        <v>975</v>
      </c>
      <c r="P669" s="10" t="s">
        <v>976</v>
      </c>
      <c r="Q669" s="10" t="s">
        <v>977</v>
      </c>
      <c r="R669" s="10" t="s">
        <v>852</v>
      </c>
      <c r="S669" s="10" t="s">
        <v>27</v>
      </c>
      <c r="T669" s="10" t="s">
        <v>34</v>
      </c>
    </row>
    <row r="670" spans="1:20" x14ac:dyDescent="0.2">
      <c r="A670" s="9" t="s">
        <v>925</v>
      </c>
      <c r="B670" s="10" t="s">
        <v>874</v>
      </c>
      <c r="C670" s="10" t="s">
        <v>980</v>
      </c>
      <c r="D670" s="10" t="s">
        <v>143</v>
      </c>
      <c r="E670" s="10" t="s">
        <v>143</v>
      </c>
      <c r="F670" s="10" t="s">
        <v>981</v>
      </c>
      <c r="G670" s="10" t="s">
        <v>126</v>
      </c>
      <c r="H670" s="10" t="s">
        <v>70</v>
      </c>
      <c r="I670" s="10" t="s">
        <v>26</v>
      </c>
      <c r="J670" s="12">
        <v>12000000</v>
      </c>
      <c r="K670" s="12">
        <v>12000000</v>
      </c>
      <c r="L670" s="10" t="s">
        <v>27</v>
      </c>
      <c r="M670" s="10" t="s">
        <v>28</v>
      </c>
      <c r="N670" s="10" t="s">
        <v>974</v>
      </c>
      <c r="O670" s="10" t="s">
        <v>975</v>
      </c>
      <c r="P670" s="10" t="s">
        <v>976</v>
      </c>
      <c r="Q670" s="10" t="s">
        <v>977</v>
      </c>
      <c r="R670" s="10" t="s">
        <v>852</v>
      </c>
      <c r="S670" s="10" t="s">
        <v>27</v>
      </c>
      <c r="T670" s="10" t="s">
        <v>34</v>
      </c>
    </row>
    <row r="671" spans="1:20" x14ac:dyDescent="0.2">
      <c r="A671" s="9" t="s">
        <v>925</v>
      </c>
      <c r="B671" s="10" t="s">
        <v>549</v>
      </c>
      <c r="C671" s="10" t="s">
        <v>982</v>
      </c>
      <c r="D671" s="10" t="s">
        <v>135</v>
      </c>
      <c r="E671" s="10" t="s">
        <v>135</v>
      </c>
      <c r="F671" s="10" t="s">
        <v>973</v>
      </c>
      <c r="G671" s="10" t="s">
        <v>126</v>
      </c>
      <c r="H671" s="10" t="s">
        <v>70</v>
      </c>
      <c r="I671" s="10" t="s">
        <v>26</v>
      </c>
      <c r="J671" s="12">
        <v>4000000</v>
      </c>
      <c r="K671" s="12">
        <v>4000000</v>
      </c>
      <c r="L671" s="10" t="s">
        <v>27</v>
      </c>
      <c r="M671" s="10" t="s">
        <v>28</v>
      </c>
      <c r="N671" s="10" t="s">
        <v>974</v>
      </c>
      <c r="O671" s="10" t="s">
        <v>975</v>
      </c>
      <c r="P671" s="10" t="s">
        <v>976</v>
      </c>
      <c r="Q671" s="10" t="s">
        <v>977</v>
      </c>
      <c r="R671" s="10" t="s">
        <v>852</v>
      </c>
      <c r="S671" s="10" t="s">
        <v>27</v>
      </c>
      <c r="T671" s="10" t="s">
        <v>34</v>
      </c>
    </row>
    <row r="672" spans="1:20" x14ac:dyDescent="0.2">
      <c r="A672" s="9" t="s">
        <v>925</v>
      </c>
      <c r="B672" s="10" t="s">
        <v>1027</v>
      </c>
      <c r="C672" s="10" t="s">
        <v>987</v>
      </c>
      <c r="D672" s="10" t="s">
        <v>143</v>
      </c>
      <c r="E672" s="10" t="s">
        <v>143</v>
      </c>
      <c r="F672" s="10" t="s">
        <v>981</v>
      </c>
      <c r="G672" s="10" t="s">
        <v>126</v>
      </c>
      <c r="H672" s="10" t="s">
        <v>70</v>
      </c>
      <c r="I672" s="10" t="s">
        <v>26</v>
      </c>
      <c r="J672" s="12">
        <v>3000000</v>
      </c>
      <c r="K672" s="12">
        <v>3000000</v>
      </c>
      <c r="L672" s="10" t="s">
        <v>27</v>
      </c>
      <c r="M672" s="10" t="s">
        <v>28</v>
      </c>
      <c r="N672" s="10" t="s">
        <v>974</v>
      </c>
      <c r="O672" s="10" t="s">
        <v>975</v>
      </c>
      <c r="P672" s="10" t="s">
        <v>976</v>
      </c>
      <c r="Q672" s="10" t="s">
        <v>977</v>
      </c>
      <c r="R672" s="10" t="s">
        <v>852</v>
      </c>
      <c r="S672" s="10" t="s">
        <v>27</v>
      </c>
      <c r="T672" s="10" t="s">
        <v>34</v>
      </c>
    </row>
    <row r="673" spans="1:20" x14ac:dyDescent="0.2">
      <c r="A673" s="9" t="s">
        <v>925</v>
      </c>
      <c r="B673" s="10" t="s">
        <v>932</v>
      </c>
      <c r="C673" s="10" t="s">
        <v>1028</v>
      </c>
      <c r="D673" s="10" t="s">
        <v>155</v>
      </c>
      <c r="E673" s="10" t="s">
        <v>155</v>
      </c>
      <c r="F673" s="10" t="s">
        <v>1029</v>
      </c>
      <c r="G673" s="10" t="s">
        <v>126</v>
      </c>
      <c r="H673" s="10" t="s">
        <v>167</v>
      </c>
      <c r="I673" s="10" t="s">
        <v>26</v>
      </c>
      <c r="J673" s="12">
        <v>50000000</v>
      </c>
      <c r="K673" s="12">
        <v>50000000</v>
      </c>
      <c r="L673" s="10" t="s">
        <v>27</v>
      </c>
      <c r="M673" s="10" t="s">
        <v>28</v>
      </c>
      <c r="N673" s="10" t="s">
        <v>974</v>
      </c>
      <c r="O673" s="10" t="s">
        <v>975</v>
      </c>
      <c r="P673" s="10" t="s">
        <v>976</v>
      </c>
      <c r="Q673" s="10" t="s">
        <v>977</v>
      </c>
      <c r="R673" s="10" t="s">
        <v>852</v>
      </c>
      <c r="S673" s="10" t="s">
        <v>27</v>
      </c>
      <c r="T673" s="10" t="s">
        <v>34</v>
      </c>
    </row>
    <row r="674" spans="1:20" x14ac:dyDescent="0.2">
      <c r="A674" s="9" t="s">
        <v>925</v>
      </c>
      <c r="B674" s="10" t="s">
        <v>932</v>
      </c>
      <c r="C674" s="10" t="s">
        <v>1030</v>
      </c>
      <c r="D674" s="10" t="s">
        <v>155</v>
      </c>
      <c r="E674" s="10" t="s">
        <v>155</v>
      </c>
      <c r="F674" s="10" t="s">
        <v>1029</v>
      </c>
      <c r="G674" s="10" t="s">
        <v>126</v>
      </c>
      <c r="H674" s="10" t="s">
        <v>167</v>
      </c>
      <c r="I674" s="10" t="s">
        <v>26</v>
      </c>
      <c r="J674" s="12">
        <v>60000000</v>
      </c>
      <c r="K674" s="12">
        <v>60000000</v>
      </c>
      <c r="L674" s="10" t="s">
        <v>27</v>
      </c>
      <c r="M674" s="10" t="s">
        <v>28</v>
      </c>
      <c r="N674" s="10" t="s">
        <v>974</v>
      </c>
      <c r="O674" s="10" t="s">
        <v>975</v>
      </c>
      <c r="P674" s="10" t="s">
        <v>976</v>
      </c>
      <c r="Q674" s="10" t="s">
        <v>977</v>
      </c>
      <c r="R674" s="10" t="s">
        <v>852</v>
      </c>
      <c r="S674" s="10" t="s">
        <v>27</v>
      </c>
      <c r="T674" s="10" t="s">
        <v>34</v>
      </c>
    </row>
    <row r="675" spans="1:20" x14ac:dyDescent="0.2">
      <c r="A675" s="9" t="s">
        <v>925</v>
      </c>
      <c r="B675" s="10" t="s">
        <v>932</v>
      </c>
      <c r="C675" s="10" t="s">
        <v>1031</v>
      </c>
      <c r="D675" s="10" t="s">
        <v>155</v>
      </c>
      <c r="E675" s="10" t="s">
        <v>155</v>
      </c>
      <c r="F675" s="10" t="s">
        <v>1029</v>
      </c>
      <c r="G675" s="10" t="s">
        <v>126</v>
      </c>
      <c r="H675" s="10" t="s">
        <v>167</v>
      </c>
      <c r="I675" s="10" t="s">
        <v>26</v>
      </c>
      <c r="J675" s="12">
        <v>175000000</v>
      </c>
      <c r="K675" s="12">
        <v>175000000</v>
      </c>
      <c r="L675" s="10" t="s">
        <v>27</v>
      </c>
      <c r="M675" s="10" t="s">
        <v>28</v>
      </c>
      <c r="N675" s="10" t="s">
        <v>974</v>
      </c>
      <c r="O675" s="10" t="s">
        <v>975</v>
      </c>
      <c r="P675" s="10" t="s">
        <v>976</v>
      </c>
      <c r="Q675" s="10" t="s">
        <v>977</v>
      </c>
      <c r="R675" s="10" t="s">
        <v>852</v>
      </c>
      <c r="S675" s="10" t="s">
        <v>27</v>
      </c>
      <c r="T675" s="10" t="s">
        <v>34</v>
      </c>
    </row>
    <row r="676" spans="1:20" x14ac:dyDescent="0.2">
      <c r="A676" s="9" t="s">
        <v>925</v>
      </c>
      <c r="B676" s="10" t="s">
        <v>932</v>
      </c>
      <c r="C676" s="10" t="s">
        <v>1032</v>
      </c>
      <c r="D676" s="10" t="s">
        <v>155</v>
      </c>
      <c r="E676" s="10" t="s">
        <v>155</v>
      </c>
      <c r="F676" s="10" t="s">
        <v>1029</v>
      </c>
      <c r="G676" s="10" t="s">
        <v>126</v>
      </c>
      <c r="H676" s="10" t="s">
        <v>167</v>
      </c>
      <c r="I676" s="10" t="s">
        <v>26</v>
      </c>
      <c r="J676" s="12">
        <v>88400000</v>
      </c>
      <c r="K676" s="12">
        <v>88400000</v>
      </c>
      <c r="L676" s="10" t="s">
        <v>27</v>
      </c>
      <c r="M676" s="10" t="s">
        <v>28</v>
      </c>
      <c r="N676" s="10" t="s">
        <v>974</v>
      </c>
      <c r="O676" s="10" t="s">
        <v>975</v>
      </c>
      <c r="P676" s="10" t="s">
        <v>976</v>
      </c>
      <c r="Q676" s="10" t="s">
        <v>977</v>
      </c>
      <c r="R676" s="10" t="s">
        <v>852</v>
      </c>
      <c r="S676" s="10" t="s">
        <v>27</v>
      </c>
      <c r="T676" s="10" t="s">
        <v>34</v>
      </c>
    </row>
    <row r="677" spans="1:20" x14ac:dyDescent="0.2">
      <c r="A677" s="9" t="s">
        <v>925</v>
      </c>
      <c r="B677" s="10" t="s">
        <v>932</v>
      </c>
      <c r="C677" s="10" t="s">
        <v>1033</v>
      </c>
      <c r="D677" s="10" t="s">
        <v>155</v>
      </c>
      <c r="E677" s="10" t="s">
        <v>155</v>
      </c>
      <c r="F677" s="10" t="s">
        <v>1029</v>
      </c>
      <c r="G677" s="10" t="s">
        <v>126</v>
      </c>
      <c r="H677" s="10" t="s">
        <v>167</v>
      </c>
      <c r="I677" s="10" t="s">
        <v>26</v>
      </c>
      <c r="J677" s="12">
        <v>39000000</v>
      </c>
      <c r="K677" s="12">
        <v>39000000</v>
      </c>
      <c r="L677" s="10" t="s">
        <v>27</v>
      </c>
      <c r="M677" s="10" t="s">
        <v>28</v>
      </c>
      <c r="N677" s="10" t="s">
        <v>974</v>
      </c>
      <c r="O677" s="10" t="s">
        <v>975</v>
      </c>
      <c r="P677" s="10" t="s">
        <v>976</v>
      </c>
      <c r="Q677" s="10" t="s">
        <v>977</v>
      </c>
      <c r="R677" s="10" t="s">
        <v>852</v>
      </c>
      <c r="S677" s="10" t="s">
        <v>27</v>
      </c>
      <c r="T677" s="10" t="s">
        <v>34</v>
      </c>
    </row>
    <row r="678" spans="1:20" x14ac:dyDescent="0.2">
      <c r="A678" s="9" t="s">
        <v>925</v>
      </c>
      <c r="B678" s="10" t="s">
        <v>990</v>
      </c>
      <c r="C678" s="10" t="s">
        <v>991</v>
      </c>
      <c r="D678" s="10" t="s">
        <v>135</v>
      </c>
      <c r="E678" s="10" t="s">
        <v>135</v>
      </c>
      <c r="F678" s="10" t="s">
        <v>973</v>
      </c>
      <c r="G678" s="10" t="s">
        <v>126</v>
      </c>
      <c r="H678" s="10" t="s">
        <v>70</v>
      </c>
      <c r="I678" s="10" t="s">
        <v>26</v>
      </c>
      <c r="J678" s="12">
        <v>4000000</v>
      </c>
      <c r="K678" s="12">
        <v>4000000</v>
      </c>
      <c r="L678" s="10" t="s">
        <v>27</v>
      </c>
      <c r="M678" s="10" t="s">
        <v>28</v>
      </c>
      <c r="N678" s="10" t="s">
        <v>974</v>
      </c>
      <c r="O678" s="10" t="s">
        <v>975</v>
      </c>
      <c r="P678" s="10" t="s">
        <v>976</v>
      </c>
      <c r="Q678" s="10" t="s">
        <v>977</v>
      </c>
      <c r="R678" s="10" t="s">
        <v>852</v>
      </c>
      <c r="S678" s="10" t="s">
        <v>27</v>
      </c>
      <c r="T678" s="10" t="s">
        <v>34</v>
      </c>
    </row>
    <row r="679" spans="1:20" x14ac:dyDescent="0.2">
      <c r="A679" s="9" t="s">
        <v>925</v>
      </c>
      <c r="B679" s="10" t="s">
        <v>992</v>
      </c>
      <c r="C679" s="10" t="s">
        <v>993</v>
      </c>
      <c r="D679" s="10" t="s">
        <v>135</v>
      </c>
      <c r="E679" s="10" t="s">
        <v>135</v>
      </c>
      <c r="F679" s="10" t="s">
        <v>973</v>
      </c>
      <c r="G679" s="10" t="s">
        <v>126</v>
      </c>
      <c r="H679" s="10" t="s">
        <v>70</v>
      </c>
      <c r="I679" s="10" t="s">
        <v>26</v>
      </c>
      <c r="J679" s="12">
        <v>18000000</v>
      </c>
      <c r="K679" s="12">
        <v>18000000</v>
      </c>
      <c r="L679" s="10" t="s">
        <v>27</v>
      </c>
      <c r="M679" s="10" t="s">
        <v>28</v>
      </c>
      <c r="N679" s="10" t="s">
        <v>974</v>
      </c>
      <c r="O679" s="10" t="s">
        <v>975</v>
      </c>
      <c r="P679" s="10" t="s">
        <v>976</v>
      </c>
      <c r="Q679" s="10" t="s">
        <v>977</v>
      </c>
      <c r="R679" s="10" t="s">
        <v>852</v>
      </c>
      <c r="S679" s="10" t="s">
        <v>27</v>
      </c>
      <c r="T679" s="10" t="s">
        <v>34</v>
      </c>
    </row>
    <row r="680" spans="1:20" x14ac:dyDescent="0.2">
      <c r="A680" s="9" t="s">
        <v>925</v>
      </c>
      <c r="B680" s="10" t="s">
        <v>870</v>
      </c>
      <c r="C680" s="10" t="s">
        <v>1034</v>
      </c>
      <c r="D680" s="10" t="s">
        <v>135</v>
      </c>
      <c r="E680" s="10" t="s">
        <v>135</v>
      </c>
      <c r="F680" s="10" t="s">
        <v>973</v>
      </c>
      <c r="G680" s="10" t="s">
        <v>126</v>
      </c>
      <c r="H680" s="10" t="s">
        <v>25</v>
      </c>
      <c r="I680" s="10" t="s">
        <v>26</v>
      </c>
      <c r="J680" s="12">
        <v>15000000</v>
      </c>
      <c r="K680" s="12">
        <v>15000000</v>
      </c>
      <c r="L680" s="10" t="s">
        <v>27</v>
      </c>
      <c r="M680" s="10" t="s">
        <v>28</v>
      </c>
      <c r="N680" s="10" t="s">
        <v>974</v>
      </c>
      <c r="O680" s="10" t="s">
        <v>975</v>
      </c>
      <c r="P680" s="10" t="s">
        <v>976</v>
      </c>
      <c r="Q680" s="10" t="s">
        <v>977</v>
      </c>
      <c r="R680" s="10" t="s">
        <v>852</v>
      </c>
      <c r="S680" s="10" t="s">
        <v>27</v>
      </c>
      <c r="T680" s="10" t="s">
        <v>34</v>
      </c>
    </row>
    <row r="681" spans="1:20" x14ac:dyDescent="0.2">
      <c r="A681" s="9" t="s">
        <v>925</v>
      </c>
      <c r="B681" s="10" t="s">
        <v>874</v>
      </c>
      <c r="C681" s="10" t="s">
        <v>1035</v>
      </c>
      <c r="D681" s="10" t="s">
        <v>135</v>
      </c>
      <c r="E681" s="10" t="s">
        <v>135</v>
      </c>
      <c r="F681" s="10" t="s">
        <v>973</v>
      </c>
      <c r="G681" s="10" t="s">
        <v>126</v>
      </c>
      <c r="H681" s="10" t="s">
        <v>70</v>
      </c>
      <c r="I681" s="10" t="s">
        <v>191</v>
      </c>
      <c r="J681" s="12">
        <v>37500000</v>
      </c>
      <c r="K681" s="12">
        <v>37500000</v>
      </c>
      <c r="L681" s="10" t="s">
        <v>27</v>
      </c>
      <c r="M681" s="10" t="s">
        <v>28</v>
      </c>
      <c r="N681" s="10" t="s">
        <v>895</v>
      </c>
      <c r="O681" s="10" t="s">
        <v>896</v>
      </c>
      <c r="P681" s="10" t="s">
        <v>1036</v>
      </c>
      <c r="Q681" s="10" t="s">
        <v>1037</v>
      </c>
      <c r="R681" s="10" t="s">
        <v>1038</v>
      </c>
      <c r="S681" s="10" t="s">
        <v>27</v>
      </c>
      <c r="T681" s="10" t="s">
        <v>34</v>
      </c>
    </row>
    <row r="682" spans="1:20" x14ac:dyDescent="0.2">
      <c r="A682" s="9" t="s">
        <v>925</v>
      </c>
      <c r="B682" s="10" t="s">
        <v>874</v>
      </c>
      <c r="C682" s="10" t="s">
        <v>1039</v>
      </c>
      <c r="D682" s="10" t="s">
        <v>135</v>
      </c>
      <c r="E682" s="10" t="s">
        <v>135</v>
      </c>
      <c r="F682" s="10" t="s">
        <v>973</v>
      </c>
      <c r="G682" s="10" t="s">
        <v>126</v>
      </c>
      <c r="H682" s="10" t="s">
        <v>70</v>
      </c>
      <c r="I682" s="10" t="s">
        <v>191</v>
      </c>
      <c r="J682" s="12">
        <v>20000000</v>
      </c>
      <c r="K682" s="12">
        <v>20000000</v>
      </c>
      <c r="L682" s="10" t="s">
        <v>27</v>
      </c>
      <c r="M682" s="10" t="s">
        <v>28</v>
      </c>
      <c r="N682" s="10" t="s">
        <v>895</v>
      </c>
      <c r="O682" s="10" t="s">
        <v>896</v>
      </c>
      <c r="P682" s="10" t="s">
        <v>1036</v>
      </c>
      <c r="Q682" s="10" t="s">
        <v>1037</v>
      </c>
      <c r="R682" s="10" t="s">
        <v>1038</v>
      </c>
      <c r="S682" s="10" t="s">
        <v>27</v>
      </c>
      <c r="T682" s="10" t="s">
        <v>34</v>
      </c>
    </row>
    <row r="683" spans="1:20" x14ac:dyDescent="0.2">
      <c r="A683" s="9" t="s">
        <v>925</v>
      </c>
      <c r="B683" s="10" t="s">
        <v>870</v>
      </c>
      <c r="C683" s="10" t="s">
        <v>1040</v>
      </c>
      <c r="D683" s="10" t="s">
        <v>135</v>
      </c>
      <c r="E683" s="10" t="s">
        <v>135</v>
      </c>
      <c r="F683" s="10" t="s">
        <v>973</v>
      </c>
      <c r="G683" s="10" t="s">
        <v>126</v>
      </c>
      <c r="H683" s="10" t="s">
        <v>70</v>
      </c>
      <c r="I683" s="10" t="s">
        <v>191</v>
      </c>
      <c r="J683" s="12">
        <v>3000000</v>
      </c>
      <c r="K683" s="12">
        <v>3000000</v>
      </c>
      <c r="L683" s="10" t="s">
        <v>27</v>
      </c>
      <c r="M683" s="10" t="s">
        <v>28</v>
      </c>
      <c r="N683" s="10" t="s">
        <v>895</v>
      </c>
      <c r="O683" s="10" t="s">
        <v>896</v>
      </c>
      <c r="P683" s="10" t="s">
        <v>1036</v>
      </c>
      <c r="Q683" s="10" t="s">
        <v>1037</v>
      </c>
      <c r="R683" s="10" t="s">
        <v>1038</v>
      </c>
      <c r="S683" s="10" t="s">
        <v>27</v>
      </c>
      <c r="T683" s="10" t="s">
        <v>34</v>
      </c>
    </row>
    <row r="684" spans="1:20" x14ac:dyDescent="0.2">
      <c r="A684" s="9" t="s">
        <v>925</v>
      </c>
      <c r="B684" s="10" t="s">
        <v>872</v>
      </c>
      <c r="C684" s="10" t="s">
        <v>1041</v>
      </c>
      <c r="D684" s="10" t="s">
        <v>135</v>
      </c>
      <c r="E684" s="10" t="s">
        <v>135</v>
      </c>
      <c r="F684" s="10" t="s">
        <v>973</v>
      </c>
      <c r="G684" s="10" t="s">
        <v>126</v>
      </c>
      <c r="H684" s="10" t="s">
        <v>70</v>
      </c>
      <c r="I684" s="10" t="s">
        <v>191</v>
      </c>
      <c r="J684" s="12">
        <v>15000000</v>
      </c>
      <c r="K684" s="12">
        <v>15000000</v>
      </c>
      <c r="L684" s="10" t="s">
        <v>27</v>
      </c>
      <c r="M684" s="10" t="s">
        <v>28</v>
      </c>
      <c r="N684" s="10" t="s">
        <v>895</v>
      </c>
      <c r="O684" s="10" t="s">
        <v>896</v>
      </c>
      <c r="P684" s="10" t="s">
        <v>1036</v>
      </c>
      <c r="Q684" s="10" t="s">
        <v>1037</v>
      </c>
      <c r="R684" s="10" t="s">
        <v>1038</v>
      </c>
      <c r="S684" s="10" t="s">
        <v>27</v>
      </c>
      <c r="T684" s="10" t="s">
        <v>34</v>
      </c>
    </row>
    <row r="685" spans="1:20" x14ac:dyDescent="0.2">
      <c r="A685" s="9" t="s">
        <v>925</v>
      </c>
      <c r="B685" s="10" t="s">
        <v>874</v>
      </c>
      <c r="C685" s="10" t="s">
        <v>1042</v>
      </c>
      <c r="D685" s="10" t="s">
        <v>135</v>
      </c>
      <c r="E685" s="10" t="s">
        <v>135</v>
      </c>
      <c r="F685" s="10" t="s">
        <v>1029</v>
      </c>
      <c r="G685" s="10" t="s">
        <v>126</v>
      </c>
      <c r="H685" s="10" t="s">
        <v>70</v>
      </c>
      <c r="I685" s="10" t="s">
        <v>26</v>
      </c>
      <c r="J685" s="12">
        <v>12039651</v>
      </c>
      <c r="K685" s="12">
        <v>12039651</v>
      </c>
      <c r="L685" s="10" t="s">
        <v>27</v>
      </c>
      <c r="M685" s="10" t="s">
        <v>28</v>
      </c>
      <c r="N685" s="10" t="s">
        <v>934</v>
      </c>
      <c r="O685" s="10" t="s">
        <v>935</v>
      </c>
      <c r="P685" s="10" t="s">
        <v>850</v>
      </c>
      <c r="Q685" s="10" t="s">
        <v>851</v>
      </c>
      <c r="R685" s="10" t="s">
        <v>852</v>
      </c>
      <c r="S685" s="10" t="s">
        <v>27</v>
      </c>
      <c r="T685" s="10" t="s">
        <v>34</v>
      </c>
    </row>
    <row r="686" spans="1:20" x14ac:dyDescent="0.2">
      <c r="A686" s="9" t="s">
        <v>925</v>
      </c>
      <c r="B686" s="10" t="s">
        <v>872</v>
      </c>
      <c r="C686" s="10" t="s">
        <v>1043</v>
      </c>
      <c r="D686" s="10" t="s">
        <v>155</v>
      </c>
      <c r="E686" s="10" t="s">
        <v>155</v>
      </c>
      <c r="F686" s="10" t="s">
        <v>223</v>
      </c>
      <c r="G686" s="10" t="s">
        <v>126</v>
      </c>
      <c r="H686" s="10" t="s">
        <v>70</v>
      </c>
      <c r="I686" s="10" t="s">
        <v>26</v>
      </c>
      <c r="J686" s="12">
        <v>1000000</v>
      </c>
      <c r="K686" s="12">
        <v>1000000</v>
      </c>
      <c r="L686" s="10" t="s">
        <v>27</v>
      </c>
      <c r="M686" s="10" t="s">
        <v>28</v>
      </c>
      <c r="N686" s="10" t="s">
        <v>934</v>
      </c>
      <c r="O686" s="10" t="s">
        <v>935</v>
      </c>
      <c r="P686" s="10" t="s">
        <v>850</v>
      </c>
      <c r="Q686" s="10" t="s">
        <v>851</v>
      </c>
      <c r="R686" s="10" t="s">
        <v>852</v>
      </c>
      <c r="S686" s="10" t="s">
        <v>27</v>
      </c>
      <c r="T686" s="10" t="s">
        <v>34</v>
      </c>
    </row>
    <row r="687" spans="1:20" x14ac:dyDescent="0.2">
      <c r="A687" s="9" t="s">
        <v>925</v>
      </c>
      <c r="B687" s="10" t="s">
        <v>879</v>
      </c>
      <c r="C687" s="10" t="s">
        <v>1044</v>
      </c>
      <c r="D687" s="10" t="s">
        <v>135</v>
      </c>
      <c r="E687" s="10" t="s">
        <v>135</v>
      </c>
      <c r="F687" s="10" t="s">
        <v>223</v>
      </c>
      <c r="G687" s="10" t="s">
        <v>126</v>
      </c>
      <c r="H687" s="10" t="s">
        <v>70</v>
      </c>
      <c r="I687" s="10" t="s">
        <v>26</v>
      </c>
      <c r="J687" s="12">
        <v>7404082</v>
      </c>
      <c r="K687" s="12">
        <v>7404082</v>
      </c>
      <c r="L687" s="10" t="s">
        <v>27</v>
      </c>
      <c r="M687" s="10" t="s">
        <v>28</v>
      </c>
      <c r="N687" s="10" t="s">
        <v>934</v>
      </c>
      <c r="O687" s="10" t="s">
        <v>935</v>
      </c>
      <c r="P687" s="10" t="s">
        <v>850</v>
      </c>
      <c r="Q687" s="10" t="s">
        <v>851</v>
      </c>
      <c r="R687" s="10" t="s">
        <v>852</v>
      </c>
      <c r="S687" s="10" t="s">
        <v>27</v>
      </c>
      <c r="T687" s="10" t="s">
        <v>34</v>
      </c>
    </row>
    <row r="688" spans="1:20" x14ac:dyDescent="0.2">
      <c r="A688" s="9" t="s">
        <v>925</v>
      </c>
      <c r="B688" s="10" t="s">
        <v>1045</v>
      </c>
      <c r="C688" s="10" t="s">
        <v>1046</v>
      </c>
      <c r="D688" s="10" t="s">
        <v>135</v>
      </c>
      <c r="E688" s="10" t="s">
        <v>135</v>
      </c>
      <c r="F688" s="10" t="s">
        <v>1047</v>
      </c>
      <c r="G688" s="10" t="s">
        <v>24</v>
      </c>
      <c r="H688" s="10" t="s">
        <v>70</v>
      </c>
      <c r="I688" s="10" t="s">
        <v>26</v>
      </c>
      <c r="J688" s="12">
        <v>10000000</v>
      </c>
      <c r="K688" s="12">
        <v>10000000</v>
      </c>
      <c r="L688" s="10" t="s">
        <v>27</v>
      </c>
      <c r="M688" s="10" t="s">
        <v>28</v>
      </c>
      <c r="N688" s="10" t="s">
        <v>916</v>
      </c>
      <c r="O688" s="10" t="s">
        <v>896</v>
      </c>
      <c r="P688" s="10" t="s">
        <v>850</v>
      </c>
      <c r="Q688" s="10" t="s">
        <v>851</v>
      </c>
      <c r="R688" s="10" t="s">
        <v>852</v>
      </c>
      <c r="S688" s="10" t="s">
        <v>27</v>
      </c>
      <c r="T688" s="10" t="s">
        <v>34</v>
      </c>
    </row>
    <row r="689" spans="1:20" x14ac:dyDescent="0.2">
      <c r="A689" s="9" t="s">
        <v>925</v>
      </c>
      <c r="B689" s="10" t="s">
        <v>899</v>
      </c>
      <c r="C689" s="10" t="s">
        <v>1048</v>
      </c>
      <c r="D689" s="10" t="s">
        <v>135</v>
      </c>
      <c r="E689" s="10" t="s">
        <v>135</v>
      </c>
      <c r="F689" s="10" t="s">
        <v>1047</v>
      </c>
      <c r="G689" s="10" t="s">
        <v>24</v>
      </c>
      <c r="H689" s="10" t="s">
        <v>70</v>
      </c>
      <c r="I689" s="10" t="s">
        <v>26</v>
      </c>
      <c r="J689" s="12">
        <v>26000000</v>
      </c>
      <c r="K689" s="12">
        <v>26000000</v>
      </c>
      <c r="L689" s="10" t="s">
        <v>27</v>
      </c>
      <c r="M689" s="10" t="s">
        <v>28</v>
      </c>
      <c r="N689" s="10" t="s">
        <v>925</v>
      </c>
      <c r="O689" s="10" t="s">
        <v>0</v>
      </c>
      <c r="P689" s="10" t="s">
        <v>850</v>
      </c>
      <c r="Q689" s="10" t="s">
        <v>851</v>
      </c>
      <c r="R689" s="10" t="s">
        <v>852</v>
      </c>
      <c r="S689" s="10" t="s">
        <v>27</v>
      </c>
      <c r="T689" s="10" t="s">
        <v>34</v>
      </c>
    </row>
    <row r="690" spans="1:20" x14ac:dyDescent="0.2">
      <c r="A690" s="9" t="s">
        <v>925</v>
      </c>
      <c r="B690" s="10" t="s">
        <v>1049</v>
      </c>
      <c r="C690" s="10" t="s">
        <v>1050</v>
      </c>
      <c r="D690" s="10" t="s">
        <v>135</v>
      </c>
      <c r="E690" s="10" t="s">
        <v>135</v>
      </c>
      <c r="F690" s="10" t="s">
        <v>973</v>
      </c>
      <c r="G690" s="10" t="s">
        <v>126</v>
      </c>
      <c r="H690" s="10" t="s">
        <v>25</v>
      </c>
      <c r="I690" s="10" t="s">
        <v>26</v>
      </c>
      <c r="J690" s="12">
        <v>7000000</v>
      </c>
      <c r="K690" s="12">
        <v>7000000</v>
      </c>
      <c r="L690" s="10" t="s">
        <v>27</v>
      </c>
      <c r="M690" s="10" t="s">
        <v>28</v>
      </c>
      <c r="N690" s="10" t="s">
        <v>881</v>
      </c>
      <c r="O690" s="10" t="s">
        <v>882</v>
      </c>
      <c r="P690" s="10" t="s">
        <v>850</v>
      </c>
      <c r="Q690" s="10" t="s">
        <v>851</v>
      </c>
      <c r="R690" s="10" t="s">
        <v>852</v>
      </c>
      <c r="S690" s="10" t="s">
        <v>27</v>
      </c>
      <c r="T690" s="10" t="s">
        <v>34</v>
      </c>
    </row>
    <row r="691" spans="1:20" x14ac:dyDescent="0.2">
      <c r="A691" s="9" t="s">
        <v>925</v>
      </c>
      <c r="B691" s="10" t="s">
        <v>1051</v>
      </c>
      <c r="C691" s="10" t="s">
        <v>1052</v>
      </c>
      <c r="D691" s="10" t="s">
        <v>135</v>
      </c>
      <c r="E691" s="10" t="s">
        <v>135</v>
      </c>
      <c r="F691" s="10" t="s">
        <v>973</v>
      </c>
      <c r="G691" s="10" t="s">
        <v>126</v>
      </c>
      <c r="H691" s="10" t="s">
        <v>70</v>
      </c>
      <c r="I691" s="10" t="s">
        <v>26</v>
      </c>
      <c r="J691" s="12">
        <v>8000000</v>
      </c>
      <c r="K691" s="12">
        <v>8000000</v>
      </c>
      <c r="L691" s="10" t="s">
        <v>27</v>
      </c>
      <c r="M691" s="10" t="s">
        <v>28</v>
      </c>
      <c r="N691" s="10" t="s">
        <v>881</v>
      </c>
      <c r="O691" s="10" t="s">
        <v>882</v>
      </c>
      <c r="P691" s="10" t="s">
        <v>850</v>
      </c>
      <c r="Q691" s="10" t="s">
        <v>851</v>
      </c>
      <c r="R691" s="10" t="s">
        <v>852</v>
      </c>
      <c r="S691" s="10" t="s">
        <v>27</v>
      </c>
      <c r="T691" s="10" t="s">
        <v>34</v>
      </c>
    </row>
    <row r="692" spans="1:20" x14ac:dyDescent="0.2">
      <c r="A692" s="9" t="s">
        <v>925</v>
      </c>
      <c r="B692" s="10" t="s">
        <v>1051</v>
      </c>
      <c r="C692" s="10" t="s">
        <v>1053</v>
      </c>
      <c r="D692" s="10" t="s">
        <v>135</v>
      </c>
      <c r="E692" s="10" t="s">
        <v>135</v>
      </c>
      <c r="F692" s="10" t="s">
        <v>973</v>
      </c>
      <c r="G692" s="10" t="s">
        <v>126</v>
      </c>
      <c r="H692" s="10" t="s">
        <v>70</v>
      </c>
      <c r="I692" s="10" t="s">
        <v>26</v>
      </c>
      <c r="J692" s="12">
        <v>3000000</v>
      </c>
      <c r="K692" s="12">
        <v>3000000</v>
      </c>
      <c r="L692" s="10" t="s">
        <v>27</v>
      </c>
      <c r="M692" s="10" t="s">
        <v>28</v>
      </c>
      <c r="N692" s="10" t="s">
        <v>881</v>
      </c>
      <c r="O692" s="10" t="s">
        <v>882</v>
      </c>
      <c r="P692" s="10" t="s">
        <v>850</v>
      </c>
      <c r="Q692" s="10" t="s">
        <v>851</v>
      </c>
      <c r="R692" s="10" t="s">
        <v>852</v>
      </c>
      <c r="S692" s="10" t="s">
        <v>27</v>
      </c>
      <c r="T692" s="10" t="s">
        <v>34</v>
      </c>
    </row>
    <row r="693" spans="1:20" x14ac:dyDescent="0.2">
      <c r="A693" s="9" t="s">
        <v>925</v>
      </c>
      <c r="B693" s="10" t="s">
        <v>879</v>
      </c>
      <c r="C693" s="10" t="s">
        <v>1054</v>
      </c>
      <c r="D693" s="10" t="s">
        <v>135</v>
      </c>
      <c r="E693" s="10" t="s">
        <v>135</v>
      </c>
      <c r="F693" s="10" t="s">
        <v>973</v>
      </c>
      <c r="G693" s="10" t="s">
        <v>126</v>
      </c>
      <c r="H693" s="10" t="s">
        <v>70</v>
      </c>
      <c r="I693" s="10" t="s">
        <v>26</v>
      </c>
      <c r="J693" s="12">
        <v>3000000</v>
      </c>
      <c r="K693" s="12">
        <v>3000000</v>
      </c>
      <c r="L693" s="10" t="s">
        <v>27</v>
      </c>
      <c r="M693" s="10" t="s">
        <v>28</v>
      </c>
      <c r="N693" s="10" t="s">
        <v>881</v>
      </c>
      <c r="O693" s="10" t="s">
        <v>882</v>
      </c>
      <c r="P693" s="10" t="s">
        <v>850</v>
      </c>
      <c r="Q693" s="10" t="s">
        <v>851</v>
      </c>
      <c r="R693" s="10" t="s">
        <v>852</v>
      </c>
      <c r="S693" s="10" t="s">
        <v>27</v>
      </c>
      <c r="T693" s="10" t="s">
        <v>34</v>
      </c>
    </row>
    <row r="694" spans="1:20" x14ac:dyDescent="0.2">
      <c r="A694" s="9" t="s">
        <v>925</v>
      </c>
      <c r="B694" s="10" t="s">
        <v>1055</v>
      </c>
      <c r="C694" s="10" t="s">
        <v>1056</v>
      </c>
      <c r="D694" s="10" t="s">
        <v>155</v>
      </c>
      <c r="E694" s="10" t="s">
        <v>155</v>
      </c>
      <c r="F694" s="10" t="s">
        <v>973</v>
      </c>
      <c r="G694" s="10" t="s">
        <v>126</v>
      </c>
      <c r="H694" s="10" t="s">
        <v>70</v>
      </c>
      <c r="I694" s="10" t="s">
        <v>26</v>
      </c>
      <c r="J694" s="12">
        <v>7000000</v>
      </c>
      <c r="K694" s="12">
        <v>7000000</v>
      </c>
      <c r="L694" s="10" t="s">
        <v>27</v>
      </c>
      <c r="M694" s="10" t="s">
        <v>28</v>
      </c>
      <c r="N694" s="10" t="s">
        <v>881</v>
      </c>
      <c r="O694" s="10" t="s">
        <v>882</v>
      </c>
      <c r="P694" s="10" t="s">
        <v>850</v>
      </c>
      <c r="Q694" s="10" t="s">
        <v>851</v>
      </c>
      <c r="R694" s="10" t="s">
        <v>852</v>
      </c>
      <c r="S694" s="10" t="s">
        <v>27</v>
      </c>
      <c r="T694" s="10" t="s">
        <v>34</v>
      </c>
    </row>
    <row r="695" spans="1:20" x14ac:dyDescent="0.2">
      <c r="A695" s="9" t="s">
        <v>925</v>
      </c>
      <c r="B695" s="10" t="s">
        <v>1057</v>
      </c>
      <c r="C695" s="10" t="s">
        <v>1058</v>
      </c>
      <c r="D695" s="10" t="s">
        <v>135</v>
      </c>
      <c r="E695" s="10" t="s">
        <v>135</v>
      </c>
      <c r="F695" s="10" t="s">
        <v>1029</v>
      </c>
      <c r="G695" s="10" t="s">
        <v>126</v>
      </c>
      <c r="H695" s="10" t="s">
        <v>70</v>
      </c>
      <c r="I695" s="10" t="s">
        <v>26</v>
      </c>
      <c r="J695" s="12">
        <v>4000000</v>
      </c>
      <c r="K695" s="12">
        <v>4000000</v>
      </c>
      <c r="L695" s="10" t="s">
        <v>27</v>
      </c>
      <c r="M695" s="10" t="s">
        <v>28</v>
      </c>
      <c r="N695" s="10" t="s">
        <v>881</v>
      </c>
      <c r="O695" s="10" t="s">
        <v>882</v>
      </c>
      <c r="P695" s="10" t="s">
        <v>850</v>
      </c>
      <c r="Q695" s="10" t="s">
        <v>851</v>
      </c>
      <c r="R695" s="10" t="s">
        <v>852</v>
      </c>
      <c r="S695" s="10" t="s">
        <v>27</v>
      </c>
      <c r="T695" s="10" t="s">
        <v>34</v>
      </c>
    </row>
    <row r="696" spans="1:20" x14ac:dyDescent="0.2">
      <c r="A696" s="9" t="s">
        <v>925</v>
      </c>
      <c r="B696" s="10" t="s">
        <v>868</v>
      </c>
      <c r="C696" s="10" t="s">
        <v>1059</v>
      </c>
      <c r="D696" s="10" t="s">
        <v>62</v>
      </c>
      <c r="E696" s="10" t="s">
        <v>62</v>
      </c>
      <c r="F696" s="10" t="s">
        <v>223</v>
      </c>
      <c r="G696" s="10" t="s">
        <v>126</v>
      </c>
      <c r="H696" s="10" t="s">
        <v>70</v>
      </c>
      <c r="I696" s="10" t="s">
        <v>26</v>
      </c>
      <c r="J696" s="12">
        <v>50000000</v>
      </c>
      <c r="K696" s="12">
        <v>50000000</v>
      </c>
      <c r="L696" s="10" t="s">
        <v>27</v>
      </c>
      <c r="M696" s="10" t="s">
        <v>28</v>
      </c>
      <c r="N696" s="10" t="s">
        <v>916</v>
      </c>
      <c r="O696" s="10" t="s">
        <v>896</v>
      </c>
      <c r="P696" s="10" t="s">
        <v>850</v>
      </c>
      <c r="Q696" s="10" t="s">
        <v>851</v>
      </c>
      <c r="R696" s="10" t="s">
        <v>852</v>
      </c>
      <c r="S696" s="10" t="s">
        <v>27</v>
      </c>
      <c r="T696" s="10" t="s">
        <v>34</v>
      </c>
    </row>
    <row r="697" spans="1:20" x14ac:dyDescent="0.2">
      <c r="A697" s="9" t="s">
        <v>925</v>
      </c>
      <c r="B697" s="10" t="s">
        <v>549</v>
      </c>
      <c r="C697" s="10" t="s">
        <v>1060</v>
      </c>
      <c r="D697" s="10" t="s">
        <v>62</v>
      </c>
      <c r="E697" s="10" t="s">
        <v>62</v>
      </c>
      <c r="F697" s="10" t="s">
        <v>223</v>
      </c>
      <c r="G697" s="10" t="s">
        <v>126</v>
      </c>
      <c r="H697" s="10" t="s">
        <v>70</v>
      </c>
      <c r="I697" s="10" t="s">
        <v>26</v>
      </c>
      <c r="J697" s="12">
        <v>22000000</v>
      </c>
      <c r="K697" s="12">
        <v>22000000</v>
      </c>
      <c r="L697" s="10" t="s">
        <v>27</v>
      </c>
      <c r="M697" s="10" t="s">
        <v>28</v>
      </c>
      <c r="N697" s="10" t="s">
        <v>916</v>
      </c>
      <c r="O697" s="10" t="s">
        <v>896</v>
      </c>
      <c r="P697" s="10" t="s">
        <v>850</v>
      </c>
      <c r="Q697" s="10" t="s">
        <v>851</v>
      </c>
      <c r="R697" s="10" t="s">
        <v>852</v>
      </c>
      <c r="S697" s="10" t="s">
        <v>27</v>
      </c>
      <c r="T697" s="10" t="s">
        <v>34</v>
      </c>
    </row>
    <row r="698" spans="1:20" x14ac:dyDescent="0.2">
      <c r="A698" s="9" t="s">
        <v>925</v>
      </c>
      <c r="B698" s="10" t="s">
        <v>549</v>
      </c>
      <c r="C698" s="10" t="s">
        <v>1061</v>
      </c>
      <c r="D698" s="10" t="s">
        <v>62</v>
      </c>
      <c r="E698" s="10" t="s">
        <v>62</v>
      </c>
      <c r="F698" s="10" t="s">
        <v>125</v>
      </c>
      <c r="G698" s="10" t="s">
        <v>126</v>
      </c>
      <c r="H698" s="10" t="s">
        <v>236</v>
      </c>
      <c r="I698" s="10" t="s">
        <v>26</v>
      </c>
      <c r="J698" s="12">
        <v>245000000</v>
      </c>
      <c r="K698" s="12">
        <v>245000000</v>
      </c>
      <c r="L698" s="10" t="s">
        <v>27</v>
      </c>
      <c r="M698" s="10" t="s">
        <v>28</v>
      </c>
      <c r="N698" s="10" t="s">
        <v>916</v>
      </c>
      <c r="O698" s="10" t="s">
        <v>896</v>
      </c>
      <c r="P698" s="10" t="s">
        <v>850</v>
      </c>
      <c r="Q698" s="10" t="s">
        <v>851</v>
      </c>
      <c r="R698" s="10" t="s">
        <v>852</v>
      </c>
      <c r="S698" s="10" t="s">
        <v>27</v>
      </c>
      <c r="T698" s="10" t="s">
        <v>34</v>
      </c>
    </row>
    <row r="699" spans="1:20" x14ac:dyDescent="0.2">
      <c r="A699" s="9" t="s">
        <v>925</v>
      </c>
      <c r="B699" s="10" t="s">
        <v>1062</v>
      </c>
      <c r="C699" s="10" t="s">
        <v>1063</v>
      </c>
      <c r="D699" s="10" t="s">
        <v>62</v>
      </c>
      <c r="E699" s="10" t="s">
        <v>62</v>
      </c>
      <c r="F699" s="10" t="s">
        <v>166</v>
      </c>
      <c r="G699" s="10" t="s">
        <v>126</v>
      </c>
      <c r="H699" s="10" t="s">
        <v>236</v>
      </c>
      <c r="I699" s="10" t="s">
        <v>26</v>
      </c>
      <c r="J699" s="12">
        <v>73000000</v>
      </c>
      <c r="K699" s="12">
        <v>73000000</v>
      </c>
      <c r="L699" s="10" t="s">
        <v>27</v>
      </c>
      <c r="M699" s="10" t="s">
        <v>28</v>
      </c>
      <c r="N699" s="10" t="s">
        <v>916</v>
      </c>
      <c r="O699" s="10" t="s">
        <v>896</v>
      </c>
      <c r="P699" s="10" t="s">
        <v>850</v>
      </c>
      <c r="Q699" s="10" t="s">
        <v>851</v>
      </c>
      <c r="R699" s="10" t="s">
        <v>852</v>
      </c>
      <c r="S699" s="10" t="s">
        <v>27</v>
      </c>
      <c r="T699" s="10" t="s">
        <v>34</v>
      </c>
    </row>
    <row r="700" spans="1:20" x14ac:dyDescent="0.2">
      <c r="A700" s="9" t="s">
        <v>925</v>
      </c>
      <c r="B700" s="10" t="s">
        <v>549</v>
      </c>
      <c r="C700" s="10" t="s">
        <v>1064</v>
      </c>
      <c r="D700" s="10" t="s">
        <v>62</v>
      </c>
      <c r="E700" s="10" t="s">
        <v>62</v>
      </c>
      <c r="F700" s="10" t="s">
        <v>166</v>
      </c>
      <c r="G700" s="10" t="s">
        <v>126</v>
      </c>
      <c r="H700" s="10" t="s">
        <v>70</v>
      </c>
      <c r="I700" s="10" t="s">
        <v>26</v>
      </c>
      <c r="J700" s="12">
        <v>35000000</v>
      </c>
      <c r="K700" s="12">
        <v>35000000</v>
      </c>
      <c r="L700" s="10" t="s">
        <v>27</v>
      </c>
      <c r="M700" s="10" t="s">
        <v>28</v>
      </c>
      <c r="N700" s="10" t="s">
        <v>916</v>
      </c>
      <c r="O700" s="10" t="s">
        <v>896</v>
      </c>
      <c r="P700" s="10" t="s">
        <v>850</v>
      </c>
      <c r="Q700" s="10" t="s">
        <v>851</v>
      </c>
      <c r="R700" s="10" t="s">
        <v>852</v>
      </c>
      <c r="S700" s="10" t="s">
        <v>27</v>
      </c>
      <c r="T700" s="10" t="s">
        <v>34</v>
      </c>
    </row>
    <row r="701" spans="1:20" x14ac:dyDescent="0.2">
      <c r="A701" s="9" t="s">
        <v>925</v>
      </c>
      <c r="B701" s="10" t="s">
        <v>489</v>
      </c>
      <c r="C701" s="10" t="s">
        <v>1065</v>
      </c>
      <c r="D701" s="10" t="s">
        <v>62</v>
      </c>
      <c r="E701" s="10" t="s">
        <v>62</v>
      </c>
      <c r="F701" s="10" t="s">
        <v>166</v>
      </c>
      <c r="G701" s="10" t="s">
        <v>126</v>
      </c>
      <c r="H701" s="10" t="s">
        <v>37</v>
      </c>
      <c r="I701" s="10" t="s">
        <v>26</v>
      </c>
      <c r="J701" s="12">
        <v>6800876</v>
      </c>
      <c r="K701" s="12">
        <v>6800876</v>
      </c>
      <c r="L701" s="10" t="s">
        <v>27</v>
      </c>
      <c r="M701" s="10" t="s">
        <v>28</v>
      </c>
      <c r="N701" s="10" t="s">
        <v>916</v>
      </c>
      <c r="O701" s="10" t="s">
        <v>896</v>
      </c>
      <c r="P701" s="10" t="s">
        <v>850</v>
      </c>
      <c r="Q701" s="10" t="s">
        <v>1066</v>
      </c>
      <c r="R701" s="10" t="s">
        <v>852</v>
      </c>
      <c r="S701" s="10" t="s">
        <v>27</v>
      </c>
      <c r="T701" s="10" t="s">
        <v>34</v>
      </c>
    </row>
    <row r="702" spans="1:20" x14ac:dyDescent="0.2">
      <c r="A702" s="9" t="s">
        <v>925</v>
      </c>
      <c r="B702" s="10" t="s">
        <v>489</v>
      </c>
      <c r="C702" s="10" t="s">
        <v>1065</v>
      </c>
      <c r="D702" s="10" t="s">
        <v>62</v>
      </c>
      <c r="E702" s="10" t="s">
        <v>62</v>
      </c>
      <c r="F702" s="10" t="s">
        <v>166</v>
      </c>
      <c r="G702" s="10" t="s">
        <v>126</v>
      </c>
      <c r="H702" s="10" t="s">
        <v>37</v>
      </c>
      <c r="I702" s="10" t="s">
        <v>26</v>
      </c>
      <c r="J702" s="12">
        <v>6800876</v>
      </c>
      <c r="K702" s="12">
        <v>6800876</v>
      </c>
      <c r="L702" s="10" t="s">
        <v>27</v>
      </c>
      <c r="M702" s="10" t="s">
        <v>28</v>
      </c>
      <c r="N702" s="10" t="s">
        <v>916</v>
      </c>
      <c r="O702" s="10" t="s">
        <v>896</v>
      </c>
      <c r="P702" s="10" t="s">
        <v>850</v>
      </c>
      <c r="Q702" s="10" t="s">
        <v>1067</v>
      </c>
      <c r="R702" s="10" t="s">
        <v>852</v>
      </c>
      <c r="S702" s="10" t="s">
        <v>27</v>
      </c>
      <c r="T702" s="10" t="s">
        <v>34</v>
      </c>
    </row>
    <row r="703" spans="1:20" x14ac:dyDescent="0.2">
      <c r="A703" s="9" t="s">
        <v>925</v>
      </c>
      <c r="B703" s="10" t="s">
        <v>489</v>
      </c>
      <c r="C703" s="10" t="s">
        <v>1065</v>
      </c>
      <c r="D703" s="10" t="s">
        <v>62</v>
      </c>
      <c r="E703" s="10" t="s">
        <v>62</v>
      </c>
      <c r="F703" s="10" t="s">
        <v>166</v>
      </c>
      <c r="G703" s="10" t="s">
        <v>126</v>
      </c>
      <c r="H703" s="10" t="s">
        <v>37</v>
      </c>
      <c r="I703" s="10" t="s">
        <v>26</v>
      </c>
      <c r="J703" s="12">
        <v>6800876</v>
      </c>
      <c r="K703" s="12">
        <v>6800876</v>
      </c>
      <c r="L703" s="10" t="s">
        <v>27</v>
      </c>
      <c r="M703" s="10" t="s">
        <v>28</v>
      </c>
      <c r="N703" s="10" t="s">
        <v>916</v>
      </c>
      <c r="O703" s="10" t="s">
        <v>896</v>
      </c>
      <c r="P703" s="10" t="s">
        <v>850</v>
      </c>
      <c r="Q703" s="10" t="s">
        <v>1068</v>
      </c>
      <c r="R703" s="10" t="s">
        <v>852</v>
      </c>
      <c r="S703" s="10" t="s">
        <v>27</v>
      </c>
      <c r="T703" s="10" t="s">
        <v>34</v>
      </c>
    </row>
    <row r="704" spans="1:20" x14ac:dyDescent="0.2">
      <c r="A704" s="9" t="s">
        <v>925</v>
      </c>
      <c r="B704" s="10" t="s">
        <v>489</v>
      </c>
      <c r="C704" s="10" t="s">
        <v>1065</v>
      </c>
      <c r="D704" s="10" t="s">
        <v>62</v>
      </c>
      <c r="E704" s="10" t="s">
        <v>62</v>
      </c>
      <c r="F704" s="10" t="s">
        <v>166</v>
      </c>
      <c r="G704" s="10" t="s">
        <v>126</v>
      </c>
      <c r="H704" s="10" t="s">
        <v>37</v>
      </c>
      <c r="I704" s="10" t="s">
        <v>26</v>
      </c>
      <c r="J704" s="12">
        <v>6800876</v>
      </c>
      <c r="K704" s="12">
        <v>6800876</v>
      </c>
      <c r="L704" s="10" t="s">
        <v>27</v>
      </c>
      <c r="M704" s="10" t="s">
        <v>28</v>
      </c>
      <c r="N704" s="10" t="s">
        <v>916</v>
      </c>
      <c r="O704" s="10" t="s">
        <v>896</v>
      </c>
      <c r="P704" s="10" t="s">
        <v>850</v>
      </c>
      <c r="Q704" s="10" t="s">
        <v>1069</v>
      </c>
      <c r="R704" s="10" t="s">
        <v>852</v>
      </c>
      <c r="S704" s="10" t="s">
        <v>27</v>
      </c>
      <c r="T704" s="10" t="s">
        <v>34</v>
      </c>
    </row>
    <row r="705" spans="1:20" x14ac:dyDescent="0.2">
      <c r="A705" s="9" t="s">
        <v>925</v>
      </c>
      <c r="B705" s="10" t="s">
        <v>489</v>
      </c>
      <c r="C705" s="10" t="s">
        <v>1065</v>
      </c>
      <c r="D705" s="10" t="s">
        <v>62</v>
      </c>
      <c r="E705" s="10" t="s">
        <v>62</v>
      </c>
      <c r="F705" s="10" t="s">
        <v>166</v>
      </c>
      <c r="G705" s="10" t="s">
        <v>126</v>
      </c>
      <c r="H705" s="10" t="s">
        <v>37</v>
      </c>
      <c r="I705" s="10" t="s">
        <v>26</v>
      </c>
      <c r="J705" s="12">
        <v>6800876</v>
      </c>
      <c r="K705" s="12">
        <v>6800876</v>
      </c>
      <c r="L705" s="10" t="s">
        <v>27</v>
      </c>
      <c r="M705" s="10" t="s">
        <v>28</v>
      </c>
      <c r="N705" s="10" t="s">
        <v>916</v>
      </c>
      <c r="O705" s="10" t="s">
        <v>896</v>
      </c>
      <c r="P705" s="10" t="s">
        <v>850</v>
      </c>
      <c r="Q705" s="10" t="s">
        <v>1070</v>
      </c>
      <c r="R705" s="10" t="s">
        <v>852</v>
      </c>
      <c r="S705" s="10" t="s">
        <v>27</v>
      </c>
      <c r="T705" s="10" t="s">
        <v>34</v>
      </c>
    </row>
    <row r="706" spans="1:20" x14ac:dyDescent="0.2">
      <c r="A706" s="9" t="s">
        <v>925</v>
      </c>
      <c r="B706" s="10" t="s">
        <v>489</v>
      </c>
      <c r="C706" s="10" t="s">
        <v>1065</v>
      </c>
      <c r="D706" s="10" t="s">
        <v>62</v>
      </c>
      <c r="E706" s="10" t="s">
        <v>62</v>
      </c>
      <c r="F706" s="10" t="s">
        <v>166</v>
      </c>
      <c r="G706" s="10" t="s">
        <v>126</v>
      </c>
      <c r="H706" s="10" t="s">
        <v>37</v>
      </c>
      <c r="I706" s="10" t="s">
        <v>26</v>
      </c>
      <c r="J706" s="12">
        <v>6800876</v>
      </c>
      <c r="K706" s="12">
        <v>6800876</v>
      </c>
      <c r="L706" s="10" t="s">
        <v>27</v>
      </c>
      <c r="M706" s="10" t="s">
        <v>28</v>
      </c>
      <c r="N706" s="10" t="s">
        <v>916</v>
      </c>
      <c r="O706" s="10" t="s">
        <v>896</v>
      </c>
      <c r="P706" s="10" t="s">
        <v>850</v>
      </c>
      <c r="Q706" s="10" t="s">
        <v>1071</v>
      </c>
      <c r="R706" s="10" t="s">
        <v>852</v>
      </c>
      <c r="S706" s="10" t="s">
        <v>27</v>
      </c>
      <c r="T706" s="10" t="s">
        <v>34</v>
      </c>
    </row>
    <row r="707" spans="1:20" x14ac:dyDescent="0.2">
      <c r="A707" s="9" t="s">
        <v>925</v>
      </c>
      <c r="B707" s="10" t="s">
        <v>745</v>
      </c>
      <c r="C707" s="10" t="s">
        <v>1072</v>
      </c>
      <c r="D707" s="10" t="s">
        <v>62</v>
      </c>
      <c r="E707" s="10" t="s">
        <v>62</v>
      </c>
      <c r="F707" s="10" t="s">
        <v>166</v>
      </c>
      <c r="G707" s="10" t="s">
        <v>126</v>
      </c>
      <c r="H707" s="10" t="s">
        <v>37</v>
      </c>
      <c r="I707" s="10" t="s">
        <v>26</v>
      </c>
      <c r="J707" s="12">
        <v>12548860</v>
      </c>
      <c r="K707" s="12">
        <v>12548860</v>
      </c>
      <c r="L707" s="10" t="s">
        <v>27</v>
      </c>
      <c r="M707" s="10" t="s">
        <v>28</v>
      </c>
      <c r="N707" s="10" t="s">
        <v>916</v>
      </c>
      <c r="O707" s="10" t="s">
        <v>896</v>
      </c>
      <c r="P707" s="10" t="s">
        <v>850</v>
      </c>
      <c r="Q707" s="10" t="s">
        <v>1073</v>
      </c>
      <c r="R707" s="10" t="s">
        <v>852</v>
      </c>
      <c r="S707" s="10" t="s">
        <v>27</v>
      </c>
      <c r="T707" s="10" t="s">
        <v>34</v>
      </c>
    </row>
    <row r="708" spans="1:20" x14ac:dyDescent="0.2">
      <c r="A708" s="9" t="s">
        <v>925</v>
      </c>
      <c r="B708" s="10" t="s">
        <v>745</v>
      </c>
      <c r="C708" s="10" t="s">
        <v>1072</v>
      </c>
      <c r="D708" s="10" t="s">
        <v>62</v>
      </c>
      <c r="E708" s="10" t="s">
        <v>62</v>
      </c>
      <c r="F708" s="10" t="s">
        <v>166</v>
      </c>
      <c r="G708" s="10" t="s">
        <v>126</v>
      </c>
      <c r="H708" s="10" t="s">
        <v>37</v>
      </c>
      <c r="I708" s="10" t="s">
        <v>26</v>
      </c>
      <c r="J708" s="12">
        <v>12548860</v>
      </c>
      <c r="K708" s="12">
        <v>12548860</v>
      </c>
      <c r="L708" s="10" t="s">
        <v>27</v>
      </c>
      <c r="M708" s="10" t="s">
        <v>28</v>
      </c>
      <c r="N708" s="10" t="s">
        <v>916</v>
      </c>
      <c r="O708" s="10" t="s">
        <v>896</v>
      </c>
      <c r="P708" s="10" t="s">
        <v>850</v>
      </c>
      <c r="Q708" s="10" t="s">
        <v>1074</v>
      </c>
      <c r="R708" s="10" t="s">
        <v>852</v>
      </c>
      <c r="S708" s="10" t="s">
        <v>27</v>
      </c>
      <c r="T708" s="10" t="s">
        <v>34</v>
      </c>
    </row>
    <row r="709" spans="1:20" x14ac:dyDescent="0.2">
      <c r="A709" s="9" t="s">
        <v>925</v>
      </c>
      <c r="B709" s="10" t="s">
        <v>745</v>
      </c>
      <c r="C709" s="10" t="s">
        <v>1072</v>
      </c>
      <c r="D709" s="10" t="s">
        <v>62</v>
      </c>
      <c r="E709" s="10" t="s">
        <v>62</v>
      </c>
      <c r="F709" s="10" t="s">
        <v>166</v>
      </c>
      <c r="G709" s="10" t="s">
        <v>126</v>
      </c>
      <c r="H709" s="10" t="s">
        <v>37</v>
      </c>
      <c r="I709" s="10" t="s">
        <v>26</v>
      </c>
      <c r="J709" s="12">
        <v>12548860</v>
      </c>
      <c r="K709" s="12">
        <v>12548860</v>
      </c>
      <c r="L709" s="10" t="s">
        <v>27</v>
      </c>
      <c r="M709" s="10" t="s">
        <v>28</v>
      </c>
      <c r="N709" s="10" t="s">
        <v>916</v>
      </c>
      <c r="O709" s="10" t="s">
        <v>896</v>
      </c>
      <c r="P709" s="10" t="s">
        <v>850</v>
      </c>
      <c r="Q709" s="10" t="s">
        <v>1075</v>
      </c>
      <c r="R709" s="10" t="s">
        <v>852</v>
      </c>
      <c r="S709" s="10" t="s">
        <v>27</v>
      </c>
      <c r="T709" s="10" t="s">
        <v>34</v>
      </c>
    </row>
    <row r="710" spans="1:20" x14ac:dyDescent="0.2">
      <c r="A710" s="9" t="s">
        <v>925</v>
      </c>
      <c r="B710" s="10" t="s">
        <v>745</v>
      </c>
      <c r="C710" s="10" t="s">
        <v>1072</v>
      </c>
      <c r="D710" s="10" t="s">
        <v>62</v>
      </c>
      <c r="E710" s="10" t="s">
        <v>62</v>
      </c>
      <c r="F710" s="10" t="s">
        <v>166</v>
      </c>
      <c r="G710" s="10" t="s">
        <v>126</v>
      </c>
      <c r="H710" s="10" t="s">
        <v>37</v>
      </c>
      <c r="I710" s="10" t="s">
        <v>26</v>
      </c>
      <c r="J710" s="12">
        <v>12548860</v>
      </c>
      <c r="K710" s="12">
        <v>12548860</v>
      </c>
      <c r="L710" s="10" t="s">
        <v>27</v>
      </c>
      <c r="M710" s="10" t="s">
        <v>28</v>
      </c>
      <c r="N710" s="10" t="s">
        <v>916</v>
      </c>
      <c r="O710" s="10" t="s">
        <v>896</v>
      </c>
      <c r="P710" s="10" t="s">
        <v>850</v>
      </c>
      <c r="Q710" s="10" t="s">
        <v>1076</v>
      </c>
      <c r="R710" s="10" t="s">
        <v>852</v>
      </c>
      <c r="S710" s="10" t="s">
        <v>27</v>
      </c>
      <c r="T710" s="10" t="s">
        <v>34</v>
      </c>
    </row>
    <row r="711" spans="1:20" x14ac:dyDescent="0.2">
      <c r="A711" s="9" t="s">
        <v>925</v>
      </c>
      <c r="B711" s="10" t="s">
        <v>549</v>
      </c>
      <c r="C711" s="10" t="s">
        <v>1077</v>
      </c>
      <c r="D711" s="10" t="s">
        <v>62</v>
      </c>
      <c r="E711" s="10" t="s">
        <v>62</v>
      </c>
      <c r="F711" s="10" t="s">
        <v>166</v>
      </c>
      <c r="G711" s="10" t="s">
        <v>126</v>
      </c>
      <c r="H711" s="10" t="s">
        <v>236</v>
      </c>
      <c r="I711" s="10" t="s">
        <v>26</v>
      </c>
      <c r="J711" s="12">
        <v>30000000</v>
      </c>
      <c r="K711" s="12">
        <v>137000000</v>
      </c>
      <c r="L711" s="10" t="s">
        <v>27</v>
      </c>
      <c r="M711" s="10" t="s">
        <v>28</v>
      </c>
      <c r="N711" s="10" t="s">
        <v>916</v>
      </c>
      <c r="O711" s="10" t="s">
        <v>896</v>
      </c>
      <c r="P711" s="10" t="s">
        <v>850</v>
      </c>
      <c r="Q711" s="10" t="s">
        <v>1078</v>
      </c>
      <c r="R711" s="10" t="s">
        <v>852</v>
      </c>
      <c r="S711" s="10" t="s">
        <v>27</v>
      </c>
      <c r="T711" s="10" t="s">
        <v>34</v>
      </c>
    </row>
    <row r="712" spans="1:20" x14ac:dyDescent="0.2">
      <c r="A712" s="9" t="s">
        <v>925</v>
      </c>
      <c r="B712" s="10" t="s">
        <v>1079</v>
      </c>
      <c r="C712" s="10" t="s">
        <v>1080</v>
      </c>
      <c r="D712" s="10" t="s">
        <v>68</v>
      </c>
      <c r="E712" s="10" t="s">
        <v>68</v>
      </c>
      <c r="F712" s="10" t="s">
        <v>166</v>
      </c>
      <c r="G712" s="10" t="s">
        <v>126</v>
      </c>
      <c r="H712" s="10" t="s">
        <v>70</v>
      </c>
      <c r="I712" s="10" t="s">
        <v>26</v>
      </c>
      <c r="J712" s="12">
        <v>25000000</v>
      </c>
      <c r="K712" s="12">
        <v>25000000</v>
      </c>
      <c r="L712" s="10" t="s">
        <v>27</v>
      </c>
      <c r="M712" s="10" t="s">
        <v>28</v>
      </c>
      <c r="N712" s="10" t="s">
        <v>1020</v>
      </c>
      <c r="O712" s="10" t="s">
        <v>1021</v>
      </c>
      <c r="P712" s="10" t="s">
        <v>996</v>
      </c>
      <c r="Q712" s="10" t="s">
        <v>1004</v>
      </c>
      <c r="R712" s="10" t="s">
        <v>852</v>
      </c>
      <c r="S712" s="10" t="s">
        <v>27</v>
      </c>
      <c r="T712" s="10" t="s">
        <v>34</v>
      </c>
    </row>
    <row r="713" spans="1:20" x14ac:dyDescent="0.2">
      <c r="A713" s="9" t="s">
        <v>925</v>
      </c>
      <c r="B713" s="10" t="s">
        <v>1081</v>
      </c>
      <c r="C713" s="10" t="s">
        <v>1082</v>
      </c>
      <c r="D713" s="10" t="s">
        <v>68</v>
      </c>
      <c r="E713" s="10" t="s">
        <v>62</v>
      </c>
      <c r="F713" s="10" t="s">
        <v>166</v>
      </c>
      <c r="G713" s="10" t="s">
        <v>126</v>
      </c>
      <c r="H713" s="10" t="s">
        <v>170</v>
      </c>
      <c r="I713" s="10" t="s">
        <v>26</v>
      </c>
      <c r="J713" s="12">
        <v>239780000</v>
      </c>
      <c r="K713" s="12">
        <v>239780000</v>
      </c>
      <c r="L713" s="10" t="s">
        <v>27</v>
      </c>
      <c r="M713" s="10" t="s">
        <v>28</v>
      </c>
      <c r="N713" s="10" t="s">
        <v>967</v>
      </c>
      <c r="O713" s="10" t="s">
        <v>0</v>
      </c>
      <c r="P713" s="10" t="s">
        <v>996</v>
      </c>
      <c r="Q713" s="10" t="s">
        <v>1004</v>
      </c>
      <c r="R713" s="10" t="s">
        <v>852</v>
      </c>
      <c r="S713" s="10" t="s">
        <v>27</v>
      </c>
      <c r="T713" s="10" t="s">
        <v>34</v>
      </c>
    </row>
    <row r="714" spans="1:20" x14ac:dyDescent="0.2">
      <c r="A714" s="9" t="s">
        <v>925</v>
      </c>
      <c r="B714" s="10" t="s">
        <v>1083</v>
      </c>
      <c r="C714" s="10" t="s">
        <v>1084</v>
      </c>
      <c r="D714" s="10" t="s">
        <v>68</v>
      </c>
      <c r="E714" s="10" t="s">
        <v>68</v>
      </c>
      <c r="F714" s="10" t="s">
        <v>166</v>
      </c>
      <c r="G714" s="10" t="s">
        <v>126</v>
      </c>
      <c r="H714" s="10" t="s">
        <v>70</v>
      </c>
      <c r="I714" s="10" t="s">
        <v>26</v>
      </c>
      <c r="J714" s="12">
        <v>10000000</v>
      </c>
      <c r="K714" s="12">
        <v>10000000</v>
      </c>
      <c r="L714" s="10" t="s">
        <v>27</v>
      </c>
      <c r="M714" s="10" t="s">
        <v>28</v>
      </c>
      <c r="N714" s="10" t="s">
        <v>967</v>
      </c>
      <c r="O714" s="10" t="s">
        <v>0</v>
      </c>
      <c r="P714" s="10" t="s">
        <v>996</v>
      </c>
      <c r="Q714" s="10" t="s">
        <v>1004</v>
      </c>
      <c r="R714" s="10" t="s">
        <v>852</v>
      </c>
      <c r="S714" s="10" t="s">
        <v>27</v>
      </c>
      <c r="T714" s="10" t="s">
        <v>34</v>
      </c>
    </row>
    <row r="715" spans="1:20" x14ac:dyDescent="0.2">
      <c r="A715" s="9" t="s">
        <v>925</v>
      </c>
      <c r="B715" s="10" t="s">
        <v>1085</v>
      </c>
      <c r="C715" s="10" t="s">
        <v>1086</v>
      </c>
      <c r="D715" s="10" t="s">
        <v>68</v>
      </c>
      <c r="E715" s="10" t="s">
        <v>68</v>
      </c>
      <c r="F715" s="10" t="s">
        <v>532</v>
      </c>
      <c r="G715" s="10" t="s">
        <v>24</v>
      </c>
      <c r="H715" s="10" t="s">
        <v>70</v>
      </c>
      <c r="I715" s="10" t="s">
        <v>26</v>
      </c>
      <c r="J715" s="12">
        <v>47000000</v>
      </c>
      <c r="K715" s="12">
        <v>47000000</v>
      </c>
      <c r="L715" s="10" t="s">
        <v>27</v>
      </c>
      <c r="M715" s="10" t="s">
        <v>28</v>
      </c>
      <c r="N715" s="10" t="s">
        <v>967</v>
      </c>
      <c r="O715" s="10" t="s">
        <v>0</v>
      </c>
      <c r="P715" s="10" t="s">
        <v>996</v>
      </c>
      <c r="Q715" s="10" t="s">
        <v>1004</v>
      </c>
      <c r="R715" s="10" t="s">
        <v>852</v>
      </c>
      <c r="S715" s="10" t="s">
        <v>27</v>
      </c>
      <c r="T715" s="10" t="s">
        <v>34</v>
      </c>
    </row>
    <row r="716" spans="1:20" x14ac:dyDescent="0.2">
      <c r="A716" s="9" t="s">
        <v>925</v>
      </c>
      <c r="B716" s="10" t="s">
        <v>1087</v>
      </c>
      <c r="C716" s="10" t="s">
        <v>1088</v>
      </c>
      <c r="D716" s="10" t="s">
        <v>68</v>
      </c>
      <c r="E716" s="10" t="s">
        <v>68</v>
      </c>
      <c r="F716" s="10" t="s">
        <v>63</v>
      </c>
      <c r="G716" s="10" t="s">
        <v>126</v>
      </c>
      <c r="H716" s="10" t="s">
        <v>70</v>
      </c>
      <c r="I716" s="10" t="s">
        <v>26</v>
      </c>
      <c r="J716" s="12">
        <v>49000000</v>
      </c>
      <c r="K716" s="12">
        <v>49000000</v>
      </c>
      <c r="L716" s="10" t="s">
        <v>27</v>
      </c>
      <c r="M716" s="10" t="s">
        <v>28</v>
      </c>
      <c r="N716" s="10" t="s">
        <v>967</v>
      </c>
      <c r="O716" s="10" t="s">
        <v>0</v>
      </c>
      <c r="P716" s="10" t="s">
        <v>996</v>
      </c>
      <c r="Q716" s="10" t="s">
        <v>1004</v>
      </c>
      <c r="R716" s="10" t="s">
        <v>852</v>
      </c>
      <c r="S716" s="10" t="s">
        <v>27</v>
      </c>
      <c r="T716" s="10" t="s">
        <v>34</v>
      </c>
    </row>
    <row r="717" spans="1:20" x14ac:dyDescent="0.2">
      <c r="A717" s="9" t="s">
        <v>925</v>
      </c>
      <c r="B717" s="10" t="s">
        <v>1089</v>
      </c>
      <c r="C717" s="10" t="s">
        <v>1090</v>
      </c>
      <c r="D717" s="10" t="s">
        <v>68</v>
      </c>
      <c r="E717" s="10" t="s">
        <v>68</v>
      </c>
      <c r="F717" s="10" t="s">
        <v>125</v>
      </c>
      <c r="G717" s="10" t="s">
        <v>126</v>
      </c>
      <c r="H717" s="10" t="s">
        <v>70</v>
      </c>
      <c r="I717" s="10" t="s">
        <v>26</v>
      </c>
      <c r="J717" s="12">
        <v>50700000</v>
      </c>
      <c r="K717" s="12">
        <v>50700000</v>
      </c>
      <c r="L717" s="10" t="s">
        <v>27</v>
      </c>
      <c r="M717" s="10" t="s">
        <v>28</v>
      </c>
      <c r="N717" s="10" t="s">
        <v>967</v>
      </c>
      <c r="O717" s="10" t="s">
        <v>0</v>
      </c>
      <c r="P717" s="10" t="s">
        <v>996</v>
      </c>
      <c r="Q717" s="10" t="s">
        <v>1004</v>
      </c>
      <c r="R717" s="10" t="s">
        <v>852</v>
      </c>
      <c r="S717" s="10" t="s">
        <v>27</v>
      </c>
      <c r="T717" s="10" t="s">
        <v>34</v>
      </c>
    </row>
    <row r="718" spans="1:20" x14ac:dyDescent="0.2">
      <c r="A718" s="9" t="s">
        <v>925</v>
      </c>
      <c r="B718" s="10" t="s">
        <v>965</v>
      </c>
      <c r="C718" s="10" t="s">
        <v>1091</v>
      </c>
      <c r="D718" s="10" t="s">
        <v>68</v>
      </c>
      <c r="E718" s="10" t="s">
        <v>68</v>
      </c>
      <c r="F718" s="10" t="s">
        <v>1092</v>
      </c>
      <c r="G718" s="10" t="s">
        <v>126</v>
      </c>
      <c r="H718" s="10" t="s">
        <v>37</v>
      </c>
      <c r="I718" s="10" t="s">
        <v>26</v>
      </c>
      <c r="J718" s="12">
        <v>10000000</v>
      </c>
      <c r="K718" s="12">
        <v>10000000</v>
      </c>
      <c r="L718" s="10" t="s">
        <v>27</v>
      </c>
      <c r="M718" s="10" t="s">
        <v>28</v>
      </c>
      <c r="N718" s="10" t="s">
        <v>995</v>
      </c>
      <c r="O718" s="10" t="s">
        <v>849</v>
      </c>
      <c r="P718" s="10" t="s">
        <v>996</v>
      </c>
      <c r="Q718" s="10" t="s">
        <v>997</v>
      </c>
      <c r="R718" s="10" t="s">
        <v>852</v>
      </c>
      <c r="S718" s="10" t="s">
        <v>27</v>
      </c>
      <c r="T718" s="10" t="s">
        <v>34</v>
      </c>
    </row>
    <row r="719" spans="1:20" x14ac:dyDescent="0.2">
      <c r="A719" s="9" t="s">
        <v>925</v>
      </c>
      <c r="B719" s="10" t="s">
        <v>1093</v>
      </c>
      <c r="C719" s="10" t="s">
        <v>1094</v>
      </c>
      <c r="D719" s="10" t="s">
        <v>62</v>
      </c>
      <c r="E719" s="10" t="s">
        <v>62</v>
      </c>
      <c r="F719" s="10" t="s">
        <v>125</v>
      </c>
      <c r="G719" s="10" t="s">
        <v>126</v>
      </c>
      <c r="H719" s="10" t="s">
        <v>236</v>
      </c>
      <c r="I719" s="10" t="s">
        <v>26</v>
      </c>
      <c r="J719" s="12">
        <v>300000000</v>
      </c>
      <c r="K719" s="12">
        <v>300000000</v>
      </c>
      <c r="L719" s="10" t="s">
        <v>27</v>
      </c>
      <c r="M719" s="10" t="s">
        <v>28</v>
      </c>
      <c r="N719" s="10" t="s">
        <v>956</v>
      </c>
      <c r="O719" s="10" t="s">
        <v>896</v>
      </c>
      <c r="P719" s="10" t="s">
        <v>926</v>
      </c>
      <c r="Q719" s="10" t="s">
        <v>851</v>
      </c>
      <c r="R719" s="10" t="s">
        <v>852</v>
      </c>
      <c r="S719" s="10" t="s">
        <v>27</v>
      </c>
      <c r="T719" s="10" t="s">
        <v>34</v>
      </c>
    </row>
    <row r="720" spans="1:20" x14ac:dyDescent="0.2">
      <c r="A720" s="9" t="s">
        <v>925</v>
      </c>
      <c r="B720" s="10" t="s">
        <v>1095</v>
      </c>
      <c r="C720" s="10" t="s">
        <v>1096</v>
      </c>
      <c r="D720" s="10" t="s">
        <v>62</v>
      </c>
      <c r="E720" s="10" t="s">
        <v>62</v>
      </c>
      <c r="F720" s="10" t="s">
        <v>166</v>
      </c>
      <c r="G720" s="10" t="s">
        <v>126</v>
      </c>
      <c r="H720" s="10" t="s">
        <v>37</v>
      </c>
      <c r="I720" s="10" t="s">
        <v>26</v>
      </c>
      <c r="J720" s="12">
        <v>19780000</v>
      </c>
      <c r="K720" s="12">
        <v>19780000</v>
      </c>
      <c r="L720" s="10" t="s">
        <v>27</v>
      </c>
      <c r="M720" s="10" t="s">
        <v>28</v>
      </c>
      <c r="N720" s="10" t="s">
        <v>925</v>
      </c>
      <c r="O720" s="10" t="s">
        <v>896</v>
      </c>
      <c r="P720" s="10" t="s">
        <v>926</v>
      </c>
      <c r="Q720" s="10" t="s">
        <v>851</v>
      </c>
      <c r="R720" s="10" t="s">
        <v>852</v>
      </c>
      <c r="S720" s="10" t="s">
        <v>27</v>
      </c>
      <c r="T720" s="10" t="s">
        <v>34</v>
      </c>
    </row>
    <row r="721" spans="1:20" x14ac:dyDescent="0.2">
      <c r="A721" s="9" t="s">
        <v>925</v>
      </c>
      <c r="B721" s="10" t="s">
        <v>932</v>
      </c>
      <c r="C721" s="10" t="s">
        <v>1097</v>
      </c>
      <c r="D721" s="10" t="s">
        <v>62</v>
      </c>
      <c r="E721" s="10" t="s">
        <v>62</v>
      </c>
      <c r="F721" s="10" t="s">
        <v>166</v>
      </c>
      <c r="G721" s="10" t="s">
        <v>126</v>
      </c>
      <c r="H721" s="10" t="s">
        <v>37</v>
      </c>
      <c r="I721" s="10" t="s">
        <v>26</v>
      </c>
      <c r="J721" s="12">
        <v>18911128</v>
      </c>
      <c r="K721" s="12">
        <v>18911128</v>
      </c>
      <c r="L721" s="10" t="s">
        <v>27</v>
      </c>
      <c r="M721" s="10" t="s">
        <v>28</v>
      </c>
      <c r="N721" s="10" t="s">
        <v>925</v>
      </c>
      <c r="O721" s="10" t="s">
        <v>896</v>
      </c>
      <c r="P721" s="10" t="s">
        <v>926</v>
      </c>
      <c r="Q721" s="10" t="s">
        <v>851</v>
      </c>
      <c r="R721" s="10" t="s">
        <v>852</v>
      </c>
      <c r="S721" s="10" t="s">
        <v>27</v>
      </c>
      <c r="T721" s="10" t="s">
        <v>34</v>
      </c>
    </row>
    <row r="722" spans="1:20" x14ac:dyDescent="0.2">
      <c r="A722" s="9" t="s">
        <v>925</v>
      </c>
      <c r="B722" s="10" t="s">
        <v>858</v>
      </c>
      <c r="C722" s="10" t="s">
        <v>1098</v>
      </c>
      <c r="D722" s="10" t="s">
        <v>62</v>
      </c>
      <c r="E722" s="10" t="s">
        <v>62</v>
      </c>
      <c r="F722" s="10" t="s">
        <v>166</v>
      </c>
      <c r="G722" s="10" t="s">
        <v>126</v>
      </c>
      <c r="H722" s="10" t="s">
        <v>37</v>
      </c>
      <c r="I722" s="10" t="s">
        <v>26</v>
      </c>
      <c r="J722" s="12">
        <v>22360000</v>
      </c>
      <c r="K722" s="12">
        <v>22360000</v>
      </c>
      <c r="L722" s="10" t="s">
        <v>27</v>
      </c>
      <c r="M722" s="10" t="s">
        <v>28</v>
      </c>
      <c r="N722" s="10" t="s">
        <v>925</v>
      </c>
      <c r="O722" s="10" t="s">
        <v>896</v>
      </c>
      <c r="P722" s="10" t="s">
        <v>850</v>
      </c>
      <c r="Q722" s="10" t="s">
        <v>851</v>
      </c>
      <c r="R722" s="10" t="s">
        <v>852</v>
      </c>
      <c r="S722" s="10" t="s">
        <v>27</v>
      </c>
      <c r="T722" s="10" t="s">
        <v>34</v>
      </c>
    </row>
    <row r="723" spans="1:20" x14ac:dyDescent="0.2">
      <c r="A723" s="9" t="s">
        <v>925</v>
      </c>
      <c r="B723" s="10" t="s">
        <v>858</v>
      </c>
      <c r="C723" s="10" t="s">
        <v>1099</v>
      </c>
      <c r="D723" s="10" t="s">
        <v>62</v>
      </c>
      <c r="E723" s="10" t="s">
        <v>62</v>
      </c>
      <c r="F723" s="10" t="s">
        <v>166</v>
      </c>
      <c r="G723" s="10" t="s">
        <v>126</v>
      </c>
      <c r="H723" s="10" t="s">
        <v>37</v>
      </c>
      <c r="I723" s="10" t="s">
        <v>26</v>
      </c>
      <c r="J723" s="12">
        <v>23080000</v>
      </c>
      <c r="K723" s="12">
        <v>23080000</v>
      </c>
      <c r="L723" s="10" t="s">
        <v>27</v>
      </c>
      <c r="M723" s="10" t="s">
        <v>28</v>
      </c>
      <c r="N723" s="10" t="s">
        <v>925</v>
      </c>
      <c r="O723" s="10" t="s">
        <v>896</v>
      </c>
      <c r="P723" s="10" t="s">
        <v>850</v>
      </c>
      <c r="Q723" s="10" t="s">
        <v>851</v>
      </c>
      <c r="R723" s="10" t="s">
        <v>852</v>
      </c>
      <c r="S723" s="10" t="s">
        <v>27</v>
      </c>
      <c r="T723" s="10" t="s">
        <v>34</v>
      </c>
    </row>
    <row r="724" spans="1:20" x14ac:dyDescent="0.2">
      <c r="A724" s="9" t="s">
        <v>925</v>
      </c>
      <c r="B724" s="10" t="s">
        <v>858</v>
      </c>
      <c r="C724" s="10" t="s">
        <v>1100</v>
      </c>
      <c r="D724" s="10" t="s">
        <v>62</v>
      </c>
      <c r="E724" s="10" t="s">
        <v>62</v>
      </c>
      <c r="F724" s="10" t="s">
        <v>166</v>
      </c>
      <c r="G724" s="10" t="s">
        <v>126</v>
      </c>
      <c r="H724" s="10" t="s">
        <v>37</v>
      </c>
      <c r="I724" s="10" t="s">
        <v>26</v>
      </c>
      <c r="J724" s="12">
        <v>19780000</v>
      </c>
      <c r="K724" s="12">
        <v>19780000</v>
      </c>
      <c r="L724" s="10" t="s">
        <v>27</v>
      </c>
      <c r="M724" s="10" t="s">
        <v>28</v>
      </c>
      <c r="N724" s="10" t="s">
        <v>925</v>
      </c>
      <c r="O724" s="10" t="s">
        <v>896</v>
      </c>
      <c r="P724" s="10" t="s">
        <v>850</v>
      </c>
      <c r="Q724" s="10" t="s">
        <v>851</v>
      </c>
      <c r="R724" s="10" t="s">
        <v>852</v>
      </c>
      <c r="S724" s="10" t="s">
        <v>27</v>
      </c>
      <c r="T724" s="10" t="s">
        <v>34</v>
      </c>
    </row>
    <row r="725" spans="1:20" x14ac:dyDescent="0.2">
      <c r="A725" s="9" t="s">
        <v>925</v>
      </c>
      <c r="B725" s="10" t="s">
        <v>858</v>
      </c>
      <c r="C725" s="10" t="s">
        <v>1101</v>
      </c>
      <c r="D725" s="10" t="s">
        <v>62</v>
      </c>
      <c r="E725" s="10" t="s">
        <v>62</v>
      </c>
      <c r="F725" s="10" t="s">
        <v>166</v>
      </c>
      <c r="G725" s="10" t="s">
        <v>126</v>
      </c>
      <c r="H725" s="10" t="s">
        <v>37</v>
      </c>
      <c r="I725" s="10" t="s">
        <v>26</v>
      </c>
      <c r="J725" s="12">
        <v>20000000</v>
      </c>
      <c r="K725" s="12">
        <v>20000000</v>
      </c>
      <c r="L725" s="10" t="s">
        <v>27</v>
      </c>
      <c r="M725" s="10" t="s">
        <v>28</v>
      </c>
      <c r="N725" s="10" t="s">
        <v>925</v>
      </c>
      <c r="O725" s="10" t="s">
        <v>896</v>
      </c>
      <c r="P725" s="10" t="s">
        <v>850</v>
      </c>
      <c r="Q725" s="10" t="s">
        <v>851</v>
      </c>
      <c r="R725" s="10" t="s">
        <v>852</v>
      </c>
      <c r="S725" s="10" t="s">
        <v>27</v>
      </c>
      <c r="T725" s="10" t="s">
        <v>34</v>
      </c>
    </row>
    <row r="726" spans="1:20" x14ac:dyDescent="0.2">
      <c r="A726" s="9" t="s">
        <v>925</v>
      </c>
      <c r="B726" s="10" t="s">
        <v>858</v>
      </c>
      <c r="C726" s="10" t="s">
        <v>1102</v>
      </c>
      <c r="D726" s="10" t="s">
        <v>62</v>
      </c>
      <c r="E726" s="10" t="s">
        <v>62</v>
      </c>
      <c r="F726" s="10" t="s">
        <v>166</v>
      </c>
      <c r="G726" s="10" t="s">
        <v>126</v>
      </c>
      <c r="H726" s="10" t="s">
        <v>37</v>
      </c>
      <c r="I726" s="10" t="s">
        <v>26</v>
      </c>
      <c r="J726" s="12">
        <v>20000000</v>
      </c>
      <c r="K726" s="12">
        <v>20000000</v>
      </c>
      <c r="L726" s="10" t="s">
        <v>27</v>
      </c>
      <c r="M726" s="10" t="s">
        <v>28</v>
      </c>
      <c r="N726" s="10" t="s">
        <v>925</v>
      </c>
      <c r="O726" s="10" t="s">
        <v>896</v>
      </c>
      <c r="P726" s="10" t="s">
        <v>850</v>
      </c>
      <c r="Q726" s="10" t="s">
        <v>851</v>
      </c>
      <c r="R726" s="10" t="s">
        <v>852</v>
      </c>
      <c r="S726" s="10" t="s">
        <v>27</v>
      </c>
      <c r="T726" s="10" t="s">
        <v>34</v>
      </c>
    </row>
    <row r="727" spans="1:20" x14ac:dyDescent="0.2">
      <c r="A727" s="9" t="s">
        <v>925</v>
      </c>
      <c r="B727" s="10" t="s">
        <v>39</v>
      </c>
      <c r="C727" s="10" t="s">
        <v>1103</v>
      </c>
      <c r="D727" s="10" t="s">
        <v>62</v>
      </c>
      <c r="E727" s="10" t="s">
        <v>62</v>
      </c>
      <c r="F727" s="10" t="s">
        <v>1104</v>
      </c>
      <c r="G727" s="10" t="s">
        <v>24</v>
      </c>
      <c r="H727" s="10" t="s">
        <v>37</v>
      </c>
      <c r="I727" s="10" t="s">
        <v>26</v>
      </c>
      <c r="J727" s="12">
        <v>28700000</v>
      </c>
      <c r="K727" s="12">
        <v>28700000</v>
      </c>
      <c r="L727" s="10" t="s">
        <v>27</v>
      </c>
      <c r="M727" s="10" t="s">
        <v>28</v>
      </c>
      <c r="N727" s="10" t="s">
        <v>925</v>
      </c>
      <c r="O727" s="10" t="s">
        <v>896</v>
      </c>
      <c r="P727" s="10" t="s">
        <v>850</v>
      </c>
      <c r="Q727" s="10" t="s">
        <v>851</v>
      </c>
      <c r="R727" s="10" t="s">
        <v>852</v>
      </c>
      <c r="S727" s="10" t="s">
        <v>27</v>
      </c>
      <c r="T727" s="10" t="s">
        <v>34</v>
      </c>
    </row>
    <row r="728" spans="1:20" x14ac:dyDescent="0.2">
      <c r="A728" s="9" t="s">
        <v>925</v>
      </c>
      <c r="B728" s="10" t="s">
        <v>39</v>
      </c>
      <c r="C728" s="10" t="s">
        <v>1105</v>
      </c>
      <c r="D728" s="10" t="s">
        <v>62</v>
      </c>
      <c r="E728" s="10" t="s">
        <v>62</v>
      </c>
      <c r="F728" s="10" t="s">
        <v>1104</v>
      </c>
      <c r="G728" s="10" t="s">
        <v>24</v>
      </c>
      <c r="H728" s="10" t="s">
        <v>37</v>
      </c>
      <c r="I728" s="10" t="s">
        <v>26</v>
      </c>
      <c r="J728" s="12">
        <v>24095911</v>
      </c>
      <c r="K728" s="12">
        <v>24095911</v>
      </c>
      <c r="L728" s="10" t="s">
        <v>27</v>
      </c>
      <c r="M728" s="10" t="s">
        <v>28</v>
      </c>
      <c r="N728" s="10" t="s">
        <v>925</v>
      </c>
      <c r="O728" s="10" t="s">
        <v>896</v>
      </c>
      <c r="P728" s="10" t="s">
        <v>850</v>
      </c>
      <c r="Q728" s="10" t="s">
        <v>851</v>
      </c>
      <c r="R728" s="10" t="s">
        <v>852</v>
      </c>
      <c r="S728" s="10" t="s">
        <v>27</v>
      </c>
      <c r="T728" s="10" t="s">
        <v>34</v>
      </c>
    </row>
    <row r="729" spans="1:20" x14ac:dyDescent="0.2">
      <c r="A729" s="9" t="s">
        <v>925</v>
      </c>
      <c r="B729" s="10" t="s">
        <v>39</v>
      </c>
      <c r="C729" s="10" t="s">
        <v>1105</v>
      </c>
      <c r="D729" s="10" t="s">
        <v>62</v>
      </c>
      <c r="E729" s="10" t="s">
        <v>62</v>
      </c>
      <c r="F729" s="10" t="s">
        <v>1104</v>
      </c>
      <c r="G729" s="10" t="s">
        <v>24</v>
      </c>
      <c r="H729" s="10" t="s">
        <v>37</v>
      </c>
      <c r="I729" s="10" t="s">
        <v>26</v>
      </c>
      <c r="J729" s="12">
        <v>24095911</v>
      </c>
      <c r="K729" s="12">
        <v>24095911</v>
      </c>
      <c r="L729" s="10" t="s">
        <v>27</v>
      </c>
      <c r="M729" s="10" t="s">
        <v>28</v>
      </c>
      <c r="N729" s="10" t="s">
        <v>925</v>
      </c>
      <c r="O729" s="10" t="s">
        <v>896</v>
      </c>
      <c r="P729" s="10" t="s">
        <v>850</v>
      </c>
      <c r="Q729" s="10" t="s">
        <v>851</v>
      </c>
      <c r="R729" s="10" t="s">
        <v>852</v>
      </c>
      <c r="S729" s="10" t="s">
        <v>27</v>
      </c>
      <c r="T729" s="10" t="s">
        <v>34</v>
      </c>
    </row>
    <row r="730" spans="1:20" x14ac:dyDescent="0.2">
      <c r="A730" s="9" t="s">
        <v>925</v>
      </c>
      <c r="B730" s="10" t="s">
        <v>932</v>
      </c>
      <c r="C730" s="10" t="s">
        <v>1106</v>
      </c>
      <c r="D730" s="10" t="s">
        <v>22</v>
      </c>
      <c r="E730" s="10" t="s">
        <v>48</v>
      </c>
      <c r="F730" s="10" t="s">
        <v>23</v>
      </c>
      <c r="G730" s="10" t="s">
        <v>24</v>
      </c>
      <c r="H730" s="10" t="s">
        <v>37</v>
      </c>
      <c r="I730" s="10" t="s">
        <v>26</v>
      </c>
      <c r="J730" s="12">
        <v>42400000</v>
      </c>
      <c r="K730" s="12">
        <v>42400000</v>
      </c>
      <c r="L730" s="10" t="s">
        <v>27</v>
      </c>
      <c r="M730" s="10" t="s">
        <v>28</v>
      </c>
      <c r="N730" s="10" t="s">
        <v>916</v>
      </c>
      <c r="O730" s="10" t="s">
        <v>896</v>
      </c>
      <c r="P730" s="10" t="s">
        <v>1003</v>
      </c>
      <c r="Q730" s="10" t="s">
        <v>1107</v>
      </c>
      <c r="R730" s="10" t="s">
        <v>852</v>
      </c>
      <c r="S730" s="10" t="s">
        <v>27</v>
      </c>
      <c r="T730" s="10" t="s">
        <v>34</v>
      </c>
    </row>
    <row r="731" spans="1:20" x14ac:dyDescent="0.2">
      <c r="A731" s="9" t="s">
        <v>925</v>
      </c>
      <c r="B731" s="10" t="s">
        <v>932</v>
      </c>
      <c r="C731" s="10" t="s">
        <v>1108</v>
      </c>
      <c r="D731" s="10" t="s">
        <v>22</v>
      </c>
      <c r="E731" s="10" t="s">
        <v>48</v>
      </c>
      <c r="F731" s="10" t="s">
        <v>23</v>
      </c>
      <c r="G731" s="10" t="s">
        <v>24</v>
      </c>
      <c r="H731" s="10" t="s">
        <v>37</v>
      </c>
      <c r="I731" s="10" t="s">
        <v>26</v>
      </c>
      <c r="J731" s="12">
        <v>28240000</v>
      </c>
      <c r="K731" s="12">
        <v>28240000</v>
      </c>
      <c r="L731" s="10" t="s">
        <v>27</v>
      </c>
      <c r="M731" s="10" t="s">
        <v>28</v>
      </c>
      <c r="N731" s="10" t="s">
        <v>916</v>
      </c>
      <c r="O731" s="10" t="s">
        <v>896</v>
      </c>
      <c r="P731" s="10" t="s">
        <v>1003</v>
      </c>
      <c r="Q731" s="10" t="s">
        <v>1107</v>
      </c>
      <c r="R731" s="10" t="s">
        <v>852</v>
      </c>
      <c r="S731" s="10" t="s">
        <v>27</v>
      </c>
      <c r="T731" s="10" t="s">
        <v>34</v>
      </c>
    </row>
    <row r="732" spans="1:20" x14ac:dyDescent="0.2">
      <c r="A732" s="9" t="s">
        <v>925</v>
      </c>
      <c r="B732" s="10" t="s">
        <v>932</v>
      </c>
      <c r="C732" s="10" t="s">
        <v>1109</v>
      </c>
      <c r="D732" s="10" t="s">
        <v>22</v>
      </c>
      <c r="E732" s="10" t="s">
        <v>48</v>
      </c>
      <c r="F732" s="10" t="s">
        <v>23</v>
      </c>
      <c r="G732" s="10" t="s">
        <v>24</v>
      </c>
      <c r="H732" s="10" t="s">
        <v>37</v>
      </c>
      <c r="I732" s="10" t="s">
        <v>26</v>
      </c>
      <c r="J732" s="12">
        <v>27200000</v>
      </c>
      <c r="K732" s="12">
        <v>27200000</v>
      </c>
      <c r="L732" s="10" t="s">
        <v>27</v>
      </c>
      <c r="M732" s="10" t="s">
        <v>28</v>
      </c>
      <c r="N732" s="10" t="s">
        <v>916</v>
      </c>
      <c r="O732" s="10" t="s">
        <v>896</v>
      </c>
      <c r="P732" s="10" t="s">
        <v>1003</v>
      </c>
      <c r="Q732" s="10" t="s">
        <v>1107</v>
      </c>
      <c r="R732" s="10" t="s">
        <v>852</v>
      </c>
      <c r="S732" s="10" t="s">
        <v>27</v>
      </c>
      <c r="T732" s="10" t="s">
        <v>34</v>
      </c>
    </row>
    <row r="733" spans="1:20" x14ac:dyDescent="0.2">
      <c r="A733" s="9" t="s">
        <v>925</v>
      </c>
      <c r="B733" s="10" t="s">
        <v>932</v>
      </c>
      <c r="C733" s="10" t="s">
        <v>1110</v>
      </c>
      <c r="D733" s="10" t="s">
        <v>22</v>
      </c>
      <c r="E733" s="10" t="s">
        <v>48</v>
      </c>
      <c r="F733" s="10" t="s">
        <v>23</v>
      </c>
      <c r="G733" s="10" t="s">
        <v>24</v>
      </c>
      <c r="H733" s="10" t="s">
        <v>37</v>
      </c>
      <c r="I733" s="10" t="s">
        <v>26</v>
      </c>
      <c r="J733" s="12">
        <v>32000000</v>
      </c>
      <c r="K733" s="12">
        <v>32000000</v>
      </c>
      <c r="L733" s="10" t="s">
        <v>27</v>
      </c>
      <c r="M733" s="10" t="s">
        <v>28</v>
      </c>
      <c r="N733" s="10" t="s">
        <v>916</v>
      </c>
      <c r="O733" s="10" t="s">
        <v>896</v>
      </c>
      <c r="P733" s="10" t="s">
        <v>1003</v>
      </c>
      <c r="Q733" s="10" t="s">
        <v>1107</v>
      </c>
      <c r="R733" s="10" t="s">
        <v>852</v>
      </c>
      <c r="S733" s="10" t="s">
        <v>27</v>
      </c>
      <c r="T733" s="10" t="s">
        <v>34</v>
      </c>
    </row>
    <row r="734" spans="1:20" x14ac:dyDescent="0.2">
      <c r="A734" s="9" t="s">
        <v>925</v>
      </c>
      <c r="B734" s="10" t="s">
        <v>932</v>
      </c>
      <c r="C734" s="10" t="s">
        <v>1111</v>
      </c>
      <c r="D734" s="10" t="s">
        <v>22</v>
      </c>
      <c r="E734" s="10" t="s">
        <v>48</v>
      </c>
      <c r="F734" s="10" t="s">
        <v>23</v>
      </c>
      <c r="G734" s="10" t="s">
        <v>24</v>
      </c>
      <c r="H734" s="10" t="s">
        <v>37</v>
      </c>
      <c r="I734" s="10" t="s">
        <v>26</v>
      </c>
      <c r="J734" s="12">
        <v>42400000</v>
      </c>
      <c r="K734" s="12">
        <v>42400000</v>
      </c>
      <c r="L734" s="10" t="s">
        <v>27</v>
      </c>
      <c r="M734" s="10" t="s">
        <v>28</v>
      </c>
      <c r="N734" s="10" t="s">
        <v>916</v>
      </c>
      <c r="O734" s="10" t="s">
        <v>896</v>
      </c>
      <c r="P734" s="10" t="s">
        <v>1003</v>
      </c>
      <c r="Q734" s="10" t="s">
        <v>1107</v>
      </c>
      <c r="R734" s="10" t="s">
        <v>852</v>
      </c>
      <c r="S734" s="10" t="s">
        <v>27</v>
      </c>
      <c r="T734" s="10" t="s">
        <v>34</v>
      </c>
    </row>
    <row r="735" spans="1:20" x14ac:dyDescent="0.2">
      <c r="A735" s="9" t="s">
        <v>925</v>
      </c>
      <c r="B735" s="10" t="s">
        <v>516</v>
      </c>
      <c r="C735" s="10" t="s">
        <v>1112</v>
      </c>
      <c r="D735" s="10" t="s">
        <v>22</v>
      </c>
      <c r="E735" s="10" t="s">
        <v>48</v>
      </c>
      <c r="F735" s="10" t="s">
        <v>23</v>
      </c>
      <c r="G735" s="10" t="s">
        <v>24</v>
      </c>
      <c r="H735" s="10" t="s">
        <v>37</v>
      </c>
      <c r="I735" s="10" t="s">
        <v>26</v>
      </c>
      <c r="J735" s="12">
        <v>46453000</v>
      </c>
      <c r="K735" s="12">
        <v>46453000</v>
      </c>
      <c r="L735" s="10" t="s">
        <v>27</v>
      </c>
      <c r="M735" s="10" t="s">
        <v>28</v>
      </c>
      <c r="N735" s="10" t="s">
        <v>1113</v>
      </c>
      <c r="O735" s="10" t="s">
        <v>896</v>
      </c>
      <c r="P735" s="10" t="s">
        <v>1003</v>
      </c>
      <c r="Q735" s="10" t="s">
        <v>1107</v>
      </c>
      <c r="R735" s="10" t="s">
        <v>852</v>
      </c>
      <c r="S735" s="10" t="s">
        <v>27</v>
      </c>
      <c r="T735" s="10" t="s">
        <v>34</v>
      </c>
    </row>
    <row r="736" spans="1:20" x14ac:dyDescent="0.2">
      <c r="A736" s="9" t="s">
        <v>925</v>
      </c>
      <c r="B736" s="10" t="s">
        <v>516</v>
      </c>
      <c r="C736" s="10" t="s">
        <v>1114</v>
      </c>
      <c r="D736" s="10" t="s">
        <v>22</v>
      </c>
      <c r="E736" s="10" t="s">
        <v>48</v>
      </c>
      <c r="F736" s="10" t="s">
        <v>23</v>
      </c>
      <c r="G736" s="10" t="s">
        <v>24</v>
      </c>
      <c r="H736" s="10" t="s">
        <v>37</v>
      </c>
      <c r="I736" s="10" t="s">
        <v>26</v>
      </c>
      <c r="J736" s="12">
        <v>79200000</v>
      </c>
      <c r="K736" s="12">
        <v>79200000</v>
      </c>
      <c r="L736" s="10" t="s">
        <v>27</v>
      </c>
      <c r="M736" s="10" t="s">
        <v>28</v>
      </c>
      <c r="N736" s="10" t="s">
        <v>1113</v>
      </c>
      <c r="O736" s="10" t="s">
        <v>896</v>
      </c>
      <c r="P736" s="10" t="s">
        <v>1003</v>
      </c>
      <c r="Q736" s="10" t="s">
        <v>1107</v>
      </c>
      <c r="R736" s="10" t="s">
        <v>852</v>
      </c>
      <c r="S736" s="10" t="s">
        <v>27</v>
      </c>
      <c r="T736" s="10" t="s">
        <v>34</v>
      </c>
    </row>
    <row r="737" spans="1:20" x14ac:dyDescent="0.2">
      <c r="A737" s="9" t="s">
        <v>925</v>
      </c>
      <c r="B737" s="10" t="s">
        <v>516</v>
      </c>
      <c r="C737" s="10" t="s">
        <v>1115</v>
      </c>
      <c r="D737" s="10" t="s">
        <v>22</v>
      </c>
      <c r="E737" s="10" t="s">
        <v>48</v>
      </c>
      <c r="F737" s="10" t="s">
        <v>23</v>
      </c>
      <c r="G737" s="10" t="s">
        <v>24</v>
      </c>
      <c r="H737" s="10" t="s">
        <v>37</v>
      </c>
      <c r="I737" s="10" t="s">
        <v>26</v>
      </c>
      <c r="J737" s="12">
        <v>42680000</v>
      </c>
      <c r="K737" s="12">
        <v>42680000</v>
      </c>
      <c r="L737" s="10" t="s">
        <v>27</v>
      </c>
      <c r="M737" s="10" t="s">
        <v>28</v>
      </c>
      <c r="N737" s="10" t="s">
        <v>1020</v>
      </c>
      <c r="O737" s="10" t="s">
        <v>1021</v>
      </c>
      <c r="P737" s="10" t="s">
        <v>1003</v>
      </c>
      <c r="Q737" s="10" t="s">
        <v>1107</v>
      </c>
      <c r="R737" s="10" t="s">
        <v>852</v>
      </c>
      <c r="S737" s="10" t="s">
        <v>27</v>
      </c>
      <c r="T737" s="10" t="s">
        <v>34</v>
      </c>
    </row>
    <row r="738" spans="1:20" x14ac:dyDescent="0.2">
      <c r="A738" s="9" t="s">
        <v>925</v>
      </c>
      <c r="B738" s="10" t="s">
        <v>516</v>
      </c>
      <c r="C738" s="10" t="s">
        <v>1116</v>
      </c>
      <c r="D738" s="10" t="s">
        <v>22</v>
      </c>
      <c r="E738" s="10" t="s">
        <v>48</v>
      </c>
      <c r="F738" s="10" t="s">
        <v>23</v>
      </c>
      <c r="G738" s="10" t="s">
        <v>24</v>
      </c>
      <c r="H738" s="10" t="s">
        <v>70</v>
      </c>
      <c r="I738" s="10" t="s">
        <v>26</v>
      </c>
      <c r="J738" s="12">
        <v>38830000</v>
      </c>
      <c r="K738" s="12">
        <v>38830000</v>
      </c>
      <c r="L738" s="10" t="s">
        <v>27</v>
      </c>
      <c r="M738" s="10" t="s">
        <v>28</v>
      </c>
      <c r="N738" s="10" t="s">
        <v>1020</v>
      </c>
      <c r="O738" s="10" t="s">
        <v>1021</v>
      </c>
      <c r="P738" s="10" t="s">
        <v>1003</v>
      </c>
      <c r="Q738" s="10" t="s">
        <v>1107</v>
      </c>
      <c r="R738" s="10" t="s">
        <v>852</v>
      </c>
      <c r="S738" s="10" t="s">
        <v>27</v>
      </c>
      <c r="T738" s="10" t="s">
        <v>34</v>
      </c>
    </row>
    <row r="739" spans="1:20" x14ac:dyDescent="0.2">
      <c r="A739" s="9" t="s">
        <v>925</v>
      </c>
      <c r="B739" s="10" t="s">
        <v>745</v>
      </c>
      <c r="C739" s="10" t="s">
        <v>1117</v>
      </c>
      <c r="D739" s="10" t="s">
        <v>22</v>
      </c>
      <c r="E739" s="10" t="s">
        <v>48</v>
      </c>
      <c r="F739" s="10" t="s">
        <v>23</v>
      </c>
      <c r="G739" s="10" t="s">
        <v>24</v>
      </c>
      <c r="H739" s="10" t="s">
        <v>37</v>
      </c>
      <c r="I739" s="10" t="s">
        <v>26</v>
      </c>
      <c r="J739" s="12">
        <v>38563200</v>
      </c>
      <c r="K739" s="12">
        <v>38563200</v>
      </c>
      <c r="L739" s="10" t="s">
        <v>27</v>
      </c>
      <c r="M739" s="10" t="s">
        <v>28</v>
      </c>
      <c r="N739" s="10" t="s">
        <v>956</v>
      </c>
      <c r="O739" s="10" t="s">
        <v>1118</v>
      </c>
      <c r="P739" s="10" t="s">
        <v>1003</v>
      </c>
      <c r="Q739" s="10" t="s">
        <v>1107</v>
      </c>
      <c r="R739" s="10" t="s">
        <v>852</v>
      </c>
      <c r="S739" s="10" t="s">
        <v>27</v>
      </c>
      <c r="T739" s="10" t="s">
        <v>34</v>
      </c>
    </row>
    <row r="740" spans="1:20" x14ac:dyDescent="0.2">
      <c r="A740" s="9" t="s">
        <v>925</v>
      </c>
      <c r="B740" s="10" t="s">
        <v>932</v>
      </c>
      <c r="C740" s="10" t="s">
        <v>1119</v>
      </c>
      <c r="D740" s="10" t="s">
        <v>22</v>
      </c>
      <c r="E740" s="10" t="s">
        <v>22</v>
      </c>
      <c r="F740" s="10" t="s">
        <v>23</v>
      </c>
      <c r="G740" s="10" t="s">
        <v>24</v>
      </c>
      <c r="H740" s="10" t="s">
        <v>37</v>
      </c>
      <c r="I740" s="10" t="s">
        <v>26</v>
      </c>
      <c r="J740" s="12">
        <v>17850000</v>
      </c>
      <c r="K740" s="12">
        <v>17850000</v>
      </c>
      <c r="L740" s="10" t="s">
        <v>27</v>
      </c>
      <c r="M740" s="10" t="s">
        <v>28</v>
      </c>
      <c r="N740" s="10" t="s">
        <v>895</v>
      </c>
      <c r="O740" s="10" t="s">
        <v>896</v>
      </c>
      <c r="P740" s="10" t="s">
        <v>850</v>
      </c>
      <c r="Q740" s="10" t="s">
        <v>851</v>
      </c>
      <c r="R740" s="10" t="s">
        <v>852</v>
      </c>
      <c r="S740" s="10" t="s">
        <v>27</v>
      </c>
      <c r="T740" s="10" t="s">
        <v>34</v>
      </c>
    </row>
    <row r="741" spans="1:20" x14ac:dyDescent="0.2">
      <c r="A741" s="9" t="s">
        <v>925</v>
      </c>
      <c r="B741" s="10" t="s">
        <v>858</v>
      </c>
      <c r="C741" s="10" t="s">
        <v>1120</v>
      </c>
      <c r="D741" s="10" t="s">
        <v>22</v>
      </c>
      <c r="E741" s="10" t="s">
        <v>22</v>
      </c>
      <c r="F741" s="10" t="s">
        <v>23</v>
      </c>
      <c r="G741" s="10" t="s">
        <v>24</v>
      </c>
      <c r="H741" s="10" t="s">
        <v>37</v>
      </c>
      <c r="I741" s="10" t="s">
        <v>26</v>
      </c>
      <c r="J741" s="12">
        <v>15842640</v>
      </c>
      <c r="K741" s="12">
        <v>15842640</v>
      </c>
      <c r="L741" s="10" t="s">
        <v>27</v>
      </c>
      <c r="M741" s="10" t="s">
        <v>28</v>
      </c>
      <c r="N741" s="10" t="s">
        <v>1121</v>
      </c>
      <c r="O741" s="10" t="s">
        <v>975</v>
      </c>
      <c r="P741" s="10" t="s">
        <v>850</v>
      </c>
      <c r="Q741" s="10" t="s">
        <v>851</v>
      </c>
      <c r="R741" s="10" t="s">
        <v>852</v>
      </c>
      <c r="S741" s="10" t="s">
        <v>27</v>
      </c>
      <c r="T741" s="10" t="s">
        <v>34</v>
      </c>
    </row>
    <row r="742" spans="1:20" x14ac:dyDescent="0.2">
      <c r="A742" s="9" t="s">
        <v>925</v>
      </c>
      <c r="B742" s="10" t="s">
        <v>858</v>
      </c>
      <c r="C742" s="10" t="s">
        <v>1122</v>
      </c>
      <c r="D742" s="10" t="s">
        <v>22</v>
      </c>
      <c r="E742" s="10" t="s">
        <v>22</v>
      </c>
      <c r="F742" s="10" t="s">
        <v>23</v>
      </c>
      <c r="G742" s="10" t="s">
        <v>24</v>
      </c>
      <c r="H742" s="10" t="s">
        <v>37</v>
      </c>
      <c r="I742" s="10" t="s">
        <v>26</v>
      </c>
      <c r="J742" s="12">
        <v>14491356</v>
      </c>
      <c r="K742" s="12">
        <v>14491356</v>
      </c>
      <c r="L742" s="10" t="s">
        <v>27</v>
      </c>
      <c r="M742" s="10" t="s">
        <v>28</v>
      </c>
      <c r="N742" s="10" t="s">
        <v>1121</v>
      </c>
      <c r="O742" s="10" t="s">
        <v>975</v>
      </c>
      <c r="P742" s="10" t="s">
        <v>850</v>
      </c>
      <c r="Q742" s="10" t="s">
        <v>851</v>
      </c>
      <c r="R742" s="10" t="s">
        <v>852</v>
      </c>
      <c r="S742" s="10" t="s">
        <v>27</v>
      </c>
      <c r="T742" s="10" t="s">
        <v>34</v>
      </c>
    </row>
    <row r="743" spans="1:20" x14ac:dyDescent="0.2">
      <c r="A743" s="9" t="s">
        <v>925</v>
      </c>
      <c r="B743" s="10" t="s">
        <v>858</v>
      </c>
      <c r="C743" s="10" t="s">
        <v>1123</v>
      </c>
      <c r="D743" s="10" t="s">
        <v>22</v>
      </c>
      <c r="E743" s="10" t="s">
        <v>22</v>
      </c>
      <c r="F743" s="10" t="s">
        <v>23</v>
      </c>
      <c r="G743" s="10" t="s">
        <v>24</v>
      </c>
      <c r="H743" s="10" t="s">
        <v>37</v>
      </c>
      <c r="I743" s="10" t="s">
        <v>26</v>
      </c>
      <c r="J743" s="12">
        <v>14491356</v>
      </c>
      <c r="K743" s="12">
        <v>14491356</v>
      </c>
      <c r="L743" s="10" t="s">
        <v>27</v>
      </c>
      <c r="M743" s="10" t="s">
        <v>28</v>
      </c>
      <c r="N743" s="10" t="s">
        <v>1121</v>
      </c>
      <c r="O743" s="10" t="s">
        <v>975</v>
      </c>
      <c r="P743" s="10" t="s">
        <v>850</v>
      </c>
      <c r="Q743" s="10" t="s">
        <v>851</v>
      </c>
      <c r="R743" s="10" t="s">
        <v>852</v>
      </c>
      <c r="S743" s="10" t="s">
        <v>27</v>
      </c>
      <c r="T743" s="10" t="s">
        <v>34</v>
      </c>
    </row>
    <row r="744" spans="1:20" x14ac:dyDescent="0.2">
      <c r="A744" s="9" t="s">
        <v>925</v>
      </c>
      <c r="B744" s="10" t="s">
        <v>858</v>
      </c>
      <c r="C744" s="10" t="s">
        <v>1124</v>
      </c>
      <c r="D744" s="10" t="s">
        <v>22</v>
      </c>
      <c r="E744" s="10" t="s">
        <v>22</v>
      </c>
      <c r="F744" s="10" t="s">
        <v>23</v>
      </c>
      <c r="G744" s="10" t="s">
        <v>24</v>
      </c>
      <c r="H744" s="10" t="s">
        <v>37</v>
      </c>
      <c r="I744" s="10" t="s">
        <v>26</v>
      </c>
      <c r="J744" s="12">
        <v>14491356</v>
      </c>
      <c r="K744" s="12">
        <v>14491356</v>
      </c>
      <c r="L744" s="10" t="s">
        <v>27</v>
      </c>
      <c r="M744" s="10" t="s">
        <v>28</v>
      </c>
      <c r="N744" s="10" t="s">
        <v>1121</v>
      </c>
      <c r="O744" s="10" t="s">
        <v>975</v>
      </c>
      <c r="P744" s="10" t="s">
        <v>850</v>
      </c>
      <c r="Q744" s="10" t="s">
        <v>851</v>
      </c>
      <c r="R744" s="10" t="s">
        <v>852</v>
      </c>
      <c r="S744" s="10" t="s">
        <v>27</v>
      </c>
      <c r="T744" s="10" t="s">
        <v>34</v>
      </c>
    </row>
    <row r="745" spans="1:20" x14ac:dyDescent="0.2">
      <c r="A745" s="9" t="s">
        <v>925</v>
      </c>
      <c r="B745" s="10" t="s">
        <v>858</v>
      </c>
      <c r="C745" s="10" t="s">
        <v>1125</v>
      </c>
      <c r="D745" s="10" t="s">
        <v>22</v>
      </c>
      <c r="E745" s="10" t="s">
        <v>22</v>
      </c>
      <c r="F745" s="10" t="s">
        <v>23</v>
      </c>
      <c r="G745" s="10" t="s">
        <v>24</v>
      </c>
      <c r="H745" s="10" t="s">
        <v>37</v>
      </c>
      <c r="I745" s="10" t="s">
        <v>26</v>
      </c>
      <c r="J745" s="12">
        <v>15842640</v>
      </c>
      <c r="K745" s="12">
        <v>15842640</v>
      </c>
      <c r="L745" s="10" t="s">
        <v>27</v>
      </c>
      <c r="M745" s="10" t="s">
        <v>28</v>
      </c>
      <c r="N745" s="10" t="s">
        <v>1121</v>
      </c>
      <c r="O745" s="10" t="s">
        <v>975</v>
      </c>
      <c r="P745" s="10" t="s">
        <v>850</v>
      </c>
      <c r="Q745" s="10" t="s">
        <v>851</v>
      </c>
      <c r="R745" s="10" t="s">
        <v>852</v>
      </c>
      <c r="S745" s="10" t="s">
        <v>27</v>
      </c>
      <c r="T745" s="10" t="s">
        <v>34</v>
      </c>
    </row>
    <row r="746" spans="1:20" x14ac:dyDescent="0.2">
      <c r="A746" s="9" t="s">
        <v>925</v>
      </c>
      <c r="B746" s="10" t="s">
        <v>858</v>
      </c>
      <c r="C746" s="10" t="s">
        <v>1126</v>
      </c>
      <c r="D746" s="10" t="s">
        <v>22</v>
      </c>
      <c r="E746" s="10" t="s">
        <v>22</v>
      </c>
      <c r="F746" s="10" t="s">
        <v>23</v>
      </c>
      <c r="G746" s="10" t="s">
        <v>24</v>
      </c>
      <c r="H746" s="10" t="s">
        <v>37</v>
      </c>
      <c r="I746" s="10" t="s">
        <v>26</v>
      </c>
      <c r="J746" s="12">
        <v>15842640</v>
      </c>
      <c r="K746" s="12">
        <v>15842640</v>
      </c>
      <c r="L746" s="10" t="s">
        <v>27</v>
      </c>
      <c r="M746" s="10" t="s">
        <v>28</v>
      </c>
      <c r="N746" s="10" t="s">
        <v>1121</v>
      </c>
      <c r="O746" s="10" t="s">
        <v>975</v>
      </c>
      <c r="P746" s="10" t="s">
        <v>850</v>
      </c>
      <c r="Q746" s="10" t="s">
        <v>851</v>
      </c>
      <c r="R746" s="10" t="s">
        <v>852</v>
      </c>
      <c r="S746" s="10" t="s">
        <v>27</v>
      </c>
      <c r="T746" s="10" t="s">
        <v>34</v>
      </c>
    </row>
    <row r="747" spans="1:20" x14ac:dyDescent="0.2">
      <c r="A747" s="9" t="s">
        <v>925</v>
      </c>
      <c r="B747" s="10" t="s">
        <v>858</v>
      </c>
      <c r="C747" s="10" t="s">
        <v>1127</v>
      </c>
      <c r="D747" s="10" t="s">
        <v>22</v>
      </c>
      <c r="E747" s="10" t="s">
        <v>22</v>
      </c>
      <c r="F747" s="10" t="s">
        <v>23</v>
      </c>
      <c r="G747" s="10" t="s">
        <v>24</v>
      </c>
      <c r="H747" s="10" t="s">
        <v>37</v>
      </c>
      <c r="I747" s="10" t="s">
        <v>26</v>
      </c>
      <c r="J747" s="12">
        <v>15842640</v>
      </c>
      <c r="K747" s="12">
        <v>15842640</v>
      </c>
      <c r="L747" s="10" t="s">
        <v>27</v>
      </c>
      <c r="M747" s="10" t="s">
        <v>28</v>
      </c>
      <c r="N747" s="10" t="s">
        <v>1121</v>
      </c>
      <c r="O747" s="10" t="s">
        <v>975</v>
      </c>
      <c r="P747" s="10" t="s">
        <v>850</v>
      </c>
      <c r="Q747" s="10" t="s">
        <v>851</v>
      </c>
      <c r="R747" s="10" t="s">
        <v>852</v>
      </c>
      <c r="S747" s="10" t="s">
        <v>27</v>
      </c>
      <c r="T747" s="10" t="s">
        <v>34</v>
      </c>
    </row>
    <row r="748" spans="1:20" x14ac:dyDescent="0.2">
      <c r="A748" s="9" t="s">
        <v>925</v>
      </c>
      <c r="B748" s="10" t="s">
        <v>516</v>
      </c>
      <c r="C748" s="10" t="s">
        <v>1128</v>
      </c>
      <c r="D748" s="10" t="s">
        <v>22</v>
      </c>
      <c r="E748" s="10" t="s">
        <v>22</v>
      </c>
      <c r="F748" s="10" t="s">
        <v>23</v>
      </c>
      <c r="G748" s="10" t="s">
        <v>24</v>
      </c>
      <c r="H748" s="10" t="s">
        <v>37</v>
      </c>
      <c r="I748" s="10" t="s">
        <v>26</v>
      </c>
      <c r="J748" s="12">
        <v>18089896</v>
      </c>
      <c r="K748" s="12">
        <v>18089896</v>
      </c>
      <c r="L748" s="10" t="s">
        <v>27</v>
      </c>
      <c r="M748" s="10" t="s">
        <v>28</v>
      </c>
      <c r="N748" s="10" t="s">
        <v>1121</v>
      </c>
      <c r="O748" s="10" t="s">
        <v>975</v>
      </c>
      <c r="P748" s="10" t="s">
        <v>850</v>
      </c>
      <c r="Q748" s="10" t="s">
        <v>851</v>
      </c>
      <c r="R748" s="10" t="s">
        <v>852</v>
      </c>
      <c r="S748" s="10" t="s">
        <v>27</v>
      </c>
      <c r="T748" s="10" t="s">
        <v>34</v>
      </c>
    </row>
    <row r="749" spans="1:20" x14ac:dyDescent="0.2">
      <c r="A749" s="9" t="s">
        <v>925</v>
      </c>
      <c r="B749" s="10" t="s">
        <v>516</v>
      </c>
      <c r="C749" s="10" t="s">
        <v>1129</v>
      </c>
      <c r="D749" s="10" t="s">
        <v>22</v>
      </c>
      <c r="E749" s="10" t="s">
        <v>22</v>
      </c>
      <c r="F749" s="10" t="s">
        <v>23</v>
      </c>
      <c r="G749" s="10" t="s">
        <v>24</v>
      </c>
      <c r="H749" s="10" t="s">
        <v>37</v>
      </c>
      <c r="I749" s="10" t="s">
        <v>26</v>
      </c>
      <c r="J749" s="12">
        <v>18089896</v>
      </c>
      <c r="K749" s="12">
        <v>18089896</v>
      </c>
      <c r="L749" s="10" t="s">
        <v>27</v>
      </c>
      <c r="M749" s="10" t="s">
        <v>28</v>
      </c>
      <c r="N749" s="10" t="s">
        <v>1121</v>
      </c>
      <c r="O749" s="10" t="s">
        <v>975</v>
      </c>
      <c r="P749" s="10" t="s">
        <v>850</v>
      </c>
      <c r="Q749" s="10" t="s">
        <v>851</v>
      </c>
      <c r="R749" s="10" t="s">
        <v>852</v>
      </c>
      <c r="S749" s="10" t="s">
        <v>27</v>
      </c>
      <c r="T749" s="10" t="s">
        <v>34</v>
      </c>
    </row>
    <row r="750" spans="1:20" x14ac:dyDescent="0.2">
      <c r="A750" s="9" t="s">
        <v>925</v>
      </c>
      <c r="B750" s="10" t="s">
        <v>932</v>
      </c>
      <c r="C750" s="10" t="s">
        <v>1130</v>
      </c>
      <c r="D750" s="10" t="s">
        <v>22</v>
      </c>
      <c r="E750" s="10" t="s">
        <v>22</v>
      </c>
      <c r="F750" s="10" t="s">
        <v>23</v>
      </c>
      <c r="G750" s="10" t="s">
        <v>24</v>
      </c>
      <c r="H750" s="10" t="s">
        <v>37</v>
      </c>
      <c r="I750" s="10" t="s">
        <v>26</v>
      </c>
      <c r="J750" s="12">
        <v>26142600</v>
      </c>
      <c r="K750" s="12">
        <v>26142600</v>
      </c>
      <c r="L750" s="10" t="s">
        <v>27</v>
      </c>
      <c r="M750" s="10" t="s">
        <v>28</v>
      </c>
      <c r="N750" s="10" t="s">
        <v>1121</v>
      </c>
      <c r="O750" s="10" t="s">
        <v>975</v>
      </c>
      <c r="P750" s="10" t="s">
        <v>850</v>
      </c>
      <c r="Q750" s="10" t="s">
        <v>851</v>
      </c>
      <c r="R750" s="10" t="s">
        <v>852</v>
      </c>
      <c r="S750" s="10" t="s">
        <v>27</v>
      </c>
      <c r="T750" s="10" t="s">
        <v>34</v>
      </c>
    </row>
    <row r="751" spans="1:20" x14ac:dyDescent="0.2">
      <c r="A751" s="9" t="s">
        <v>925</v>
      </c>
      <c r="B751" s="10" t="s">
        <v>932</v>
      </c>
      <c r="C751" s="10" t="s">
        <v>1131</v>
      </c>
      <c r="D751" s="10" t="s">
        <v>22</v>
      </c>
      <c r="E751" s="10" t="s">
        <v>22</v>
      </c>
      <c r="F751" s="10" t="s">
        <v>23</v>
      </c>
      <c r="G751" s="10" t="s">
        <v>24</v>
      </c>
      <c r="H751" s="10" t="s">
        <v>37</v>
      </c>
      <c r="I751" s="10" t="s">
        <v>26</v>
      </c>
      <c r="J751" s="12">
        <v>95700000</v>
      </c>
      <c r="K751" s="12">
        <v>95700000</v>
      </c>
      <c r="L751" s="10" t="s">
        <v>27</v>
      </c>
      <c r="M751" s="10" t="s">
        <v>28</v>
      </c>
      <c r="N751" s="10" t="s">
        <v>916</v>
      </c>
      <c r="O751" s="10" t="s">
        <v>896</v>
      </c>
      <c r="P751" s="10" t="s">
        <v>850</v>
      </c>
      <c r="Q751" s="10" t="s">
        <v>851</v>
      </c>
      <c r="R751" s="10" t="s">
        <v>852</v>
      </c>
      <c r="S751" s="10" t="s">
        <v>27</v>
      </c>
      <c r="T751" s="10" t="s">
        <v>34</v>
      </c>
    </row>
    <row r="752" spans="1:20" x14ac:dyDescent="0.2">
      <c r="A752" s="9" t="s">
        <v>925</v>
      </c>
      <c r="B752" s="10" t="s">
        <v>932</v>
      </c>
      <c r="C752" s="10" t="s">
        <v>1132</v>
      </c>
      <c r="D752" s="10" t="s">
        <v>22</v>
      </c>
      <c r="E752" s="10" t="s">
        <v>22</v>
      </c>
      <c r="F752" s="10" t="s">
        <v>23</v>
      </c>
      <c r="G752" s="10" t="s">
        <v>24</v>
      </c>
      <c r="H752" s="10" t="s">
        <v>37</v>
      </c>
      <c r="I752" s="10" t="s">
        <v>26</v>
      </c>
      <c r="J752" s="12">
        <v>20000000</v>
      </c>
      <c r="K752" s="12">
        <v>20000000</v>
      </c>
      <c r="L752" s="10" t="s">
        <v>27</v>
      </c>
      <c r="M752" s="10" t="s">
        <v>28</v>
      </c>
      <c r="N752" s="10" t="s">
        <v>916</v>
      </c>
      <c r="O752" s="10" t="s">
        <v>896</v>
      </c>
      <c r="P752" s="10" t="s">
        <v>850</v>
      </c>
      <c r="Q752" s="10" t="s">
        <v>851</v>
      </c>
      <c r="R752" s="10" t="s">
        <v>852</v>
      </c>
      <c r="S752" s="10" t="s">
        <v>27</v>
      </c>
      <c r="T752" s="10" t="s">
        <v>34</v>
      </c>
    </row>
    <row r="753" spans="1:20" x14ac:dyDescent="0.2">
      <c r="A753" s="9" t="s">
        <v>925</v>
      </c>
      <c r="B753" s="10" t="s">
        <v>932</v>
      </c>
      <c r="C753" s="10" t="s">
        <v>1133</v>
      </c>
      <c r="D753" s="10" t="s">
        <v>22</v>
      </c>
      <c r="E753" s="10" t="s">
        <v>22</v>
      </c>
      <c r="F753" s="10" t="s">
        <v>23</v>
      </c>
      <c r="G753" s="10" t="s">
        <v>24</v>
      </c>
      <c r="H753" s="10" t="s">
        <v>37</v>
      </c>
      <c r="I753" s="10" t="s">
        <v>26</v>
      </c>
      <c r="J753" s="12">
        <v>40000000</v>
      </c>
      <c r="K753" s="12">
        <v>40000000</v>
      </c>
      <c r="L753" s="10" t="s">
        <v>27</v>
      </c>
      <c r="M753" s="10" t="s">
        <v>28</v>
      </c>
      <c r="N753" s="10" t="s">
        <v>916</v>
      </c>
      <c r="O753" s="10" t="s">
        <v>896</v>
      </c>
      <c r="P753" s="10" t="s">
        <v>850</v>
      </c>
      <c r="Q753" s="10" t="s">
        <v>851</v>
      </c>
      <c r="R753" s="10" t="s">
        <v>852</v>
      </c>
      <c r="S753" s="10" t="s">
        <v>27</v>
      </c>
      <c r="T753" s="10" t="s">
        <v>34</v>
      </c>
    </row>
    <row r="754" spans="1:20" x14ac:dyDescent="0.2">
      <c r="A754" s="9" t="s">
        <v>925</v>
      </c>
      <c r="B754" s="10" t="s">
        <v>932</v>
      </c>
      <c r="C754" s="10" t="s">
        <v>1134</v>
      </c>
      <c r="D754" s="10" t="s">
        <v>22</v>
      </c>
      <c r="E754" s="10" t="s">
        <v>22</v>
      </c>
      <c r="F754" s="10" t="s">
        <v>23</v>
      </c>
      <c r="G754" s="10" t="s">
        <v>24</v>
      </c>
      <c r="H754" s="10" t="s">
        <v>37</v>
      </c>
      <c r="I754" s="10" t="s">
        <v>26</v>
      </c>
      <c r="J754" s="12">
        <v>23200000</v>
      </c>
      <c r="K754" s="12">
        <v>23200000</v>
      </c>
      <c r="L754" s="10" t="s">
        <v>27</v>
      </c>
      <c r="M754" s="10" t="s">
        <v>28</v>
      </c>
      <c r="N754" s="10" t="s">
        <v>916</v>
      </c>
      <c r="O754" s="10" t="s">
        <v>896</v>
      </c>
      <c r="P754" s="10" t="s">
        <v>850</v>
      </c>
      <c r="Q754" s="10" t="s">
        <v>851</v>
      </c>
      <c r="R754" s="10" t="s">
        <v>852</v>
      </c>
      <c r="S754" s="10" t="s">
        <v>27</v>
      </c>
      <c r="T754" s="10" t="s">
        <v>34</v>
      </c>
    </row>
    <row r="755" spans="1:20" x14ac:dyDescent="0.2">
      <c r="A755" s="9" t="s">
        <v>925</v>
      </c>
      <c r="B755" s="10" t="s">
        <v>932</v>
      </c>
      <c r="C755" s="10" t="s">
        <v>1135</v>
      </c>
      <c r="D755" s="10" t="s">
        <v>22</v>
      </c>
      <c r="E755" s="10" t="s">
        <v>22</v>
      </c>
      <c r="F755" s="10" t="s">
        <v>23</v>
      </c>
      <c r="G755" s="10" t="s">
        <v>24</v>
      </c>
      <c r="H755" s="10" t="s">
        <v>37</v>
      </c>
      <c r="I755" s="10" t="s">
        <v>26</v>
      </c>
      <c r="J755" s="12">
        <v>20000000</v>
      </c>
      <c r="K755" s="12">
        <v>20000000</v>
      </c>
      <c r="L755" s="10" t="s">
        <v>27</v>
      </c>
      <c r="M755" s="10" t="s">
        <v>28</v>
      </c>
      <c r="N755" s="10" t="s">
        <v>916</v>
      </c>
      <c r="O755" s="10" t="s">
        <v>896</v>
      </c>
      <c r="P755" s="10" t="s">
        <v>850</v>
      </c>
      <c r="Q755" s="10" t="s">
        <v>851</v>
      </c>
      <c r="R755" s="10" t="s">
        <v>852</v>
      </c>
      <c r="S755" s="10" t="s">
        <v>27</v>
      </c>
      <c r="T755" s="10" t="s">
        <v>34</v>
      </c>
    </row>
    <row r="756" spans="1:20" x14ac:dyDescent="0.2">
      <c r="A756" s="9" t="s">
        <v>925</v>
      </c>
      <c r="B756" s="10" t="s">
        <v>932</v>
      </c>
      <c r="C756" s="10" t="s">
        <v>1136</v>
      </c>
      <c r="D756" s="10" t="s">
        <v>22</v>
      </c>
      <c r="E756" s="10" t="s">
        <v>22</v>
      </c>
      <c r="F756" s="10" t="s">
        <v>23</v>
      </c>
      <c r="G756" s="10" t="s">
        <v>24</v>
      </c>
      <c r="H756" s="10" t="s">
        <v>37</v>
      </c>
      <c r="I756" s="10" t="s">
        <v>26</v>
      </c>
      <c r="J756" s="12">
        <v>20000000</v>
      </c>
      <c r="K756" s="12">
        <v>20000000</v>
      </c>
      <c r="L756" s="10" t="s">
        <v>27</v>
      </c>
      <c r="M756" s="10" t="s">
        <v>28</v>
      </c>
      <c r="N756" s="10" t="s">
        <v>916</v>
      </c>
      <c r="O756" s="10" t="s">
        <v>896</v>
      </c>
      <c r="P756" s="10" t="s">
        <v>850</v>
      </c>
      <c r="Q756" s="10" t="s">
        <v>851</v>
      </c>
      <c r="R756" s="10" t="s">
        <v>852</v>
      </c>
      <c r="S756" s="10" t="s">
        <v>27</v>
      </c>
      <c r="T756" s="10" t="s">
        <v>34</v>
      </c>
    </row>
    <row r="757" spans="1:20" x14ac:dyDescent="0.2">
      <c r="A757" s="9" t="s">
        <v>925</v>
      </c>
      <c r="B757" s="10" t="s">
        <v>932</v>
      </c>
      <c r="C757" s="10" t="s">
        <v>1137</v>
      </c>
      <c r="D757" s="10" t="s">
        <v>22</v>
      </c>
      <c r="E757" s="10" t="s">
        <v>22</v>
      </c>
      <c r="F757" s="10" t="s">
        <v>23</v>
      </c>
      <c r="G757" s="10" t="s">
        <v>24</v>
      </c>
      <c r="H757" s="10" t="s">
        <v>37</v>
      </c>
      <c r="I757" s="10" t="s">
        <v>26</v>
      </c>
      <c r="J757" s="12">
        <v>23200000</v>
      </c>
      <c r="K757" s="12">
        <v>23200000</v>
      </c>
      <c r="L757" s="10" t="s">
        <v>27</v>
      </c>
      <c r="M757" s="10" t="s">
        <v>28</v>
      </c>
      <c r="N757" s="10" t="s">
        <v>916</v>
      </c>
      <c r="O757" s="10" t="s">
        <v>896</v>
      </c>
      <c r="P757" s="10" t="s">
        <v>850</v>
      </c>
      <c r="Q757" s="10" t="s">
        <v>851</v>
      </c>
      <c r="R757" s="10" t="s">
        <v>852</v>
      </c>
      <c r="S757" s="10" t="s">
        <v>27</v>
      </c>
      <c r="T757" s="10" t="s">
        <v>34</v>
      </c>
    </row>
    <row r="758" spans="1:20" x14ac:dyDescent="0.2">
      <c r="A758" s="9" t="s">
        <v>925</v>
      </c>
      <c r="B758" s="10" t="s">
        <v>932</v>
      </c>
      <c r="C758" s="10" t="s">
        <v>1138</v>
      </c>
      <c r="D758" s="10" t="s">
        <v>22</v>
      </c>
      <c r="E758" s="10" t="s">
        <v>22</v>
      </c>
      <c r="F758" s="10" t="s">
        <v>23</v>
      </c>
      <c r="G758" s="10" t="s">
        <v>24</v>
      </c>
      <c r="H758" s="10" t="s">
        <v>37</v>
      </c>
      <c r="I758" s="10" t="s">
        <v>26</v>
      </c>
      <c r="J758" s="12">
        <v>132000000</v>
      </c>
      <c r="K758" s="12">
        <v>132000000</v>
      </c>
      <c r="L758" s="10" t="s">
        <v>27</v>
      </c>
      <c r="M758" s="10" t="s">
        <v>28</v>
      </c>
      <c r="N758" s="10" t="s">
        <v>916</v>
      </c>
      <c r="O758" s="10" t="s">
        <v>896</v>
      </c>
      <c r="P758" s="10" t="s">
        <v>850</v>
      </c>
      <c r="Q758" s="10" t="s">
        <v>851</v>
      </c>
      <c r="R758" s="10" t="s">
        <v>852</v>
      </c>
      <c r="S758" s="10" t="s">
        <v>27</v>
      </c>
      <c r="T758" s="10" t="s">
        <v>34</v>
      </c>
    </row>
    <row r="759" spans="1:20" x14ac:dyDescent="0.2">
      <c r="A759" s="9" t="s">
        <v>925</v>
      </c>
      <c r="B759" s="10" t="s">
        <v>932</v>
      </c>
      <c r="C759" s="10" t="s">
        <v>1139</v>
      </c>
      <c r="D759" s="10" t="s">
        <v>22</v>
      </c>
      <c r="E759" s="10" t="s">
        <v>22</v>
      </c>
      <c r="F759" s="10" t="s">
        <v>23</v>
      </c>
      <c r="G759" s="10" t="s">
        <v>24</v>
      </c>
      <c r="H759" s="10" t="s">
        <v>37</v>
      </c>
      <c r="I759" s="10" t="s">
        <v>26</v>
      </c>
      <c r="J759" s="12">
        <v>23200000</v>
      </c>
      <c r="K759" s="12">
        <v>23200000</v>
      </c>
      <c r="L759" s="10" t="s">
        <v>27</v>
      </c>
      <c r="M759" s="10" t="s">
        <v>28</v>
      </c>
      <c r="N759" s="10" t="s">
        <v>916</v>
      </c>
      <c r="O759" s="10" t="s">
        <v>896</v>
      </c>
      <c r="P759" s="10" t="s">
        <v>850</v>
      </c>
      <c r="Q759" s="10" t="s">
        <v>851</v>
      </c>
      <c r="R759" s="10" t="s">
        <v>852</v>
      </c>
      <c r="S759" s="10" t="s">
        <v>27</v>
      </c>
      <c r="T759" s="10" t="s">
        <v>34</v>
      </c>
    </row>
    <row r="760" spans="1:20" x14ac:dyDescent="0.2">
      <c r="A760" s="9" t="s">
        <v>925</v>
      </c>
      <c r="B760" s="10" t="s">
        <v>932</v>
      </c>
      <c r="C760" s="10" t="s">
        <v>1140</v>
      </c>
      <c r="D760" s="10" t="s">
        <v>22</v>
      </c>
      <c r="E760" s="10" t="s">
        <v>22</v>
      </c>
      <c r="F760" s="10" t="s">
        <v>23</v>
      </c>
      <c r="G760" s="10" t="s">
        <v>24</v>
      </c>
      <c r="H760" s="10" t="s">
        <v>37</v>
      </c>
      <c r="I760" s="10" t="s">
        <v>26</v>
      </c>
      <c r="J760" s="12">
        <v>23200000</v>
      </c>
      <c r="K760" s="12">
        <v>23200000</v>
      </c>
      <c r="L760" s="10" t="s">
        <v>27</v>
      </c>
      <c r="M760" s="10" t="s">
        <v>28</v>
      </c>
      <c r="N760" s="10" t="s">
        <v>916</v>
      </c>
      <c r="O760" s="10" t="s">
        <v>896</v>
      </c>
      <c r="P760" s="10" t="s">
        <v>850</v>
      </c>
      <c r="Q760" s="10" t="s">
        <v>851</v>
      </c>
      <c r="R760" s="10" t="s">
        <v>852</v>
      </c>
      <c r="S760" s="10" t="s">
        <v>27</v>
      </c>
      <c r="T760" s="10" t="s">
        <v>34</v>
      </c>
    </row>
    <row r="761" spans="1:20" x14ac:dyDescent="0.2">
      <c r="A761" s="9" t="s">
        <v>925</v>
      </c>
      <c r="B761" s="10" t="s">
        <v>932</v>
      </c>
      <c r="C761" s="10" t="s">
        <v>1141</v>
      </c>
      <c r="D761" s="10" t="s">
        <v>22</v>
      </c>
      <c r="E761" s="10" t="s">
        <v>22</v>
      </c>
      <c r="F761" s="10" t="s">
        <v>23</v>
      </c>
      <c r="G761" s="10" t="s">
        <v>24</v>
      </c>
      <c r="H761" s="10" t="s">
        <v>37</v>
      </c>
      <c r="I761" s="10" t="s">
        <v>26</v>
      </c>
      <c r="J761" s="12">
        <v>20000000</v>
      </c>
      <c r="K761" s="12">
        <v>20000000</v>
      </c>
      <c r="L761" s="10" t="s">
        <v>27</v>
      </c>
      <c r="M761" s="10" t="s">
        <v>28</v>
      </c>
      <c r="N761" s="10" t="s">
        <v>916</v>
      </c>
      <c r="O761" s="10" t="s">
        <v>896</v>
      </c>
      <c r="P761" s="10" t="s">
        <v>850</v>
      </c>
      <c r="Q761" s="10" t="s">
        <v>851</v>
      </c>
      <c r="R761" s="10" t="s">
        <v>852</v>
      </c>
      <c r="S761" s="10" t="s">
        <v>27</v>
      </c>
      <c r="T761" s="10" t="s">
        <v>34</v>
      </c>
    </row>
    <row r="762" spans="1:20" x14ac:dyDescent="0.2">
      <c r="A762" s="9" t="s">
        <v>925</v>
      </c>
      <c r="B762" s="10" t="s">
        <v>932</v>
      </c>
      <c r="C762" s="10" t="s">
        <v>1142</v>
      </c>
      <c r="D762" s="10" t="s">
        <v>22</v>
      </c>
      <c r="E762" s="10" t="s">
        <v>22</v>
      </c>
      <c r="F762" s="10" t="s">
        <v>23</v>
      </c>
      <c r="G762" s="10" t="s">
        <v>24</v>
      </c>
      <c r="H762" s="10" t="s">
        <v>37</v>
      </c>
      <c r="I762" s="10" t="s">
        <v>26</v>
      </c>
      <c r="J762" s="12">
        <v>23200000</v>
      </c>
      <c r="K762" s="12">
        <v>23200000</v>
      </c>
      <c r="L762" s="10" t="s">
        <v>27</v>
      </c>
      <c r="M762" s="10" t="s">
        <v>28</v>
      </c>
      <c r="N762" s="10" t="s">
        <v>916</v>
      </c>
      <c r="O762" s="10" t="s">
        <v>896</v>
      </c>
      <c r="P762" s="10" t="s">
        <v>850</v>
      </c>
      <c r="Q762" s="10" t="s">
        <v>851</v>
      </c>
      <c r="R762" s="10" t="s">
        <v>852</v>
      </c>
      <c r="S762" s="10" t="s">
        <v>27</v>
      </c>
      <c r="T762" s="10" t="s">
        <v>34</v>
      </c>
    </row>
    <row r="763" spans="1:20" x14ac:dyDescent="0.2">
      <c r="A763" s="9" t="s">
        <v>925</v>
      </c>
      <c r="B763" s="10" t="s">
        <v>932</v>
      </c>
      <c r="C763" s="10" t="s">
        <v>1143</v>
      </c>
      <c r="D763" s="10" t="s">
        <v>22</v>
      </c>
      <c r="E763" s="10" t="s">
        <v>22</v>
      </c>
      <c r="F763" s="10" t="s">
        <v>23</v>
      </c>
      <c r="G763" s="10" t="s">
        <v>24</v>
      </c>
      <c r="H763" s="10" t="s">
        <v>37</v>
      </c>
      <c r="I763" s="10" t="s">
        <v>26</v>
      </c>
      <c r="J763" s="12">
        <v>23200000</v>
      </c>
      <c r="K763" s="12">
        <v>23200000</v>
      </c>
      <c r="L763" s="10" t="s">
        <v>27</v>
      </c>
      <c r="M763" s="10" t="s">
        <v>28</v>
      </c>
      <c r="N763" s="10" t="s">
        <v>916</v>
      </c>
      <c r="O763" s="10" t="s">
        <v>896</v>
      </c>
      <c r="P763" s="10" t="s">
        <v>850</v>
      </c>
      <c r="Q763" s="10" t="s">
        <v>851</v>
      </c>
      <c r="R763" s="10" t="s">
        <v>852</v>
      </c>
      <c r="S763" s="10" t="s">
        <v>27</v>
      </c>
      <c r="T763" s="10" t="s">
        <v>34</v>
      </c>
    </row>
    <row r="764" spans="1:20" x14ac:dyDescent="0.2">
      <c r="A764" s="9" t="s">
        <v>925</v>
      </c>
      <c r="B764" s="10" t="s">
        <v>932</v>
      </c>
      <c r="C764" s="10" t="s">
        <v>1144</v>
      </c>
      <c r="D764" s="10" t="s">
        <v>22</v>
      </c>
      <c r="E764" s="10" t="s">
        <v>22</v>
      </c>
      <c r="F764" s="10" t="s">
        <v>23</v>
      </c>
      <c r="G764" s="10" t="s">
        <v>24</v>
      </c>
      <c r="H764" s="10" t="s">
        <v>37</v>
      </c>
      <c r="I764" s="10" t="s">
        <v>26</v>
      </c>
      <c r="J764" s="12">
        <v>27500000</v>
      </c>
      <c r="K764" s="12">
        <v>27500000</v>
      </c>
      <c r="L764" s="10" t="s">
        <v>27</v>
      </c>
      <c r="M764" s="10" t="s">
        <v>28</v>
      </c>
      <c r="N764" s="10" t="s">
        <v>916</v>
      </c>
      <c r="O764" s="10" t="s">
        <v>896</v>
      </c>
      <c r="P764" s="10" t="s">
        <v>850</v>
      </c>
      <c r="Q764" s="10" t="s">
        <v>851</v>
      </c>
      <c r="R764" s="10" t="s">
        <v>852</v>
      </c>
      <c r="S764" s="10" t="s">
        <v>27</v>
      </c>
      <c r="T764" s="10" t="s">
        <v>34</v>
      </c>
    </row>
    <row r="765" spans="1:20" x14ac:dyDescent="0.2">
      <c r="A765" s="9" t="s">
        <v>925</v>
      </c>
      <c r="B765" s="10" t="s">
        <v>932</v>
      </c>
      <c r="C765" s="10" t="s">
        <v>1145</v>
      </c>
      <c r="D765" s="10" t="s">
        <v>22</v>
      </c>
      <c r="E765" s="10" t="s">
        <v>22</v>
      </c>
      <c r="F765" s="10" t="s">
        <v>23</v>
      </c>
      <c r="G765" s="10" t="s">
        <v>24</v>
      </c>
      <c r="H765" s="10" t="s">
        <v>37</v>
      </c>
      <c r="I765" s="10" t="s">
        <v>26</v>
      </c>
      <c r="J765" s="12">
        <v>30800000</v>
      </c>
      <c r="K765" s="12">
        <v>30800000</v>
      </c>
      <c r="L765" s="10" t="s">
        <v>27</v>
      </c>
      <c r="M765" s="10" t="s">
        <v>28</v>
      </c>
      <c r="N765" s="10" t="s">
        <v>1020</v>
      </c>
      <c r="O765" s="10" t="s">
        <v>1021</v>
      </c>
      <c r="P765" s="10" t="s">
        <v>850</v>
      </c>
      <c r="Q765" s="10" t="s">
        <v>851</v>
      </c>
      <c r="R765" s="10" t="s">
        <v>852</v>
      </c>
      <c r="S765" s="10" t="s">
        <v>27</v>
      </c>
      <c r="T765" s="10" t="s">
        <v>34</v>
      </c>
    </row>
    <row r="766" spans="1:20" x14ac:dyDescent="0.2">
      <c r="A766" s="9" t="s">
        <v>925</v>
      </c>
      <c r="B766" s="10" t="s">
        <v>932</v>
      </c>
      <c r="C766" s="10" t="s">
        <v>1146</v>
      </c>
      <c r="D766" s="10" t="s">
        <v>22</v>
      </c>
      <c r="E766" s="10" t="s">
        <v>22</v>
      </c>
      <c r="F766" s="10" t="s">
        <v>23</v>
      </c>
      <c r="G766" s="10" t="s">
        <v>24</v>
      </c>
      <c r="H766" s="10" t="s">
        <v>37</v>
      </c>
      <c r="I766" s="10" t="s">
        <v>26</v>
      </c>
      <c r="J766" s="12">
        <v>27297270</v>
      </c>
      <c r="K766" s="12">
        <v>27297270</v>
      </c>
      <c r="L766" s="10" t="s">
        <v>27</v>
      </c>
      <c r="M766" s="10" t="s">
        <v>28</v>
      </c>
      <c r="N766" s="10" t="s">
        <v>1020</v>
      </c>
      <c r="O766" s="10" t="s">
        <v>1021</v>
      </c>
      <c r="P766" s="10" t="s">
        <v>850</v>
      </c>
      <c r="Q766" s="10" t="s">
        <v>851</v>
      </c>
      <c r="R766" s="10" t="s">
        <v>852</v>
      </c>
      <c r="S766" s="10" t="s">
        <v>27</v>
      </c>
      <c r="T766" s="10" t="s">
        <v>34</v>
      </c>
    </row>
    <row r="767" spans="1:20" x14ac:dyDescent="0.2">
      <c r="A767" s="9" t="s">
        <v>925</v>
      </c>
      <c r="B767" s="10" t="s">
        <v>932</v>
      </c>
      <c r="C767" s="10" t="s">
        <v>1147</v>
      </c>
      <c r="D767" s="10" t="s">
        <v>22</v>
      </c>
      <c r="E767" s="10" t="s">
        <v>22</v>
      </c>
      <c r="F767" s="10" t="s">
        <v>23</v>
      </c>
      <c r="G767" s="10" t="s">
        <v>24</v>
      </c>
      <c r="H767" s="10" t="s">
        <v>37</v>
      </c>
      <c r="I767" s="10" t="s">
        <v>26</v>
      </c>
      <c r="J767" s="12">
        <v>26599100</v>
      </c>
      <c r="K767" s="12">
        <v>26599100</v>
      </c>
      <c r="L767" s="10" t="s">
        <v>27</v>
      </c>
      <c r="M767" s="10" t="s">
        <v>28</v>
      </c>
      <c r="N767" s="10" t="s">
        <v>1020</v>
      </c>
      <c r="O767" s="10" t="s">
        <v>1021</v>
      </c>
      <c r="P767" s="10" t="s">
        <v>850</v>
      </c>
      <c r="Q767" s="10" t="s">
        <v>851</v>
      </c>
      <c r="R767" s="10" t="s">
        <v>852</v>
      </c>
      <c r="S767" s="10" t="s">
        <v>27</v>
      </c>
      <c r="T767" s="10" t="s">
        <v>34</v>
      </c>
    </row>
    <row r="768" spans="1:20" x14ac:dyDescent="0.2">
      <c r="A768" s="9" t="s">
        <v>925</v>
      </c>
      <c r="B768" s="10" t="s">
        <v>932</v>
      </c>
      <c r="C768" s="10" t="s">
        <v>1148</v>
      </c>
      <c r="D768" s="10" t="s">
        <v>22</v>
      </c>
      <c r="E768" s="10" t="s">
        <v>22</v>
      </c>
      <c r="F768" s="10" t="s">
        <v>23</v>
      </c>
      <c r="G768" s="10" t="s">
        <v>24</v>
      </c>
      <c r="H768" s="10" t="s">
        <v>37</v>
      </c>
      <c r="I768" s="10" t="s">
        <v>26</v>
      </c>
      <c r="J768" s="12">
        <v>20900000</v>
      </c>
      <c r="K768" s="12">
        <v>20900000</v>
      </c>
      <c r="L768" s="10" t="s">
        <v>27</v>
      </c>
      <c r="M768" s="10" t="s">
        <v>28</v>
      </c>
      <c r="N768" s="10" t="s">
        <v>1020</v>
      </c>
      <c r="O768" s="10" t="s">
        <v>1021</v>
      </c>
      <c r="P768" s="10" t="s">
        <v>850</v>
      </c>
      <c r="Q768" s="10" t="s">
        <v>851</v>
      </c>
      <c r="R768" s="10" t="s">
        <v>852</v>
      </c>
      <c r="S768" s="10" t="s">
        <v>27</v>
      </c>
      <c r="T768" s="10" t="s">
        <v>34</v>
      </c>
    </row>
    <row r="769" spans="1:20" x14ac:dyDescent="0.2">
      <c r="A769" s="9" t="s">
        <v>925</v>
      </c>
      <c r="B769" s="10" t="s">
        <v>932</v>
      </c>
      <c r="C769" s="10" t="s">
        <v>1149</v>
      </c>
      <c r="D769" s="10" t="s">
        <v>22</v>
      </c>
      <c r="E769" s="10" t="s">
        <v>22</v>
      </c>
      <c r="F769" s="10" t="s">
        <v>23</v>
      </c>
      <c r="G769" s="10" t="s">
        <v>24</v>
      </c>
      <c r="H769" s="10" t="s">
        <v>37</v>
      </c>
      <c r="I769" s="10" t="s">
        <v>26</v>
      </c>
      <c r="J769" s="12">
        <v>26142600</v>
      </c>
      <c r="K769" s="12">
        <v>26142600</v>
      </c>
      <c r="L769" s="10" t="s">
        <v>27</v>
      </c>
      <c r="M769" s="10" t="s">
        <v>28</v>
      </c>
      <c r="N769" s="10" t="s">
        <v>1121</v>
      </c>
      <c r="O769" s="10" t="s">
        <v>975</v>
      </c>
      <c r="P769" s="10" t="s">
        <v>850</v>
      </c>
      <c r="Q769" s="10" t="s">
        <v>851</v>
      </c>
      <c r="R769" s="10" t="s">
        <v>852</v>
      </c>
      <c r="S769" s="10" t="s">
        <v>27</v>
      </c>
      <c r="T769" s="10" t="s">
        <v>34</v>
      </c>
    </row>
    <row r="770" spans="1:20" x14ac:dyDescent="0.2">
      <c r="A770" s="9" t="s">
        <v>925</v>
      </c>
      <c r="B770" s="10" t="s">
        <v>932</v>
      </c>
      <c r="C770" s="10" t="s">
        <v>1150</v>
      </c>
      <c r="D770" s="10" t="s">
        <v>22</v>
      </c>
      <c r="E770" s="10" t="s">
        <v>22</v>
      </c>
      <c r="F770" s="10" t="s">
        <v>23</v>
      </c>
      <c r="G770" s="10" t="s">
        <v>24</v>
      </c>
      <c r="H770" s="10" t="s">
        <v>37</v>
      </c>
      <c r="I770" s="10" t="s">
        <v>26</v>
      </c>
      <c r="J770" s="12">
        <v>26142600</v>
      </c>
      <c r="K770" s="12">
        <v>26142600</v>
      </c>
      <c r="L770" s="10" t="s">
        <v>27</v>
      </c>
      <c r="M770" s="10" t="s">
        <v>28</v>
      </c>
      <c r="N770" s="10" t="s">
        <v>1121</v>
      </c>
      <c r="O770" s="10" t="s">
        <v>975</v>
      </c>
      <c r="P770" s="10" t="s">
        <v>850</v>
      </c>
      <c r="Q770" s="10" t="s">
        <v>851</v>
      </c>
      <c r="R770" s="10" t="s">
        <v>852</v>
      </c>
      <c r="S770" s="10" t="s">
        <v>27</v>
      </c>
      <c r="T770" s="10" t="s">
        <v>34</v>
      </c>
    </row>
    <row r="771" spans="1:20" x14ac:dyDescent="0.2">
      <c r="A771" s="9" t="s">
        <v>925</v>
      </c>
      <c r="B771" s="10" t="s">
        <v>932</v>
      </c>
      <c r="C771" s="10" t="s">
        <v>1151</v>
      </c>
      <c r="D771" s="10" t="s">
        <v>22</v>
      </c>
      <c r="E771" s="10" t="s">
        <v>22</v>
      </c>
      <c r="F771" s="10" t="s">
        <v>23</v>
      </c>
      <c r="G771" s="10" t="s">
        <v>24</v>
      </c>
      <c r="H771" s="10" t="s">
        <v>37</v>
      </c>
      <c r="I771" s="10" t="s">
        <v>26</v>
      </c>
      <c r="J771" s="12">
        <v>26142600</v>
      </c>
      <c r="K771" s="12">
        <v>26142600</v>
      </c>
      <c r="L771" s="10" t="s">
        <v>27</v>
      </c>
      <c r="M771" s="10" t="s">
        <v>28</v>
      </c>
      <c r="N771" s="10" t="s">
        <v>1121</v>
      </c>
      <c r="O771" s="10" t="s">
        <v>975</v>
      </c>
      <c r="P771" s="10" t="s">
        <v>850</v>
      </c>
      <c r="Q771" s="10" t="s">
        <v>851</v>
      </c>
      <c r="R771" s="10" t="s">
        <v>852</v>
      </c>
      <c r="S771" s="10" t="s">
        <v>27</v>
      </c>
      <c r="T771" s="10" t="s">
        <v>34</v>
      </c>
    </row>
    <row r="772" spans="1:20" x14ac:dyDescent="0.2">
      <c r="A772" s="9" t="s">
        <v>925</v>
      </c>
      <c r="B772" s="10" t="s">
        <v>932</v>
      </c>
      <c r="C772" s="10" t="s">
        <v>1152</v>
      </c>
      <c r="D772" s="10" t="s">
        <v>22</v>
      </c>
      <c r="E772" s="10" t="s">
        <v>22</v>
      </c>
      <c r="F772" s="10" t="s">
        <v>23</v>
      </c>
      <c r="G772" s="10" t="s">
        <v>24</v>
      </c>
      <c r="H772" s="10" t="s">
        <v>37</v>
      </c>
      <c r="I772" s="10" t="s">
        <v>26</v>
      </c>
      <c r="J772" s="12">
        <v>26142600</v>
      </c>
      <c r="K772" s="12">
        <v>26142600</v>
      </c>
      <c r="L772" s="10" t="s">
        <v>27</v>
      </c>
      <c r="M772" s="10" t="s">
        <v>28</v>
      </c>
      <c r="N772" s="10" t="s">
        <v>1121</v>
      </c>
      <c r="O772" s="10" t="s">
        <v>975</v>
      </c>
      <c r="P772" s="10" t="s">
        <v>850</v>
      </c>
      <c r="Q772" s="10" t="s">
        <v>851</v>
      </c>
      <c r="R772" s="10" t="s">
        <v>852</v>
      </c>
      <c r="S772" s="10" t="s">
        <v>27</v>
      </c>
      <c r="T772" s="10" t="s">
        <v>34</v>
      </c>
    </row>
    <row r="773" spans="1:20" x14ac:dyDescent="0.2">
      <c r="A773" s="9" t="s">
        <v>925</v>
      </c>
      <c r="B773" s="10" t="s">
        <v>932</v>
      </c>
      <c r="C773" s="10" t="s">
        <v>1153</v>
      </c>
      <c r="D773" s="10" t="s">
        <v>22</v>
      </c>
      <c r="E773" s="10" t="s">
        <v>22</v>
      </c>
      <c r="F773" s="10" t="s">
        <v>23</v>
      </c>
      <c r="G773" s="10" t="s">
        <v>24</v>
      </c>
      <c r="H773" s="10" t="s">
        <v>37</v>
      </c>
      <c r="I773" s="10" t="s">
        <v>26</v>
      </c>
      <c r="J773" s="12">
        <v>30790838</v>
      </c>
      <c r="K773" s="12">
        <v>30790838</v>
      </c>
      <c r="L773" s="10" t="s">
        <v>27</v>
      </c>
      <c r="M773" s="10" t="s">
        <v>28</v>
      </c>
      <c r="N773" s="10" t="s">
        <v>1121</v>
      </c>
      <c r="O773" s="10" t="s">
        <v>975</v>
      </c>
      <c r="P773" s="10" t="s">
        <v>850</v>
      </c>
      <c r="Q773" s="10" t="s">
        <v>851</v>
      </c>
      <c r="R773" s="10" t="s">
        <v>852</v>
      </c>
      <c r="S773" s="10" t="s">
        <v>27</v>
      </c>
      <c r="T773" s="10" t="s">
        <v>34</v>
      </c>
    </row>
    <row r="774" spans="1:20" x14ac:dyDescent="0.2">
      <c r="A774" s="9" t="s">
        <v>925</v>
      </c>
      <c r="B774" s="10" t="s">
        <v>489</v>
      </c>
      <c r="C774" s="10" t="s">
        <v>1154</v>
      </c>
      <c r="D774" s="10" t="s">
        <v>22</v>
      </c>
      <c r="E774" s="10" t="s">
        <v>22</v>
      </c>
      <c r="F774" s="10" t="s">
        <v>23</v>
      </c>
      <c r="G774" s="10" t="s">
        <v>24</v>
      </c>
      <c r="H774" s="10" t="s">
        <v>37</v>
      </c>
      <c r="I774" s="10" t="s">
        <v>26</v>
      </c>
      <c r="J774" s="12">
        <v>15997960</v>
      </c>
      <c r="K774" s="12">
        <v>15997960</v>
      </c>
      <c r="L774" s="10" t="s">
        <v>27</v>
      </c>
      <c r="M774" s="10" t="s">
        <v>28</v>
      </c>
      <c r="N774" s="10" t="s">
        <v>848</v>
      </c>
      <c r="O774" s="10" t="s">
        <v>849</v>
      </c>
      <c r="P774" s="10" t="s">
        <v>850</v>
      </c>
      <c r="Q774" s="10" t="s">
        <v>851</v>
      </c>
      <c r="R774" s="10" t="s">
        <v>852</v>
      </c>
      <c r="S774" s="10" t="s">
        <v>27</v>
      </c>
      <c r="T774" s="10" t="s">
        <v>34</v>
      </c>
    </row>
    <row r="775" spans="1:20" x14ac:dyDescent="0.2">
      <c r="A775" s="9" t="s">
        <v>925</v>
      </c>
      <c r="B775" s="10" t="s">
        <v>489</v>
      </c>
      <c r="C775" s="10" t="s">
        <v>1155</v>
      </c>
      <c r="D775" s="10" t="s">
        <v>22</v>
      </c>
      <c r="E775" s="10" t="s">
        <v>22</v>
      </c>
      <c r="F775" s="10" t="s">
        <v>23</v>
      </c>
      <c r="G775" s="10" t="s">
        <v>24</v>
      </c>
      <c r="H775" s="10" t="s">
        <v>37</v>
      </c>
      <c r="I775" s="10" t="s">
        <v>26</v>
      </c>
      <c r="J775" s="12">
        <v>16403345</v>
      </c>
      <c r="K775" s="12">
        <v>16403345</v>
      </c>
      <c r="L775" s="10" t="s">
        <v>27</v>
      </c>
      <c r="M775" s="10" t="s">
        <v>28</v>
      </c>
      <c r="N775" s="10" t="s">
        <v>848</v>
      </c>
      <c r="O775" s="10" t="s">
        <v>849</v>
      </c>
      <c r="P775" s="10" t="s">
        <v>850</v>
      </c>
      <c r="Q775" s="10" t="s">
        <v>851</v>
      </c>
      <c r="R775" s="10" t="s">
        <v>852</v>
      </c>
      <c r="S775" s="10" t="s">
        <v>27</v>
      </c>
      <c r="T775" s="10" t="s">
        <v>34</v>
      </c>
    </row>
    <row r="776" spans="1:20" x14ac:dyDescent="0.2">
      <c r="A776" s="9" t="s">
        <v>925</v>
      </c>
      <c r="B776" s="10" t="s">
        <v>489</v>
      </c>
      <c r="C776" s="10" t="s">
        <v>1156</v>
      </c>
      <c r="D776" s="10" t="s">
        <v>22</v>
      </c>
      <c r="E776" s="10" t="s">
        <v>22</v>
      </c>
      <c r="F776" s="10" t="s">
        <v>23</v>
      </c>
      <c r="G776" s="10" t="s">
        <v>24</v>
      </c>
      <c r="H776" s="10" t="s">
        <v>37</v>
      </c>
      <c r="I776" s="10" t="s">
        <v>26</v>
      </c>
      <c r="J776" s="12">
        <v>16403345</v>
      </c>
      <c r="K776" s="12">
        <v>16403345</v>
      </c>
      <c r="L776" s="10" t="s">
        <v>27</v>
      </c>
      <c r="M776" s="10" t="s">
        <v>28</v>
      </c>
      <c r="N776" s="10" t="s">
        <v>848</v>
      </c>
      <c r="O776" s="10" t="s">
        <v>849</v>
      </c>
      <c r="P776" s="10" t="s">
        <v>850</v>
      </c>
      <c r="Q776" s="10" t="s">
        <v>851</v>
      </c>
      <c r="R776" s="10" t="s">
        <v>852</v>
      </c>
      <c r="S776" s="10" t="s">
        <v>27</v>
      </c>
      <c r="T776" s="10" t="s">
        <v>34</v>
      </c>
    </row>
    <row r="777" spans="1:20" x14ac:dyDescent="0.2">
      <c r="A777" s="9" t="s">
        <v>925</v>
      </c>
      <c r="B777" s="10" t="s">
        <v>489</v>
      </c>
      <c r="C777" s="10" t="s">
        <v>1157</v>
      </c>
      <c r="D777" s="10" t="s">
        <v>22</v>
      </c>
      <c r="E777" s="10" t="s">
        <v>22</v>
      </c>
      <c r="F777" s="10" t="s">
        <v>23</v>
      </c>
      <c r="G777" s="10" t="s">
        <v>24</v>
      </c>
      <c r="H777" s="10" t="s">
        <v>37</v>
      </c>
      <c r="I777" s="10" t="s">
        <v>26</v>
      </c>
      <c r="J777" s="12">
        <v>16403345</v>
      </c>
      <c r="K777" s="12">
        <v>16403345</v>
      </c>
      <c r="L777" s="10" t="s">
        <v>27</v>
      </c>
      <c r="M777" s="10" t="s">
        <v>28</v>
      </c>
      <c r="N777" s="10" t="s">
        <v>848</v>
      </c>
      <c r="O777" s="10" t="s">
        <v>849</v>
      </c>
      <c r="P777" s="10" t="s">
        <v>850</v>
      </c>
      <c r="Q777" s="10" t="s">
        <v>851</v>
      </c>
      <c r="R777" s="10" t="s">
        <v>852</v>
      </c>
      <c r="S777" s="10" t="s">
        <v>27</v>
      </c>
      <c r="T777" s="10" t="s">
        <v>34</v>
      </c>
    </row>
    <row r="778" spans="1:20" x14ac:dyDescent="0.2">
      <c r="A778" s="9" t="s">
        <v>925</v>
      </c>
      <c r="B778" s="10" t="s">
        <v>489</v>
      </c>
      <c r="C778" s="10" t="s">
        <v>1158</v>
      </c>
      <c r="D778" s="10" t="s">
        <v>22</v>
      </c>
      <c r="E778" s="10" t="s">
        <v>22</v>
      </c>
      <c r="F778" s="10" t="s">
        <v>23</v>
      </c>
      <c r="G778" s="10" t="s">
        <v>24</v>
      </c>
      <c r="H778" s="10" t="s">
        <v>37</v>
      </c>
      <c r="I778" s="10" t="s">
        <v>26</v>
      </c>
      <c r="J778" s="12">
        <v>16403345</v>
      </c>
      <c r="K778" s="12">
        <v>16403345</v>
      </c>
      <c r="L778" s="10" t="s">
        <v>27</v>
      </c>
      <c r="M778" s="10" t="s">
        <v>28</v>
      </c>
      <c r="N778" s="10" t="s">
        <v>848</v>
      </c>
      <c r="O778" s="10" t="s">
        <v>849</v>
      </c>
      <c r="P778" s="10" t="s">
        <v>850</v>
      </c>
      <c r="Q778" s="10" t="s">
        <v>851</v>
      </c>
      <c r="R778" s="10" t="s">
        <v>852</v>
      </c>
      <c r="S778" s="10" t="s">
        <v>27</v>
      </c>
      <c r="T778" s="10" t="s">
        <v>34</v>
      </c>
    </row>
    <row r="779" spans="1:20" x14ac:dyDescent="0.2">
      <c r="A779" s="9" t="s">
        <v>925</v>
      </c>
      <c r="B779" s="10" t="s">
        <v>489</v>
      </c>
      <c r="C779" s="10" t="s">
        <v>1159</v>
      </c>
      <c r="D779" s="10" t="s">
        <v>22</v>
      </c>
      <c r="E779" s="10" t="s">
        <v>22</v>
      </c>
      <c r="F779" s="10" t="s">
        <v>23</v>
      </c>
      <c r="G779" s="10" t="s">
        <v>24</v>
      </c>
      <c r="H779" s="10" t="s">
        <v>37</v>
      </c>
      <c r="I779" s="10" t="s">
        <v>26</v>
      </c>
      <c r="J779" s="12">
        <v>16403345</v>
      </c>
      <c r="K779" s="12">
        <v>16403345</v>
      </c>
      <c r="L779" s="10" t="s">
        <v>27</v>
      </c>
      <c r="M779" s="10" t="s">
        <v>28</v>
      </c>
      <c r="N779" s="10" t="s">
        <v>848</v>
      </c>
      <c r="O779" s="10" t="s">
        <v>849</v>
      </c>
      <c r="P779" s="10" t="s">
        <v>850</v>
      </c>
      <c r="Q779" s="10" t="s">
        <v>851</v>
      </c>
      <c r="R779" s="10" t="s">
        <v>852</v>
      </c>
      <c r="S779" s="10" t="s">
        <v>27</v>
      </c>
      <c r="T779" s="10" t="s">
        <v>34</v>
      </c>
    </row>
    <row r="780" spans="1:20" x14ac:dyDescent="0.2">
      <c r="A780" s="9" t="s">
        <v>925</v>
      </c>
      <c r="B780" s="10" t="s">
        <v>489</v>
      </c>
      <c r="C780" s="10" t="s">
        <v>1160</v>
      </c>
      <c r="D780" s="10" t="s">
        <v>22</v>
      </c>
      <c r="E780" s="10" t="s">
        <v>22</v>
      </c>
      <c r="F780" s="10" t="s">
        <v>23</v>
      </c>
      <c r="G780" s="10" t="s">
        <v>24</v>
      </c>
      <c r="H780" s="10" t="s">
        <v>37</v>
      </c>
      <c r="I780" s="10" t="s">
        <v>26</v>
      </c>
      <c r="J780" s="12">
        <v>18494423</v>
      </c>
      <c r="K780" s="12">
        <v>18494423</v>
      </c>
      <c r="L780" s="10" t="s">
        <v>27</v>
      </c>
      <c r="M780" s="10" t="s">
        <v>28</v>
      </c>
      <c r="N780" s="10" t="s">
        <v>848</v>
      </c>
      <c r="O780" s="10" t="s">
        <v>849</v>
      </c>
      <c r="P780" s="10" t="s">
        <v>850</v>
      </c>
      <c r="Q780" s="10" t="s">
        <v>851</v>
      </c>
      <c r="R780" s="10" t="s">
        <v>852</v>
      </c>
      <c r="S780" s="10" t="s">
        <v>27</v>
      </c>
      <c r="T780" s="10" t="s">
        <v>34</v>
      </c>
    </row>
    <row r="781" spans="1:20" x14ac:dyDescent="0.2">
      <c r="A781" s="9" t="s">
        <v>925</v>
      </c>
      <c r="B781" s="10" t="s">
        <v>489</v>
      </c>
      <c r="C781" s="10" t="s">
        <v>1161</v>
      </c>
      <c r="D781" s="10" t="s">
        <v>124</v>
      </c>
      <c r="E781" s="10" t="s">
        <v>22</v>
      </c>
      <c r="F781" s="10" t="s">
        <v>23</v>
      </c>
      <c r="G781" s="10" t="s">
        <v>24</v>
      </c>
      <c r="H781" s="10" t="s">
        <v>37</v>
      </c>
      <c r="I781" s="10" t="s">
        <v>26</v>
      </c>
      <c r="J781" s="12">
        <v>11169200</v>
      </c>
      <c r="K781" s="12">
        <v>11169200</v>
      </c>
      <c r="L781" s="10" t="s">
        <v>27</v>
      </c>
      <c r="M781" s="10" t="s">
        <v>28</v>
      </c>
      <c r="N781" s="10" t="s">
        <v>848</v>
      </c>
      <c r="O781" s="10" t="s">
        <v>849</v>
      </c>
      <c r="P781" s="10" t="s">
        <v>850</v>
      </c>
      <c r="Q781" s="10" t="s">
        <v>851</v>
      </c>
      <c r="R781" s="10" t="s">
        <v>852</v>
      </c>
      <c r="S781" s="10" t="s">
        <v>27</v>
      </c>
      <c r="T781" s="10" t="s">
        <v>34</v>
      </c>
    </row>
    <row r="782" spans="1:20" x14ac:dyDescent="0.2">
      <c r="A782" s="9" t="s">
        <v>925</v>
      </c>
      <c r="B782" s="10" t="s">
        <v>489</v>
      </c>
      <c r="C782" s="10" t="s">
        <v>1162</v>
      </c>
      <c r="D782" s="10" t="s">
        <v>22</v>
      </c>
      <c r="E782" s="10" t="s">
        <v>22</v>
      </c>
      <c r="F782" s="10" t="s">
        <v>23</v>
      </c>
      <c r="G782" s="10" t="s">
        <v>24</v>
      </c>
      <c r="H782" s="10" t="s">
        <v>37</v>
      </c>
      <c r="I782" s="10" t="s">
        <v>26</v>
      </c>
      <c r="J782" s="12">
        <v>11169200</v>
      </c>
      <c r="K782" s="12">
        <v>11169200</v>
      </c>
      <c r="L782" s="10" t="s">
        <v>27</v>
      </c>
      <c r="M782" s="10" t="s">
        <v>28</v>
      </c>
      <c r="N782" s="10" t="s">
        <v>848</v>
      </c>
      <c r="O782" s="10" t="s">
        <v>849</v>
      </c>
      <c r="P782" s="10" t="s">
        <v>850</v>
      </c>
      <c r="Q782" s="10" t="s">
        <v>851</v>
      </c>
      <c r="R782" s="10" t="s">
        <v>852</v>
      </c>
      <c r="S782" s="10" t="s">
        <v>27</v>
      </c>
      <c r="T782" s="10" t="s">
        <v>34</v>
      </c>
    </row>
    <row r="783" spans="1:20" x14ac:dyDescent="0.2">
      <c r="A783" s="9" t="s">
        <v>925</v>
      </c>
      <c r="B783" s="10" t="s">
        <v>489</v>
      </c>
      <c r="C783" s="10" t="s">
        <v>1163</v>
      </c>
      <c r="D783" s="10" t="s">
        <v>22</v>
      </c>
      <c r="E783" s="10" t="s">
        <v>22</v>
      </c>
      <c r="F783" s="10" t="s">
        <v>23</v>
      </c>
      <c r="G783" s="10" t="s">
        <v>24</v>
      </c>
      <c r="H783" s="10" t="s">
        <v>37</v>
      </c>
      <c r="I783" s="10" t="s">
        <v>26</v>
      </c>
      <c r="J783" s="12">
        <v>11169200</v>
      </c>
      <c r="K783" s="12">
        <v>11169200</v>
      </c>
      <c r="L783" s="10" t="s">
        <v>27</v>
      </c>
      <c r="M783" s="10" t="s">
        <v>28</v>
      </c>
      <c r="N783" s="10" t="s">
        <v>848</v>
      </c>
      <c r="O783" s="10" t="s">
        <v>849</v>
      </c>
      <c r="P783" s="10" t="s">
        <v>850</v>
      </c>
      <c r="Q783" s="10" t="s">
        <v>851</v>
      </c>
      <c r="R783" s="10" t="s">
        <v>852</v>
      </c>
      <c r="S783" s="10" t="s">
        <v>27</v>
      </c>
      <c r="T783" s="10" t="s">
        <v>34</v>
      </c>
    </row>
    <row r="784" spans="1:20" x14ac:dyDescent="0.2">
      <c r="A784" s="9" t="s">
        <v>925</v>
      </c>
      <c r="B784" s="10" t="s">
        <v>489</v>
      </c>
      <c r="C784" s="10" t="s">
        <v>1164</v>
      </c>
      <c r="D784" s="10" t="s">
        <v>22</v>
      </c>
      <c r="E784" s="10" t="s">
        <v>22</v>
      </c>
      <c r="F784" s="10" t="s">
        <v>23</v>
      </c>
      <c r="G784" s="10" t="s">
        <v>24</v>
      </c>
      <c r="H784" s="10" t="s">
        <v>37</v>
      </c>
      <c r="I784" s="10" t="s">
        <v>26</v>
      </c>
      <c r="J784" s="12">
        <v>11169200</v>
      </c>
      <c r="K784" s="12">
        <v>11169200</v>
      </c>
      <c r="L784" s="10" t="s">
        <v>27</v>
      </c>
      <c r="M784" s="10" t="s">
        <v>28</v>
      </c>
      <c r="N784" s="10" t="s">
        <v>848</v>
      </c>
      <c r="O784" s="10" t="s">
        <v>849</v>
      </c>
      <c r="P784" s="10" t="s">
        <v>850</v>
      </c>
      <c r="Q784" s="10" t="s">
        <v>851</v>
      </c>
      <c r="R784" s="10" t="s">
        <v>852</v>
      </c>
      <c r="S784" s="10" t="s">
        <v>27</v>
      </c>
      <c r="T784" s="10" t="s">
        <v>34</v>
      </c>
    </row>
    <row r="785" spans="1:20" x14ac:dyDescent="0.2">
      <c r="A785" s="9" t="s">
        <v>925</v>
      </c>
      <c r="B785" s="10" t="s">
        <v>489</v>
      </c>
      <c r="C785" s="10" t="s">
        <v>1165</v>
      </c>
      <c r="D785" s="10" t="s">
        <v>22</v>
      </c>
      <c r="E785" s="10" t="s">
        <v>22</v>
      </c>
      <c r="F785" s="10" t="s">
        <v>23</v>
      </c>
      <c r="G785" s="10" t="s">
        <v>24</v>
      </c>
      <c r="H785" s="10" t="s">
        <v>37</v>
      </c>
      <c r="I785" s="10" t="s">
        <v>26</v>
      </c>
      <c r="J785" s="12">
        <v>11169200</v>
      </c>
      <c r="K785" s="12">
        <v>11169200</v>
      </c>
      <c r="L785" s="10" t="s">
        <v>27</v>
      </c>
      <c r="M785" s="10" t="s">
        <v>28</v>
      </c>
      <c r="N785" s="10" t="s">
        <v>848</v>
      </c>
      <c r="O785" s="10" t="s">
        <v>849</v>
      </c>
      <c r="P785" s="10" t="s">
        <v>850</v>
      </c>
      <c r="Q785" s="10" t="s">
        <v>851</v>
      </c>
      <c r="R785" s="10" t="s">
        <v>852</v>
      </c>
      <c r="S785" s="10" t="s">
        <v>27</v>
      </c>
      <c r="T785" s="10" t="s">
        <v>34</v>
      </c>
    </row>
    <row r="786" spans="1:20" x14ac:dyDescent="0.2">
      <c r="A786" s="9" t="s">
        <v>925</v>
      </c>
      <c r="B786" s="10" t="s">
        <v>489</v>
      </c>
      <c r="C786" s="10" t="s">
        <v>1166</v>
      </c>
      <c r="D786" s="10" t="s">
        <v>22</v>
      </c>
      <c r="E786" s="10" t="s">
        <v>22</v>
      </c>
      <c r="F786" s="10" t="s">
        <v>23</v>
      </c>
      <c r="G786" s="10" t="s">
        <v>24</v>
      </c>
      <c r="H786" s="10" t="s">
        <v>37</v>
      </c>
      <c r="I786" s="10" t="s">
        <v>26</v>
      </c>
      <c r="J786" s="12">
        <v>11169200</v>
      </c>
      <c r="K786" s="12">
        <v>11169200</v>
      </c>
      <c r="L786" s="10" t="s">
        <v>27</v>
      </c>
      <c r="M786" s="10" t="s">
        <v>28</v>
      </c>
      <c r="N786" s="10" t="s">
        <v>848</v>
      </c>
      <c r="O786" s="10" t="s">
        <v>849</v>
      </c>
      <c r="P786" s="10" t="s">
        <v>850</v>
      </c>
      <c r="Q786" s="10" t="s">
        <v>851</v>
      </c>
      <c r="R786" s="10" t="s">
        <v>852</v>
      </c>
      <c r="S786" s="10" t="s">
        <v>27</v>
      </c>
      <c r="T786" s="10" t="s">
        <v>34</v>
      </c>
    </row>
    <row r="787" spans="1:20" x14ac:dyDescent="0.2">
      <c r="A787" s="9" t="s">
        <v>925</v>
      </c>
      <c r="B787" s="10" t="s">
        <v>489</v>
      </c>
      <c r="C787" s="10" t="s">
        <v>1167</v>
      </c>
      <c r="D787" s="10" t="s">
        <v>22</v>
      </c>
      <c r="E787" s="10" t="s">
        <v>22</v>
      </c>
      <c r="F787" s="10" t="s">
        <v>23</v>
      </c>
      <c r="G787" s="10" t="s">
        <v>24</v>
      </c>
      <c r="H787" s="10" t="s">
        <v>37</v>
      </c>
      <c r="I787" s="10" t="s">
        <v>26</v>
      </c>
      <c r="J787" s="12">
        <v>11169200</v>
      </c>
      <c r="K787" s="12">
        <v>11169200</v>
      </c>
      <c r="L787" s="10" t="s">
        <v>27</v>
      </c>
      <c r="M787" s="10" t="s">
        <v>28</v>
      </c>
      <c r="N787" s="10" t="s">
        <v>848</v>
      </c>
      <c r="O787" s="10" t="s">
        <v>849</v>
      </c>
      <c r="P787" s="10" t="s">
        <v>850</v>
      </c>
      <c r="Q787" s="10" t="s">
        <v>851</v>
      </c>
      <c r="R787" s="10" t="s">
        <v>852</v>
      </c>
      <c r="S787" s="10" t="s">
        <v>27</v>
      </c>
      <c r="T787" s="10" t="s">
        <v>34</v>
      </c>
    </row>
    <row r="788" spans="1:20" x14ac:dyDescent="0.2">
      <c r="A788" s="9" t="s">
        <v>925</v>
      </c>
      <c r="B788" s="10" t="s">
        <v>489</v>
      </c>
      <c r="C788" s="10" t="s">
        <v>1168</v>
      </c>
      <c r="D788" s="10" t="s">
        <v>22</v>
      </c>
      <c r="E788" s="10" t="s">
        <v>22</v>
      </c>
      <c r="F788" s="10" t="s">
        <v>23</v>
      </c>
      <c r="G788" s="10" t="s">
        <v>24</v>
      </c>
      <c r="H788" s="10" t="s">
        <v>37</v>
      </c>
      <c r="I788" s="10" t="s">
        <v>26</v>
      </c>
      <c r="J788" s="12">
        <v>18169200</v>
      </c>
      <c r="K788" s="12">
        <v>18169200</v>
      </c>
      <c r="L788" s="10" t="s">
        <v>27</v>
      </c>
      <c r="M788" s="10" t="s">
        <v>28</v>
      </c>
      <c r="N788" s="10" t="s">
        <v>848</v>
      </c>
      <c r="O788" s="10" t="s">
        <v>849</v>
      </c>
      <c r="P788" s="10" t="s">
        <v>850</v>
      </c>
      <c r="Q788" s="10" t="s">
        <v>851</v>
      </c>
      <c r="R788" s="10" t="s">
        <v>852</v>
      </c>
      <c r="S788" s="10" t="s">
        <v>27</v>
      </c>
      <c r="T788" s="10" t="s">
        <v>34</v>
      </c>
    </row>
    <row r="789" spans="1:20" x14ac:dyDescent="0.2">
      <c r="A789" s="9" t="s">
        <v>925</v>
      </c>
      <c r="B789" s="10" t="s">
        <v>489</v>
      </c>
      <c r="C789" s="10" t="s">
        <v>1169</v>
      </c>
      <c r="D789" s="10" t="s">
        <v>22</v>
      </c>
      <c r="E789" s="10" t="s">
        <v>22</v>
      </c>
      <c r="F789" s="10" t="s">
        <v>23</v>
      </c>
      <c r="G789" s="10" t="s">
        <v>24</v>
      </c>
      <c r="H789" s="10" t="s">
        <v>37</v>
      </c>
      <c r="I789" s="10" t="s">
        <v>26</v>
      </c>
      <c r="J789" s="12">
        <v>23687717</v>
      </c>
      <c r="K789" s="12">
        <v>23687717</v>
      </c>
      <c r="L789" s="10" t="s">
        <v>27</v>
      </c>
      <c r="M789" s="10" t="s">
        <v>28</v>
      </c>
      <c r="N789" s="10" t="s">
        <v>848</v>
      </c>
      <c r="O789" s="10" t="s">
        <v>849</v>
      </c>
      <c r="P789" s="10" t="s">
        <v>850</v>
      </c>
      <c r="Q789" s="10" t="s">
        <v>851</v>
      </c>
      <c r="R789" s="10" t="s">
        <v>852</v>
      </c>
      <c r="S789" s="10" t="s">
        <v>27</v>
      </c>
      <c r="T789" s="10" t="s">
        <v>34</v>
      </c>
    </row>
    <row r="790" spans="1:20" x14ac:dyDescent="0.2">
      <c r="A790" s="9" t="s">
        <v>925</v>
      </c>
      <c r="B790" s="10" t="s">
        <v>932</v>
      </c>
      <c r="C790" s="10" t="s">
        <v>1170</v>
      </c>
      <c r="D790" s="10" t="s">
        <v>22</v>
      </c>
      <c r="E790" s="10" t="s">
        <v>22</v>
      </c>
      <c r="F790" s="10" t="s">
        <v>23</v>
      </c>
      <c r="G790" s="10" t="s">
        <v>24</v>
      </c>
      <c r="H790" s="10" t="s">
        <v>37</v>
      </c>
      <c r="I790" s="10" t="s">
        <v>26</v>
      </c>
      <c r="J790" s="12">
        <v>31363500</v>
      </c>
      <c r="K790" s="12">
        <v>31363500</v>
      </c>
      <c r="L790" s="10" t="s">
        <v>27</v>
      </c>
      <c r="M790" s="10" t="s">
        <v>28</v>
      </c>
      <c r="N790" s="10" t="s">
        <v>881</v>
      </c>
      <c r="O790" s="10" t="s">
        <v>882</v>
      </c>
      <c r="P790" s="10" t="s">
        <v>850</v>
      </c>
      <c r="Q790" s="10" t="s">
        <v>851</v>
      </c>
      <c r="R790" s="10" t="s">
        <v>852</v>
      </c>
      <c r="S790" s="10" t="s">
        <v>27</v>
      </c>
      <c r="T790" s="10" t="s">
        <v>34</v>
      </c>
    </row>
    <row r="791" spans="1:20" x14ac:dyDescent="0.2">
      <c r="A791" s="9" t="s">
        <v>925</v>
      </c>
      <c r="B791" s="10" t="s">
        <v>932</v>
      </c>
      <c r="C791" s="10" t="s">
        <v>1171</v>
      </c>
      <c r="D791" s="10" t="s">
        <v>22</v>
      </c>
      <c r="E791" s="10" t="s">
        <v>22</v>
      </c>
      <c r="F791" s="10" t="s">
        <v>23</v>
      </c>
      <c r="G791" s="10" t="s">
        <v>24</v>
      </c>
      <c r="H791" s="10" t="s">
        <v>37</v>
      </c>
      <c r="I791" s="10" t="s">
        <v>26</v>
      </c>
      <c r="J791" s="12">
        <v>15750000</v>
      </c>
      <c r="K791" s="12">
        <v>15750000</v>
      </c>
      <c r="L791" s="10" t="s">
        <v>27</v>
      </c>
      <c r="M791" s="10" t="s">
        <v>28</v>
      </c>
      <c r="N791" s="10" t="s">
        <v>881</v>
      </c>
      <c r="O791" s="10" t="s">
        <v>882</v>
      </c>
      <c r="P791" s="10" t="s">
        <v>850</v>
      </c>
      <c r="Q791" s="10" t="s">
        <v>851</v>
      </c>
      <c r="R791" s="10" t="s">
        <v>852</v>
      </c>
      <c r="S791" s="10" t="s">
        <v>27</v>
      </c>
      <c r="T791" s="10" t="s">
        <v>34</v>
      </c>
    </row>
    <row r="792" spans="1:20" x14ac:dyDescent="0.2">
      <c r="A792" s="9" t="s">
        <v>925</v>
      </c>
      <c r="B792" s="10" t="s">
        <v>1017</v>
      </c>
      <c r="C792" s="10" t="s">
        <v>1172</v>
      </c>
      <c r="D792" s="10" t="s">
        <v>22</v>
      </c>
      <c r="E792" s="10" t="s">
        <v>22</v>
      </c>
      <c r="F792" s="10" t="s">
        <v>23</v>
      </c>
      <c r="G792" s="10" t="s">
        <v>24</v>
      </c>
      <c r="H792" s="10" t="s">
        <v>37</v>
      </c>
      <c r="I792" s="10" t="s">
        <v>26</v>
      </c>
      <c r="J792" s="12">
        <v>31363500</v>
      </c>
      <c r="K792" s="12">
        <v>31363500</v>
      </c>
      <c r="L792" s="10" t="s">
        <v>27</v>
      </c>
      <c r="M792" s="10" t="s">
        <v>28</v>
      </c>
      <c r="N792" s="10" t="s">
        <v>881</v>
      </c>
      <c r="O792" s="10" t="s">
        <v>882</v>
      </c>
      <c r="P792" s="10" t="s">
        <v>850</v>
      </c>
      <c r="Q792" s="10" t="s">
        <v>851</v>
      </c>
      <c r="R792" s="10" t="s">
        <v>852</v>
      </c>
      <c r="S792" s="10" t="s">
        <v>27</v>
      </c>
      <c r="T792" s="10" t="s">
        <v>34</v>
      </c>
    </row>
    <row r="793" spans="1:20" x14ac:dyDescent="0.2">
      <c r="A793" s="9" t="s">
        <v>925</v>
      </c>
      <c r="B793" s="10" t="s">
        <v>932</v>
      </c>
      <c r="C793" s="10" t="s">
        <v>1173</v>
      </c>
      <c r="D793" s="10" t="s">
        <v>22</v>
      </c>
      <c r="E793" s="10" t="s">
        <v>22</v>
      </c>
      <c r="F793" s="10" t="s">
        <v>23</v>
      </c>
      <c r="G793" s="10" t="s">
        <v>24</v>
      </c>
      <c r="H793" s="10" t="s">
        <v>37</v>
      </c>
      <c r="I793" s="10" t="s">
        <v>26</v>
      </c>
      <c r="J793" s="12">
        <v>15750000</v>
      </c>
      <c r="K793" s="12">
        <v>15750000</v>
      </c>
      <c r="L793" s="10" t="s">
        <v>27</v>
      </c>
      <c r="M793" s="10" t="s">
        <v>28</v>
      </c>
      <c r="N793" s="10" t="s">
        <v>881</v>
      </c>
      <c r="O793" s="10" t="s">
        <v>882</v>
      </c>
      <c r="P793" s="10" t="s">
        <v>850</v>
      </c>
      <c r="Q793" s="10" t="s">
        <v>851</v>
      </c>
      <c r="R793" s="10" t="s">
        <v>852</v>
      </c>
      <c r="S793" s="10" t="s">
        <v>27</v>
      </c>
      <c r="T793" s="10" t="s">
        <v>34</v>
      </c>
    </row>
    <row r="794" spans="1:20" x14ac:dyDescent="0.2">
      <c r="A794" s="9" t="s">
        <v>925</v>
      </c>
      <c r="B794" s="10" t="s">
        <v>1017</v>
      </c>
      <c r="C794" s="10" t="s">
        <v>1174</v>
      </c>
      <c r="D794" s="10" t="s">
        <v>22</v>
      </c>
      <c r="E794" s="10" t="s">
        <v>22</v>
      </c>
      <c r="F794" s="10" t="s">
        <v>23</v>
      </c>
      <c r="G794" s="10" t="s">
        <v>24</v>
      </c>
      <c r="H794" s="10" t="s">
        <v>37</v>
      </c>
      <c r="I794" s="10" t="s">
        <v>26</v>
      </c>
      <c r="J794" s="12">
        <v>31363500</v>
      </c>
      <c r="K794" s="12">
        <v>31363500</v>
      </c>
      <c r="L794" s="10" t="s">
        <v>27</v>
      </c>
      <c r="M794" s="10" t="s">
        <v>28</v>
      </c>
      <c r="N794" s="10" t="s">
        <v>881</v>
      </c>
      <c r="O794" s="10" t="s">
        <v>882</v>
      </c>
      <c r="P794" s="10" t="s">
        <v>850</v>
      </c>
      <c r="Q794" s="10" t="s">
        <v>851</v>
      </c>
      <c r="R794" s="10" t="s">
        <v>852</v>
      </c>
      <c r="S794" s="10" t="s">
        <v>27</v>
      </c>
      <c r="T794" s="10" t="s">
        <v>34</v>
      </c>
    </row>
    <row r="795" spans="1:20" x14ac:dyDescent="0.2">
      <c r="A795" s="9" t="s">
        <v>925</v>
      </c>
      <c r="B795" s="10" t="s">
        <v>1175</v>
      </c>
      <c r="C795" s="10" t="s">
        <v>1176</v>
      </c>
      <c r="D795" s="10" t="s">
        <v>22</v>
      </c>
      <c r="E795" s="10" t="s">
        <v>22</v>
      </c>
      <c r="F795" s="10" t="s">
        <v>23</v>
      </c>
      <c r="G795" s="10" t="s">
        <v>24</v>
      </c>
      <c r="H795" s="10" t="s">
        <v>37</v>
      </c>
      <c r="I795" s="10" t="s">
        <v>26</v>
      </c>
      <c r="J795" s="12">
        <v>31290000</v>
      </c>
      <c r="K795" s="12">
        <v>31290000</v>
      </c>
      <c r="L795" s="10" t="s">
        <v>27</v>
      </c>
      <c r="M795" s="10" t="s">
        <v>28</v>
      </c>
      <c r="N795" s="10" t="s">
        <v>1177</v>
      </c>
      <c r="O795" s="10" t="s">
        <v>975</v>
      </c>
      <c r="P795" s="10" t="s">
        <v>850</v>
      </c>
      <c r="Q795" s="10" t="s">
        <v>851</v>
      </c>
      <c r="R795" s="10" t="s">
        <v>852</v>
      </c>
      <c r="S795" s="10" t="s">
        <v>27</v>
      </c>
      <c r="T795" s="10" t="s">
        <v>34</v>
      </c>
    </row>
    <row r="796" spans="1:20" x14ac:dyDescent="0.2">
      <c r="A796" s="9" t="s">
        <v>925</v>
      </c>
      <c r="B796" s="10" t="s">
        <v>219</v>
      </c>
      <c r="C796" s="10" t="s">
        <v>1178</v>
      </c>
      <c r="D796" s="10" t="s">
        <v>22</v>
      </c>
      <c r="E796" s="10" t="s">
        <v>22</v>
      </c>
      <c r="F796" s="10" t="s">
        <v>23</v>
      </c>
      <c r="G796" s="10" t="s">
        <v>24</v>
      </c>
      <c r="H796" s="10" t="s">
        <v>37</v>
      </c>
      <c r="I796" s="10" t="s">
        <v>26</v>
      </c>
      <c r="J796" s="12">
        <v>37378000</v>
      </c>
      <c r="K796" s="12">
        <v>37378000</v>
      </c>
      <c r="L796" s="10" t="s">
        <v>27</v>
      </c>
      <c r="M796" s="10" t="s">
        <v>28</v>
      </c>
      <c r="N796" s="10" t="s">
        <v>1177</v>
      </c>
      <c r="O796" s="10" t="s">
        <v>975</v>
      </c>
      <c r="P796" s="10" t="s">
        <v>850</v>
      </c>
      <c r="Q796" s="10" t="s">
        <v>851</v>
      </c>
      <c r="R796" s="10" t="s">
        <v>852</v>
      </c>
      <c r="S796" s="10" t="s">
        <v>27</v>
      </c>
      <c r="T796" s="10" t="s">
        <v>34</v>
      </c>
    </row>
    <row r="797" spans="1:20" x14ac:dyDescent="0.2">
      <c r="A797" s="9" t="s">
        <v>925</v>
      </c>
      <c r="B797" s="10" t="s">
        <v>858</v>
      </c>
      <c r="C797" s="10" t="s">
        <v>1179</v>
      </c>
      <c r="D797" s="10" t="s">
        <v>22</v>
      </c>
      <c r="E797" s="10" t="s">
        <v>22</v>
      </c>
      <c r="F797" s="10" t="s">
        <v>23</v>
      </c>
      <c r="G797" s="10" t="s">
        <v>24</v>
      </c>
      <c r="H797" s="10" t="s">
        <v>37</v>
      </c>
      <c r="I797" s="10" t="s">
        <v>26</v>
      </c>
      <c r="J797" s="12">
        <v>14491356</v>
      </c>
      <c r="K797" s="12">
        <v>14491356</v>
      </c>
      <c r="L797" s="10" t="s">
        <v>27</v>
      </c>
      <c r="M797" s="10" t="s">
        <v>28</v>
      </c>
      <c r="N797" s="10" t="s">
        <v>1121</v>
      </c>
      <c r="O797" s="10" t="s">
        <v>975</v>
      </c>
      <c r="P797" s="10" t="s">
        <v>850</v>
      </c>
      <c r="Q797" s="10" t="s">
        <v>851</v>
      </c>
      <c r="R797" s="10" t="s">
        <v>852</v>
      </c>
      <c r="S797" s="10" t="s">
        <v>27</v>
      </c>
      <c r="T797" s="10" t="s">
        <v>34</v>
      </c>
    </row>
    <row r="798" spans="1:20" x14ac:dyDescent="0.2">
      <c r="A798" s="9" t="s">
        <v>925</v>
      </c>
      <c r="B798" s="10" t="s">
        <v>858</v>
      </c>
      <c r="C798" s="10" t="s">
        <v>1180</v>
      </c>
      <c r="D798" s="10" t="s">
        <v>22</v>
      </c>
      <c r="E798" s="10" t="s">
        <v>22</v>
      </c>
      <c r="F798" s="10" t="s">
        <v>23</v>
      </c>
      <c r="G798" s="10" t="s">
        <v>24</v>
      </c>
      <c r="H798" s="10" t="s">
        <v>37</v>
      </c>
      <c r="I798" s="10" t="s">
        <v>26</v>
      </c>
      <c r="J798" s="12">
        <v>14491356</v>
      </c>
      <c r="K798" s="12">
        <v>14491356</v>
      </c>
      <c r="L798" s="10" t="s">
        <v>27</v>
      </c>
      <c r="M798" s="10" t="s">
        <v>28</v>
      </c>
      <c r="N798" s="10" t="s">
        <v>1121</v>
      </c>
      <c r="O798" s="10" t="s">
        <v>975</v>
      </c>
      <c r="P798" s="10" t="s">
        <v>850</v>
      </c>
      <c r="Q798" s="10" t="s">
        <v>851</v>
      </c>
      <c r="R798" s="10" t="s">
        <v>852</v>
      </c>
      <c r="S798" s="10" t="s">
        <v>27</v>
      </c>
      <c r="T798" s="10" t="s">
        <v>34</v>
      </c>
    </row>
    <row r="799" spans="1:20" x14ac:dyDescent="0.2">
      <c r="A799" s="9" t="s">
        <v>925</v>
      </c>
      <c r="B799" s="10" t="s">
        <v>858</v>
      </c>
      <c r="C799" s="10" t="s">
        <v>1181</v>
      </c>
      <c r="D799" s="10" t="s">
        <v>22</v>
      </c>
      <c r="E799" s="10" t="s">
        <v>22</v>
      </c>
      <c r="F799" s="10" t="s">
        <v>23</v>
      </c>
      <c r="G799" s="10" t="s">
        <v>24</v>
      </c>
      <c r="H799" s="10" t="s">
        <v>37</v>
      </c>
      <c r="I799" s="10" t="s">
        <v>26</v>
      </c>
      <c r="J799" s="12">
        <v>14491356</v>
      </c>
      <c r="K799" s="12">
        <v>14491356</v>
      </c>
      <c r="L799" s="10" t="s">
        <v>27</v>
      </c>
      <c r="M799" s="10" t="s">
        <v>28</v>
      </c>
      <c r="N799" s="10" t="s">
        <v>1121</v>
      </c>
      <c r="O799" s="10" t="s">
        <v>975</v>
      </c>
      <c r="P799" s="10" t="s">
        <v>850</v>
      </c>
      <c r="Q799" s="10" t="s">
        <v>851</v>
      </c>
      <c r="R799" s="10" t="s">
        <v>852</v>
      </c>
      <c r="S799" s="10" t="s">
        <v>27</v>
      </c>
      <c r="T799" s="10" t="s">
        <v>34</v>
      </c>
    </row>
    <row r="800" spans="1:20" x14ac:dyDescent="0.2">
      <c r="A800" s="9" t="s">
        <v>925</v>
      </c>
      <c r="B800" s="10" t="s">
        <v>858</v>
      </c>
      <c r="C800" s="10" t="s">
        <v>1182</v>
      </c>
      <c r="D800" s="10" t="s">
        <v>22</v>
      </c>
      <c r="E800" s="10" t="s">
        <v>22</v>
      </c>
      <c r="F800" s="10" t="s">
        <v>23</v>
      </c>
      <c r="G800" s="10" t="s">
        <v>24</v>
      </c>
      <c r="H800" s="10" t="s">
        <v>37</v>
      </c>
      <c r="I800" s="10" t="s">
        <v>26</v>
      </c>
      <c r="J800" s="12">
        <v>15842640</v>
      </c>
      <c r="K800" s="12">
        <v>15842640</v>
      </c>
      <c r="L800" s="10" t="s">
        <v>27</v>
      </c>
      <c r="M800" s="10" t="s">
        <v>28</v>
      </c>
      <c r="N800" s="10" t="s">
        <v>1121</v>
      </c>
      <c r="O800" s="10" t="s">
        <v>975</v>
      </c>
      <c r="P800" s="10" t="s">
        <v>850</v>
      </c>
      <c r="Q800" s="10" t="s">
        <v>851</v>
      </c>
      <c r="R800" s="10" t="s">
        <v>852</v>
      </c>
      <c r="S800" s="10" t="s">
        <v>27</v>
      </c>
      <c r="T800" s="10" t="s">
        <v>34</v>
      </c>
    </row>
    <row r="801" spans="1:20" x14ac:dyDescent="0.2">
      <c r="A801" s="9" t="s">
        <v>925</v>
      </c>
      <c r="B801" s="10" t="s">
        <v>858</v>
      </c>
      <c r="C801" s="10" t="s">
        <v>1183</v>
      </c>
      <c r="D801" s="10" t="s">
        <v>22</v>
      </c>
      <c r="E801" s="10" t="s">
        <v>22</v>
      </c>
      <c r="F801" s="10" t="s">
        <v>23</v>
      </c>
      <c r="G801" s="10" t="s">
        <v>24</v>
      </c>
      <c r="H801" s="10" t="s">
        <v>37</v>
      </c>
      <c r="I801" s="10" t="s">
        <v>26</v>
      </c>
      <c r="J801" s="12">
        <v>15842640</v>
      </c>
      <c r="K801" s="12">
        <v>15842640</v>
      </c>
      <c r="L801" s="10" t="s">
        <v>27</v>
      </c>
      <c r="M801" s="10" t="s">
        <v>28</v>
      </c>
      <c r="N801" s="10" t="s">
        <v>1121</v>
      </c>
      <c r="O801" s="10" t="s">
        <v>975</v>
      </c>
      <c r="P801" s="10" t="s">
        <v>850</v>
      </c>
      <c r="Q801" s="10" t="s">
        <v>851</v>
      </c>
      <c r="R801" s="10" t="s">
        <v>852</v>
      </c>
      <c r="S801" s="10" t="s">
        <v>27</v>
      </c>
      <c r="T801" s="10" t="s">
        <v>34</v>
      </c>
    </row>
    <row r="802" spans="1:20" x14ac:dyDescent="0.2">
      <c r="A802" s="9" t="s">
        <v>925</v>
      </c>
      <c r="B802" s="10" t="s">
        <v>858</v>
      </c>
      <c r="C802" s="10" t="s">
        <v>1184</v>
      </c>
      <c r="D802" s="10" t="s">
        <v>22</v>
      </c>
      <c r="E802" s="10" t="s">
        <v>22</v>
      </c>
      <c r="F802" s="10" t="s">
        <v>23</v>
      </c>
      <c r="G802" s="10" t="s">
        <v>24</v>
      </c>
      <c r="H802" s="10" t="s">
        <v>37</v>
      </c>
      <c r="I802" s="10" t="s">
        <v>26</v>
      </c>
      <c r="J802" s="12">
        <v>14491356</v>
      </c>
      <c r="K802" s="12">
        <v>14491356</v>
      </c>
      <c r="L802" s="10" t="s">
        <v>27</v>
      </c>
      <c r="M802" s="10" t="s">
        <v>28</v>
      </c>
      <c r="N802" s="10" t="s">
        <v>1121</v>
      </c>
      <c r="O802" s="10" t="s">
        <v>975</v>
      </c>
      <c r="P802" s="10" t="s">
        <v>850</v>
      </c>
      <c r="Q802" s="10" t="s">
        <v>851</v>
      </c>
      <c r="R802" s="10" t="s">
        <v>852</v>
      </c>
      <c r="S802" s="10" t="s">
        <v>27</v>
      </c>
      <c r="T802" s="10" t="s">
        <v>34</v>
      </c>
    </row>
    <row r="803" spans="1:20" x14ac:dyDescent="0.2">
      <c r="A803" s="9" t="s">
        <v>925</v>
      </c>
      <c r="B803" s="10" t="s">
        <v>858</v>
      </c>
      <c r="C803" s="10" t="s">
        <v>1185</v>
      </c>
      <c r="D803" s="10" t="s">
        <v>22</v>
      </c>
      <c r="E803" s="10" t="s">
        <v>22</v>
      </c>
      <c r="F803" s="10" t="s">
        <v>23</v>
      </c>
      <c r="G803" s="10" t="s">
        <v>24</v>
      </c>
      <c r="H803" s="10" t="s">
        <v>37</v>
      </c>
      <c r="I803" s="10" t="s">
        <v>26</v>
      </c>
      <c r="J803" s="12">
        <v>14491356</v>
      </c>
      <c r="K803" s="12">
        <v>14491356</v>
      </c>
      <c r="L803" s="10" t="s">
        <v>27</v>
      </c>
      <c r="M803" s="10" t="s">
        <v>28</v>
      </c>
      <c r="N803" s="10" t="s">
        <v>1121</v>
      </c>
      <c r="O803" s="10" t="s">
        <v>975</v>
      </c>
      <c r="P803" s="10" t="s">
        <v>850</v>
      </c>
      <c r="Q803" s="10" t="s">
        <v>851</v>
      </c>
      <c r="R803" s="10" t="s">
        <v>852</v>
      </c>
      <c r="S803" s="10" t="s">
        <v>27</v>
      </c>
      <c r="T803" s="10" t="s">
        <v>34</v>
      </c>
    </row>
    <row r="804" spans="1:20" x14ac:dyDescent="0.2">
      <c r="A804" s="9" t="s">
        <v>925</v>
      </c>
      <c r="B804" s="10" t="s">
        <v>858</v>
      </c>
      <c r="C804" s="10" t="s">
        <v>1186</v>
      </c>
      <c r="D804" s="10" t="s">
        <v>22</v>
      </c>
      <c r="E804" s="10" t="s">
        <v>22</v>
      </c>
      <c r="F804" s="10" t="s">
        <v>23</v>
      </c>
      <c r="G804" s="10" t="s">
        <v>24</v>
      </c>
      <c r="H804" s="10" t="s">
        <v>37</v>
      </c>
      <c r="I804" s="10" t="s">
        <v>26</v>
      </c>
      <c r="J804" s="12">
        <v>14491356</v>
      </c>
      <c r="K804" s="12">
        <v>14491356</v>
      </c>
      <c r="L804" s="10" t="s">
        <v>27</v>
      </c>
      <c r="M804" s="10" t="s">
        <v>28</v>
      </c>
      <c r="N804" s="10" t="s">
        <v>1121</v>
      </c>
      <c r="O804" s="10" t="s">
        <v>975</v>
      </c>
      <c r="P804" s="10" t="s">
        <v>850</v>
      </c>
      <c r="Q804" s="10" t="s">
        <v>851</v>
      </c>
      <c r="R804" s="10" t="s">
        <v>852</v>
      </c>
      <c r="S804" s="10" t="s">
        <v>27</v>
      </c>
      <c r="T804" s="10" t="s">
        <v>34</v>
      </c>
    </row>
    <row r="805" spans="1:20" x14ac:dyDescent="0.2">
      <c r="A805" s="9" t="s">
        <v>925</v>
      </c>
      <c r="B805" s="10" t="s">
        <v>858</v>
      </c>
      <c r="C805" s="10" t="s">
        <v>1187</v>
      </c>
      <c r="D805" s="10" t="s">
        <v>22</v>
      </c>
      <c r="E805" s="10" t="s">
        <v>22</v>
      </c>
      <c r="F805" s="10" t="s">
        <v>23</v>
      </c>
      <c r="G805" s="10" t="s">
        <v>24</v>
      </c>
      <c r="H805" s="10" t="s">
        <v>37</v>
      </c>
      <c r="I805" s="10" t="s">
        <v>26</v>
      </c>
      <c r="J805" s="12">
        <v>14491356</v>
      </c>
      <c r="K805" s="12">
        <v>14491356</v>
      </c>
      <c r="L805" s="10" t="s">
        <v>27</v>
      </c>
      <c r="M805" s="10" t="s">
        <v>28</v>
      </c>
      <c r="N805" s="10" t="s">
        <v>1121</v>
      </c>
      <c r="O805" s="10" t="s">
        <v>975</v>
      </c>
      <c r="P805" s="10" t="s">
        <v>850</v>
      </c>
      <c r="Q805" s="10" t="s">
        <v>851</v>
      </c>
      <c r="R805" s="10" t="s">
        <v>852</v>
      </c>
      <c r="S805" s="10" t="s">
        <v>27</v>
      </c>
      <c r="T805" s="10" t="s">
        <v>34</v>
      </c>
    </row>
    <row r="806" spans="1:20" x14ac:dyDescent="0.2">
      <c r="A806" s="9" t="s">
        <v>925</v>
      </c>
      <c r="B806" s="10" t="s">
        <v>858</v>
      </c>
      <c r="C806" s="10" t="s">
        <v>1188</v>
      </c>
      <c r="D806" s="10" t="s">
        <v>22</v>
      </c>
      <c r="E806" s="10" t="s">
        <v>22</v>
      </c>
      <c r="F806" s="10" t="s">
        <v>23</v>
      </c>
      <c r="G806" s="10" t="s">
        <v>24</v>
      </c>
      <c r="H806" s="10" t="s">
        <v>37</v>
      </c>
      <c r="I806" s="10" t="s">
        <v>26</v>
      </c>
      <c r="J806" s="12">
        <v>14491356</v>
      </c>
      <c r="K806" s="12">
        <v>14491356</v>
      </c>
      <c r="L806" s="10" t="s">
        <v>27</v>
      </c>
      <c r="M806" s="10" t="s">
        <v>28</v>
      </c>
      <c r="N806" s="10" t="s">
        <v>1121</v>
      </c>
      <c r="O806" s="10" t="s">
        <v>975</v>
      </c>
      <c r="P806" s="10" t="s">
        <v>850</v>
      </c>
      <c r="Q806" s="10" t="s">
        <v>851</v>
      </c>
      <c r="R806" s="10" t="s">
        <v>852</v>
      </c>
      <c r="S806" s="10" t="s">
        <v>27</v>
      </c>
      <c r="T806" s="10" t="s">
        <v>34</v>
      </c>
    </row>
    <row r="807" spans="1:20" x14ac:dyDescent="0.2">
      <c r="A807" s="9" t="s">
        <v>925</v>
      </c>
      <c r="B807" s="10" t="s">
        <v>858</v>
      </c>
      <c r="C807" s="10" t="s">
        <v>1189</v>
      </c>
      <c r="D807" s="10" t="s">
        <v>22</v>
      </c>
      <c r="E807" s="10" t="s">
        <v>22</v>
      </c>
      <c r="F807" s="10" t="s">
        <v>23</v>
      </c>
      <c r="G807" s="10" t="s">
        <v>24</v>
      </c>
      <c r="H807" s="10" t="s">
        <v>37</v>
      </c>
      <c r="I807" s="10" t="s">
        <v>26</v>
      </c>
      <c r="J807" s="12">
        <v>15842640</v>
      </c>
      <c r="K807" s="12">
        <v>15842640</v>
      </c>
      <c r="L807" s="10" t="s">
        <v>27</v>
      </c>
      <c r="M807" s="10" t="s">
        <v>28</v>
      </c>
      <c r="N807" s="10" t="s">
        <v>1121</v>
      </c>
      <c r="O807" s="10" t="s">
        <v>975</v>
      </c>
      <c r="P807" s="10" t="s">
        <v>850</v>
      </c>
      <c r="Q807" s="10" t="s">
        <v>851</v>
      </c>
      <c r="R807" s="10" t="s">
        <v>852</v>
      </c>
      <c r="S807" s="10" t="s">
        <v>27</v>
      </c>
      <c r="T807" s="10" t="s">
        <v>34</v>
      </c>
    </row>
    <row r="808" spans="1:20" x14ac:dyDescent="0.2">
      <c r="A808" s="9" t="s">
        <v>925</v>
      </c>
      <c r="B808" s="10" t="s">
        <v>51</v>
      </c>
      <c r="C808" s="10" t="s">
        <v>1190</v>
      </c>
      <c r="D808" s="10" t="s">
        <v>225</v>
      </c>
      <c r="E808" s="10" t="s">
        <v>225</v>
      </c>
      <c r="F808" s="10" t="s">
        <v>532</v>
      </c>
      <c r="G808" s="10" t="s">
        <v>24</v>
      </c>
      <c r="H808" s="10" t="s">
        <v>37</v>
      </c>
      <c r="I808" s="10" t="s">
        <v>26</v>
      </c>
      <c r="J808" s="12">
        <v>4831310</v>
      </c>
      <c r="K808" s="12">
        <v>4831310</v>
      </c>
      <c r="L808" s="10" t="s">
        <v>27</v>
      </c>
      <c r="M808" s="10" t="s">
        <v>28</v>
      </c>
      <c r="N808" s="10" t="s">
        <v>939</v>
      </c>
      <c r="O808" s="10" t="s">
        <v>0</v>
      </c>
      <c r="P808" s="10" t="s">
        <v>926</v>
      </c>
      <c r="Q808" s="10" t="s">
        <v>851</v>
      </c>
      <c r="R808" s="10" t="s">
        <v>852</v>
      </c>
      <c r="S808" s="10" t="s">
        <v>27</v>
      </c>
      <c r="T808" s="10" t="s">
        <v>34</v>
      </c>
    </row>
    <row r="809" spans="1:20" x14ac:dyDescent="0.2">
      <c r="A809" s="9" t="s">
        <v>925</v>
      </c>
      <c r="B809" s="10" t="s">
        <v>549</v>
      </c>
      <c r="C809" s="10" t="s">
        <v>1191</v>
      </c>
      <c r="D809" s="10" t="s">
        <v>62</v>
      </c>
      <c r="E809" s="10" t="s">
        <v>62</v>
      </c>
      <c r="F809" s="10" t="s">
        <v>125</v>
      </c>
      <c r="G809" s="10" t="s">
        <v>126</v>
      </c>
      <c r="H809" s="10" t="s">
        <v>236</v>
      </c>
      <c r="I809" s="10" t="s">
        <v>26</v>
      </c>
      <c r="J809" s="12">
        <v>244000000</v>
      </c>
      <c r="K809" s="12">
        <v>137000000</v>
      </c>
      <c r="L809" s="10" t="s">
        <v>27</v>
      </c>
      <c r="M809" s="10" t="s">
        <v>28</v>
      </c>
      <c r="N809" s="10" t="s">
        <v>916</v>
      </c>
      <c r="O809" s="10" t="s">
        <v>896</v>
      </c>
      <c r="P809" s="10" t="s">
        <v>850</v>
      </c>
      <c r="Q809" s="10" t="s">
        <v>1192</v>
      </c>
      <c r="R809" s="10" t="s">
        <v>852</v>
      </c>
      <c r="S809" s="10" t="s">
        <v>27</v>
      </c>
      <c r="T809" s="10" t="s">
        <v>34</v>
      </c>
    </row>
    <row r="810" spans="1:20" x14ac:dyDescent="0.2">
      <c r="A810" s="9" t="s">
        <v>925</v>
      </c>
      <c r="B810" s="10" t="s">
        <v>1193</v>
      </c>
      <c r="C810" s="10" t="s">
        <v>1194</v>
      </c>
      <c r="D810" s="10" t="s">
        <v>62</v>
      </c>
      <c r="E810" s="10" t="s">
        <v>62</v>
      </c>
      <c r="F810" s="10" t="s">
        <v>166</v>
      </c>
      <c r="G810" s="10" t="s">
        <v>126</v>
      </c>
      <c r="H810" s="10" t="s">
        <v>70</v>
      </c>
      <c r="I810" s="10" t="s">
        <v>26</v>
      </c>
      <c r="J810" s="12">
        <v>49870304</v>
      </c>
      <c r="K810" s="12">
        <v>49870304</v>
      </c>
      <c r="L810" s="10" t="s">
        <v>27</v>
      </c>
      <c r="M810" s="10" t="s">
        <v>28</v>
      </c>
      <c r="N810" s="10" t="s">
        <v>916</v>
      </c>
      <c r="O810" s="10" t="s">
        <v>896</v>
      </c>
      <c r="P810" s="10" t="s">
        <v>850</v>
      </c>
      <c r="Q810" s="10" t="s">
        <v>1195</v>
      </c>
      <c r="R810" s="10" t="s">
        <v>852</v>
      </c>
      <c r="S810" s="10" t="s">
        <v>27</v>
      </c>
      <c r="T810" s="10" t="s">
        <v>34</v>
      </c>
    </row>
    <row r="811" spans="1:20" x14ac:dyDescent="0.2">
      <c r="A811" s="9" t="s">
        <v>925</v>
      </c>
      <c r="B811" s="10" t="s">
        <v>870</v>
      </c>
      <c r="C811" s="10" t="s">
        <v>1196</v>
      </c>
      <c r="D811" s="10" t="s">
        <v>62</v>
      </c>
      <c r="E811" s="10" t="s">
        <v>62</v>
      </c>
      <c r="F811" s="10" t="s">
        <v>166</v>
      </c>
      <c r="G811" s="10" t="s">
        <v>126</v>
      </c>
      <c r="H811" s="10" t="s">
        <v>70</v>
      </c>
      <c r="I811" s="10" t="s">
        <v>26</v>
      </c>
      <c r="J811" s="12">
        <v>50000000</v>
      </c>
      <c r="K811" s="12">
        <v>50000000</v>
      </c>
      <c r="L811" s="10" t="s">
        <v>27</v>
      </c>
      <c r="M811" s="10" t="s">
        <v>28</v>
      </c>
      <c r="N811" s="10" t="s">
        <v>916</v>
      </c>
      <c r="O811" s="10" t="s">
        <v>896</v>
      </c>
      <c r="P811" s="10" t="s">
        <v>850</v>
      </c>
      <c r="Q811" s="10" t="s">
        <v>1197</v>
      </c>
      <c r="R811" s="10" t="s">
        <v>852</v>
      </c>
      <c r="S811" s="10" t="s">
        <v>27</v>
      </c>
      <c r="T811" s="10" t="s">
        <v>34</v>
      </c>
    </row>
    <row r="812" spans="1:20" x14ac:dyDescent="0.2">
      <c r="A812" s="9" t="s">
        <v>925</v>
      </c>
      <c r="B812" s="10" t="s">
        <v>872</v>
      </c>
      <c r="C812" s="10" t="s">
        <v>1198</v>
      </c>
      <c r="D812" s="10" t="s">
        <v>62</v>
      </c>
      <c r="E812" s="10" t="s">
        <v>62</v>
      </c>
      <c r="F812" s="10" t="s">
        <v>166</v>
      </c>
      <c r="G812" s="10" t="s">
        <v>126</v>
      </c>
      <c r="H812" s="10" t="s">
        <v>236</v>
      </c>
      <c r="I812" s="10" t="s">
        <v>26</v>
      </c>
      <c r="J812" s="12">
        <v>50000000</v>
      </c>
      <c r="K812" s="12">
        <v>50000000</v>
      </c>
      <c r="L812" s="10" t="s">
        <v>27</v>
      </c>
      <c r="M812" s="10" t="s">
        <v>28</v>
      </c>
      <c r="N812" s="10" t="s">
        <v>916</v>
      </c>
      <c r="O812" s="10" t="s">
        <v>896</v>
      </c>
      <c r="P812" s="10" t="s">
        <v>850</v>
      </c>
      <c r="Q812" s="10" t="s">
        <v>1197</v>
      </c>
      <c r="R812" s="10" t="s">
        <v>852</v>
      </c>
      <c r="S812" s="10" t="s">
        <v>27</v>
      </c>
      <c r="T812" s="10" t="s">
        <v>34</v>
      </c>
    </row>
    <row r="813" spans="1:20" x14ac:dyDescent="0.2">
      <c r="A813" s="9" t="s">
        <v>925</v>
      </c>
      <c r="B813" s="10" t="s">
        <v>1045</v>
      </c>
      <c r="C813" s="10" t="s">
        <v>1199</v>
      </c>
      <c r="D813" s="10" t="s">
        <v>62</v>
      </c>
      <c r="E813" s="10" t="s">
        <v>62</v>
      </c>
      <c r="F813" s="10" t="s">
        <v>166</v>
      </c>
      <c r="G813" s="10" t="s">
        <v>126</v>
      </c>
      <c r="H813" s="10" t="s">
        <v>70</v>
      </c>
      <c r="I813" s="10" t="s">
        <v>26</v>
      </c>
      <c r="J813" s="12">
        <v>35000000</v>
      </c>
      <c r="K813" s="12">
        <v>35000000</v>
      </c>
      <c r="L813" s="10" t="s">
        <v>27</v>
      </c>
      <c r="M813" s="10" t="s">
        <v>28</v>
      </c>
      <c r="N813" s="10" t="s">
        <v>916</v>
      </c>
      <c r="O813" s="10" t="s">
        <v>896</v>
      </c>
      <c r="P813" s="10" t="s">
        <v>850</v>
      </c>
      <c r="Q813" s="10" t="s">
        <v>1197</v>
      </c>
      <c r="R813" s="10" t="s">
        <v>852</v>
      </c>
      <c r="S813" s="10" t="s">
        <v>27</v>
      </c>
      <c r="T813" s="10" t="s">
        <v>34</v>
      </c>
    </row>
    <row r="814" spans="1:20" x14ac:dyDescent="0.2">
      <c r="A814" s="9" t="s">
        <v>925</v>
      </c>
      <c r="B814" s="10" t="s">
        <v>858</v>
      </c>
      <c r="C814" s="10" t="s">
        <v>1200</v>
      </c>
      <c r="D814" s="10" t="s">
        <v>62</v>
      </c>
      <c r="E814" s="10" t="s">
        <v>62</v>
      </c>
      <c r="F814" s="10" t="s">
        <v>1201</v>
      </c>
      <c r="G814" s="10" t="s">
        <v>24</v>
      </c>
      <c r="H814" s="10" t="s">
        <v>37</v>
      </c>
      <c r="I814" s="10" t="s">
        <v>26</v>
      </c>
      <c r="J814" s="12">
        <v>14790000</v>
      </c>
      <c r="K814" s="12">
        <v>14790000</v>
      </c>
      <c r="L814" s="10" t="s">
        <v>27</v>
      </c>
      <c r="M814" s="10" t="s">
        <v>28</v>
      </c>
      <c r="N814" s="10" t="s">
        <v>916</v>
      </c>
      <c r="O814" s="10" t="s">
        <v>896</v>
      </c>
      <c r="P814" s="10" t="s">
        <v>850</v>
      </c>
      <c r="Q814" s="10" t="s">
        <v>1202</v>
      </c>
      <c r="R814" s="10" t="s">
        <v>852</v>
      </c>
      <c r="S814" s="10" t="s">
        <v>27</v>
      </c>
      <c r="T814" s="10" t="s">
        <v>34</v>
      </c>
    </row>
    <row r="815" spans="1:20" x14ac:dyDescent="0.2">
      <c r="A815" s="9" t="s">
        <v>925</v>
      </c>
      <c r="B815" s="10" t="s">
        <v>858</v>
      </c>
      <c r="C815" s="10" t="s">
        <v>1203</v>
      </c>
      <c r="D815" s="10" t="s">
        <v>62</v>
      </c>
      <c r="E815" s="10" t="s">
        <v>62</v>
      </c>
      <c r="F815" s="10" t="s">
        <v>1204</v>
      </c>
      <c r="G815" s="10" t="s">
        <v>24</v>
      </c>
      <c r="H815" s="10" t="s">
        <v>37</v>
      </c>
      <c r="I815" s="10" t="s">
        <v>26</v>
      </c>
      <c r="J815" s="12">
        <v>6120000</v>
      </c>
      <c r="K815" s="12">
        <v>6120000</v>
      </c>
      <c r="L815" s="10" t="s">
        <v>27</v>
      </c>
      <c r="M815" s="10" t="s">
        <v>28</v>
      </c>
      <c r="N815" s="10" t="s">
        <v>916</v>
      </c>
      <c r="O815" s="10" t="s">
        <v>896</v>
      </c>
      <c r="P815" s="10" t="s">
        <v>850</v>
      </c>
      <c r="Q815" s="10" t="s">
        <v>1205</v>
      </c>
      <c r="R815" s="10" t="s">
        <v>852</v>
      </c>
      <c r="S815" s="10" t="s">
        <v>27</v>
      </c>
      <c r="T815" s="10" t="s">
        <v>34</v>
      </c>
    </row>
    <row r="816" spans="1:20" x14ac:dyDescent="0.2">
      <c r="A816" s="9" t="s">
        <v>925</v>
      </c>
      <c r="B816" s="10" t="s">
        <v>858</v>
      </c>
      <c r="C816" s="10" t="s">
        <v>1206</v>
      </c>
      <c r="D816" s="10" t="s">
        <v>62</v>
      </c>
      <c r="E816" s="10" t="s">
        <v>62</v>
      </c>
      <c r="F816" s="10" t="s">
        <v>815</v>
      </c>
      <c r="G816" s="10" t="s">
        <v>24</v>
      </c>
      <c r="H816" s="10" t="s">
        <v>37</v>
      </c>
      <c r="I816" s="10" t="s">
        <v>26</v>
      </c>
      <c r="J816" s="12">
        <v>2588667</v>
      </c>
      <c r="K816" s="12">
        <v>2588667</v>
      </c>
      <c r="L816" s="10" t="s">
        <v>27</v>
      </c>
      <c r="M816" s="10" t="s">
        <v>28</v>
      </c>
      <c r="N816" s="10" t="s">
        <v>916</v>
      </c>
      <c r="O816" s="10" t="s">
        <v>896</v>
      </c>
      <c r="P816" s="10" t="s">
        <v>850</v>
      </c>
      <c r="Q816" s="10" t="s">
        <v>1207</v>
      </c>
      <c r="R816" s="10" t="s">
        <v>852</v>
      </c>
      <c r="S816" s="10" t="s">
        <v>27</v>
      </c>
      <c r="T816" s="10" t="s">
        <v>34</v>
      </c>
    </row>
    <row r="817" spans="1:20" x14ac:dyDescent="0.2">
      <c r="A817" s="9" t="s">
        <v>925</v>
      </c>
      <c r="B817" s="10" t="s">
        <v>858</v>
      </c>
      <c r="C817" s="10" t="s">
        <v>1208</v>
      </c>
      <c r="D817" s="10" t="s">
        <v>62</v>
      </c>
      <c r="E817" s="10" t="s">
        <v>62</v>
      </c>
      <c r="F817" s="10" t="s">
        <v>1209</v>
      </c>
      <c r="G817" s="10" t="s">
        <v>24</v>
      </c>
      <c r="H817" s="10" t="s">
        <v>37</v>
      </c>
      <c r="I817" s="10" t="s">
        <v>26</v>
      </c>
      <c r="J817" s="12">
        <v>6800000</v>
      </c>
      <c r="K817" s="12">
        <v>6800000</v>
      </c>
      <c r="L817" s="10" t="s">
        <v>27</v>
      </c>
      <c r="M817" s="10" t="s">
        <v>28</v>
      </c>
      <c r="N817" s="10" t="s">
        <v>916</v>
      </c>
      <c r="O817" s="10" t="s">
        <v>896</v>
      </c>
      <c r="P817" s="10" t="s">
        <v>850</v>
      </c>
      <c r="Q817" s="10" t="s">
        <v>1210</v>
      </c>
      <c r="R817" s="10" t="s">
        <v>852</v>
      </c>
      <c r="S817" s="10" t="s">
        <v>27</v>
      </c>
      <c r="T817" s="10" t="s">
        <v>34</v>
      </c>
    </row>
    <row r="818" spans="1:20" x14ac:dyDescent="0.2">
      <c r="A818" s="9" t="s">
        <v>925</v>
      </c>
      <c r="B818" s="10" t="s">
        <v>858</v>
      </c>
      <c r="C818" s="10" t="s">
        <v>1211</v>
      </c>
      <c r="D818" s="10" t="s">
        <v>62</v>
      </c>
      <c r="E818" s="10" t="s">
        <v>62</v>
      </c>
      <c r="F818" s="10" t="s">
        <v>1212</v>
      </c>
      <c r="G818" s="10" t="s">
        <v>24</v>
      </c>
      <c r="H818" s="10" t="s">
        <v>37</v>
      </c>
      <c r="I818" s="10" t="s">
        <v>26</v>
      </c>
      <c r="J818" s="12">
        <v>18560000</v>
      </c>
      <c r="K818" s="12">
        <v>18560000</v>
      </c>
      <c r="L818" s="10" t="s">
        <v>27</v>
      </c>
      <c r="M818" s="10" t="s">
        <v>28</v>
      </c>
      <c r="N818" s="10" t="s">
        <v>916</v>
      </c>
      <c r="O818" s="10" t="s">
        <v>896</v>
      </c>
      <c r="P818" s="10" t="s">
        <v>850</v>
      </c>
      <c r="Q818" s="10" t="s">
        <v>1213</v>
      </c>
      <c r="R818" s="10" t="s">
        <v>852</v>
      </c>
      <c r="S818" s="10" t="s">
        <v>27</v>
      </c>
      <c r="T818" s="10" t="s">
        <v>34</v>
      </c>
    </row>
    <row r="819" spans="1:20" x14ac:dyDescent="0.2">
      <c r="A819" s="9" t="s">
        <v>925</v>
      </c>
      <c r="B819" s="10" t="s">
        <v>858</v>
      </c>
      <c r="C819" s="10" t="s">
        <v>1214</v>
      </c>
      <c r="D819" s="10" t="s">
        <v>62</v>
      </c>
      <c r="E819" s="10" t="s">
        <v>62</v>
      </c>
      <c r="F819" s="10" t="s">
        <v>1215</v>
      </c>
      <c r="G819" s="10" t="s">
        <v>24</v>
      </c>
      <c r="H819" s="10" t="s">
        <v>37</v>
      </c>
      <c r="I819" s="10" t="s">
        <v>26</v>
      </c>
      <c r="J819" s="12">
        <v>20266667</v>
      </c>
      <c r="K819" s="12">
        <v>20266667</v>
      </c>
      <c r="L819" s="10" t="s">
        <v>27</v>
      </c>
      <c r="M819" s="10" t="s">
        <v>28</v>
      </c>
      <c r="N819" s="10" t="s">
        <v>916</v>
      </c>
      <c r="O819" s="10" t="s">
        <v>896</v>
      </c>
      <c r="P819" s="10" t="s">
        <v>850</v>
      </c>
      <c r="Q819" s="10" t="s">
        <v>1216</v>
      </c>
      <c r="R819" s="10" t="s">
        <v>852</v>
      </c>
      <c r="S819" s="10" t="s">
        <v>27</v>
      </c>
      <c r="T819" s="10" t="s">
        <v>34</v>
      </c>
    </row>
    <row r="820" spans="1:20" x14ac:dyDescent="0.2">
      <c r="A820" s="9" t="s">
        <v>925</v>
      </c>
      <c r="B820" s="10" t="s">
        <v>858</v>
      </c>
      <c r="C820" s="10" t="s">
        <v>1217</v>
      </c>
      <c r="D820" s="10" t="s">
        <v>62</v>
      </c>
      <c r="E820" s="10" t="s">
        <v>62</v>
      </c>
      <c r="F820" s="10" t="s">
        <v>532</v>
      </c>
      <c r="G820" s="10" t="s">
        <v>24</v>
      </c>
      <c r="H820" s="10" t="s">
        <v>37</v>
      </c>
      <c r="I820" s="10" t="s">
        <v>26</v>
      </c>
      <c r="J820" s="12">
        <v>7950000</v>
      </c>
      <c r="K820" s="12">
        <v>7950000</v>
      </c>
      <c r="L820" s="10" t="s">
        <v>27</v>
      </c>
      <c r="M820" s="10" t="s">
        <v>28</v>
      </c>
      <c r="N820" s="10" t="s">
        <v>916</v>
      </c>
      <c r="O820" s="10" t="s">
        <v>896</v>
      </c>
      <c r="P820" s="10" t="s">
        <v>850</v>
      </c>
      <c r="Q820" s="10" t="s">
        <v>1218</v>
      </c>
      <c r="R820" s="10" t="s">
        <v>852</v>
      </c>
      <c r="S820" s="10" t="s">
        <v>27</v>
      </c>
      <c r="T820" s="10" t="s">
        <v>34</v>
      </c>
    </row>
    <row r="821" spans="1:20" x14ac:dyDescent="0.2">
      <c r="A821" s="9" t="s">
        <v>925</v>
      </c>
      <c r="B821" s="10" t="s">
        <v>858</v>
      </c>
      <c r="C821" s="10" t="s">
        <v>1219</v>
      </c>
      <c r="D821" s="10" t="s">
        <v>62</v>
      </c>
      <c r="E821" s="10" t="s">
        <v>62</v>
      </c>
      <c r="F821" s="10" t="s">
        <v>262</v>
      </c>
      <c r="G821" s="10" t="s">
        <v>24</v>
      </c>
      <c r="H821" s="10" t="s">
        <v>37</v>
      </c>
      <c r="I821" s="10" t="s">
        <v>26</v>
      </c>
      <c r="J821" s="12">
        <v>15900000</v>
      </c>
      <c r="K821" s="12">
        <v>15900000</v>
      </c>
      <c r="L821" s="10" t="s">
        <v>27</v>
      </c>
      <c r="M821" s="10" t="s">
        <v>28</v>
      </c>
      <c r="N821" s="10" t="s">
        <v>916</v>
      </c>
      <c r="O821" s="10" t="s">
        <v>896</v>
      </c>
      <c r="P821" s="10" t="s">
        <v>850</v>
      </c>
      <c r="Q821" s="10" t="s">
        <v>1220</v>
      </c>
      <c r="R821" s="10" t="s">
        <v>852</v>
      </c>
      <c r="S821" s="10" t="s">
        <v>27</v>
      </c>
      <c r="T821" s="10" t="s">
        <v>34</v>
      </c>
    </row>
    <row r="822" spans="1:20" x14ac:dyDescent="0.2">
      <c r="A822" s="9" t="s">
        <v>925</v>
      </c>
      <c r="B822" s="10" t="s">
        <v>858</v>
      </c>
      <c r="C822" s="10" t="s">
        <v>1221</v>
      </c>
      <c r="D822" s="10" t="s">
        <v>62</v>
      </c>
      <c r="E822" s="10" t="s">
        <v>62</v>
      </c>
      <c r="F822" s="10" t="s">
        <v>1222</v>
      </c>
      <c r="G822" s="10" t="s">
        <v>24</v>
      </c>
      <c r="H822" s="10" t="s">
        <v>37</v>
      </c>
      <c r="I822" s="10" t="s">
        <v>26</v>
      </c>
      <c r="J822" s="12">
        <v>2235667</v>
      </c>
      <c r="K822" s="12">
        <v>2235667</v>
      </c>
      <c r="L822" s="10" t="s">
        <v>27</v>
      </c>
      <c r="M822" s="10" t="s">
        <v>28</v>
      </c>
      <c r="N822" s="10" t="s">
        <v>916</v>
      </c>
      <c r="O822" s="10" t="s">
        <v>896</v>
      </c>
      <c r="P822" s="10" t="s">
        <v>850</v>
      </c>
      <c r="Q822" s="10" t="s">
        <v>1223</v>
      </c>
      <c r="R822" s="10" t="s">
        <v>852</v>
      </c>
      <c r="S822" s="10" t="s">
        <v>27</v>
      </c>
      <c r="T822" s="10" t="s">
        <v>34</v>
      </c>
    </row>
    <row r="823" spans="1:20" x14ac:dyDescent="0.2">
      <c r="A823" s="9" t="s">
        <v>925</v>
      </c>
      <c r="B823" s="10" t="s">
        <v>489</v>
      </c>
      <c r="C823" s="10" t="s">
        <v>1224</v>
      </c>
      <c r="D823" s="10" t="s">
        <v>62</v>
      </c>
      <c r="E823" s="10" t="s">
        <v>62</v>
      </c>
      <c r="F823" s="10" t="s">
        <v>1225</v>
      </c>
      <c r="G823" s="10" t="s">
        <v>24</v>
      </c>
      <c r="H823" s="10" t="s">
        <v>37</v>
      </c>
      <c r="I823" s="10" t="s">
        <v>26</v>
      </c>
      <c r="J823" s="12">
        <v>6059333</v>
      </c>
      <c r="K823" s="12">
        <v>6059333</v>
      </c>
      <c r="L823" s="10" t="s">
        <v>27</v>
      </c>
      <c r="M823" s="10" t="s">
        <v>28</v>
      </c>
      <c r="N823" s="10" t="s">
        <v>916</v>
      </c>
      <c r="O823" s="10" t="s">
        <v>896</v>
      </c>
      <c r="P823" s="10" t="s">
        <v>850</v>
      </c>
      <c r="Q823" s="10" t="s">
        <v>1226</v>
      </c>
      <c r="R823" s="10" t="s">
        <v>852</v>
      </c>
      <c r="S823" s="10" t="s">
        <v>27</v>
      </c>
      <c r="T823" s="10" t="s">
        <v>34</v>
      </c>
    </row>
    <row r="824" spans="1:20" x14ac:dyDescent="0.2">
      <c r="A824" s="9" t="s">
        <v>925</v>
      </c>
      <c r="B824" s="10" t="s">
        <v>489</v>
      </c>
      <c r="C824" s="10" t="s">
        <v>1227</v>
      </c>
      <c r="D824" s="10" t="s">
        <v>62</v>
      </c>
      <c r="E824" s="10" t="s">
        <v>62</v>
      </c>
      <c r="F824" s="10" t="s">
        <v>1228</v>
      </c>
      <c r="G824" s="10" t="s">
        <v>24</v>
      </c>
      <c r="H824" s="10" t="s">
        <v>37</v>
      </c>
      <c r="I824" s="10" t="s">
        <v>26</v>
      </c>
      <c r="J824" s="12">
        <v>6158666</v>
      </c>
      <c r="K824" s="12">
        <v>6158666</v>
      </c>
      <c r="L824" s="10" t="s">
        <v>27</v>
      </c>
      <c r="M824" s="10" t="s">
        <v>28</v>
      </c>
      <c r="N824" s="10" t="s">
        <v>916</v>
      </c>
      <c r="O824" s="10" t="s">
        <v>896</v>
      </c>
      <c r="P824" s="10" t="s">
        <v>850</v>
      </c>
      <c r="Q824" s="10" t="s">
        <v>1229</v>
      </c>
      <c r="R824" s="10" t="s">
        <v>852</v>
      </c>
      <c r="S824" s="10" t="s">
        <v>27</v>
      </c>
      <c r="T824" s="10" t="s">
        <v>34</v>
      </c>
    </row>
    <row r="825" spans="1:20" x14ac:dyDescent="0.2">
      <c r="A825" s="9" t="s">
        <v>925</v>
      </c>
      <c r="B825" s="10" t="s">
        <v>745</v>
      </c>
      <c r="C825" s="10" t="s">
        <v>1230</v>
      </c>
      <c r="D825" s="10" t="s">
        <v>62</v>
      </c>
      <c r="E825" s="10" t="s">
        <v>62</v>
      </c>
      <c r="F825" s="10" t="s">
        <v>1225</v>
      </c>
      <c r="G825" s="10" t="s">
        <v>24</v>
      </c>
      <c r="H825" s="10" t="s">
        <v>37</v>
      </c>
      <c r="I825" s="10" t="s">
        <v>26</v>
      </c>
      <c r="J825" s="12">
        <v>6100002</v>
      </c>
      <c r="K825" s="12">
        <v>6100002</v>
      </c>
      <c r="L825" s="10" t="s">
        <v>27</v>
      </c>
      <c r="M825" s="10" t="s">
        <v>28</v>
      </c>
      <c r="N825" s="10" t="s">
        <v>916</v>
      </c>
      <c r="O825" s="10" t="s">
        <v>896</v>
      </c>
      <c r="P825" s="10" t="s">
        <v>850</v>
      </c>
      <c r="Q825" s="10" t="s">
        <v>1231</v>
      </c>
      <c r="R825" s="10" t="s">
        <v>852</v>
      </c>
      <c r="S825" s="10" t="s">
        <v>27</v>
      </c>
      <c r="T825" s="10" t="s">
        <v>34</v>
      </c>
    </row>
    <row r="826" spans="1:20" x14ac:dyDescent="0.2">
      <c r="A826" s="9" t="s">
        <v>925</v>
      </c>
      <c r="B826" s="10" t="s">
        <v>745</v>
      </c>
      <c r="C826" s="10" t="s">
        <v>1232</v>
      </c>
      <c r="D826" s="10" t="s">
        <v>62</v>
      </c>
      <c r="E826" s="10" t="s">
        <v>62</v>
      </c>
      <c r="F826" s="10" t="s">
        <v>1233</v>
      </c>
      <c r="G826" s="10" t="s">
        <v>24</v>
      </c>
      <c r="H826" s="10" t="s">
        <v>37</v>
      </c>
      <c r="I826" s="10" t="s">
        <v>26</v>
      </c>
      <c r="J826" s="12">
        <v>7400000</v>
      </c>
      <c r="K826" s="12">
        <v>7400000</v>
      </c>
      <c r="L826" s="10" t="s">
        <v>27</v>
      </c>
      <c r="M826" s="10" t="s">
        <v>28</v>
      </c>
      <c r="N826" s="10" t="s">
        <v>916</v>
      </c>
      <c r="O826" s="10" t="s">
        <v>896</v>
      </c>
      <c r="P826" s="10" t="s">
        <v>850</v>
      </c>
      <c r="Q826" s="10" t="s">
        <v>1234</v>
      </c>
      <c r="R826" s="10" t="s">
        <v>852</v>
      </c>
      <c r="S826" s="10" t="s">
        <v>27</v>
      </c>
      <c r="T826" s="10" t="s">
        <v>34</v>
      </c>
    </row>
    <row r="827" spans="1:20" x14ac:dyDescent="0.2">
      <c r="A827" s="9" t="s">
        <v>925</v>
      </c>
      <c r="B827" s="10" t="s">
        <v>745</v>
      </c>
      <c r="C827" s="10" t="s">
        <v>1235</v>
      </c>
      <c r="D827" s="10" t="s">
        <v>62</v>
      </c>
      <c r="E827" s="10" t="s">
        <v>62</v>
      </c>
      <c r="F827" s="10" t="s">
        <v>842</v>
      </c>
      <c r="G827" s="10" t="s">
        <v>24</v>
      </c>
      <c r="H827" s="10" t="s">
        <v>37</v>
      </c>
      <c r="I827" s="10" t="s">
        <v>26</v>
      </c>
      <c r="J827" s="12">
        <v>4100000</v>
      </c>
      <c r="K827" s="12">
        <v>4100000</v>
      </c>
      <c r="L827" s="10" t="s">
        <v>27</v>
      </c>
      <c r="M827" s="10" t="s">
        <v>28</v>
      </c>
      <c r="N827" s="10" t="s">
        <v>916</v>
      </c>
      <c r="O827" s="10" t="s">
        <v>896</v>
      </c>
      <c r="P827" s="10" t="s">
        <v>850</v>
      </c>
      <c r="Q827" s="10" t="s">
        <v>1236</v>
      </c>
      <c r="R827" s="10" t="s">
        <v>852</v>
      </c>
      <c r="S827" s="10" t="s">
        <v>27</v>
      </c>
      <c r="T827" s="10" t="s">
        <v>34</v>
      </c>
    </row>
    <row r="828" spans="1:20" x14ac:dyDescent="0.2">
      <c r="A828" s="9" t="s">
        <v>925</v>
      </c>
      <c r="B828" s="10" t="s">
        <v>745</v>
      </c>
      <c r="C828" s="10" t="s">
        <v>1237</v>
      </c>
      <c r="D828" s="10" t="s">
        <v>62</v>
      </c>
      <c r="E828" s="10" t="s">
        <v>62</v>
      </c>
      <c r="F828" s="10" t="s">
        <v>1238</v>
      </c>
      <c r="G828" s="10" t="s">
        <v>24</v>
      </c>
      <c r="H828" s="10" t="s">
        <v>37</v>
      </c>
      <c r="I828" s="10" t="s">
        <v>26</v>
      </c>
      <c r="J828" s="12">
        <v>8900000</v>
      </c>
      <c r="K828" s="12">
        <v>8900000</v>
      </c>
      <c r="L828" s="10" t="s">
        <v>27</v>
      </c>
      <c r="M828" s="10" t="s">
        <v>28</v>
      </c>
      <c r="N828" s="10" t="s">
        <v>916</v>
      </c>
      <c r="O828" s="10" t="s">
        <v>896</v>
      </c>
      <c r="P828" s="10" t="s">
        <v>850</v>
      </c>
      <c r="Q828" s="10" t="s">
        <v>1239</v>
      </c>
      <c r="R828" s="10" t="s">
        <v>852</v>
      </c>
      <c r="S828" s="10" t="s">
        <v>27</v>
      </c>
      <c r="T828" s="10" t="s">
        <v>34</v>
      </c>
    </row>
    <row r="829" spans="1:20" x14ac:dyDescent="0.2">
      <c r="A829" s="9" t="s">
        <v>925</v>
      </c>
      <c r="B829" s="10" t="s">
        <v>745</v>
      </c>
      <c r="C829" s="10" t="s">
        <v>1240</v>
      </c>
      <c r="D829" s="10" t="s">
        <v>62</v>
      </c>
      <c r="E829" s="10" t="s">
        <v>62</v>
      </c>
      <c r="F829" s="10" t="s">
        <v>1241</v>
      </c>
      <c r="G829" s="10" t="s">
        <v>24</v>
      </c>
      <c r="H829" s="10" t="s">
        <v>37</v>
      </c>
      <c r="I829" s="10" t="s">
        <v>26</v>
      </c>
      <c r="J829" s="12">
        <v>9100000</v>
      </c>
      <c r="K829" s="12">
        <v>9100000</v>
      </c>
      <c r="L829" s="10" t="s">
        <v>27</v>
      </c>
      <c r="M829" s="10" t="s">
        <v>28</v>
      </c>
      <c r="N829" s="10" t="s">
        <v>916</v>
      </c>
      <c r="O829" s="10" t="s">
        <v>896</v>
      </c>
      <c r="P829" s="10" t="s">
        <v>850</v>
      </c>
      <c r="Q829" s="10" t="s">
        <v>1242</v>
      </c>
      <c r="R829" s="10" t="s">
        <v>852</v>
      </c>
      <c r="S829" s="10" t="s">
        <v>27</v>
      </c>
      <c r="T829" s="10" t="s">
        <v>34</v>
      </c>
    </row>
    <row r="830" spans="1:20" x14ac:dyDescent="0.2">
      <c r="A830" s="9" t="s">
        <v>925</v>
      </c>
      <c r="B830" s="10" t="s">
        <v>745</v>
      </c>
      <c r="C830" s="10" t="s">
        <v>1243</v>
      </c>
      <c r="D830" s="10" t="s">
        <v>62</v>
      </c>
      <c r="E830" s="10" t="s">
        <v>62</v>
      </c>
      <c r="F830" s="10" t="s">
        <v>352</v>
      </c>
      <c r="G830" s="10" t="s">
        <v>24</v>
      </c>
      <c r="H830" s="10" t="s">
        <v>37</v>
      </c>
      <c r="I830" s="10" t="s">
        <v>26</v>
      </c>
      <c r="J830" s="12">
        <v>8500000</v>
      </c>
      <c r="K830" s="12">
        <v>8500000</v>
      </c>
      <c r="L830" s="10" t="s">
        <v>27</v>
      </c>
      <c r="M830" s="10" t="s">
        <v>28</v>
      </c>
      <c r="N830" s="10" t="s">
        <v>916</v>
      </c>
      <c r="O830" s="10" t="s">
        <v>896</v>
      </c>
      <c r="P830" s="10" t="s">
        <v>850</v>
      </c>
      <c r="Q830" s="10" t="s">
        <v>1244</v>
      </c>
      <c r="R830" s="10" t="s">
        <v>852</v>
      </c>
      <c r="S830" s="10" t="s">
        <v>27</v>
      </c>
      <c r="T830" s="10" t="s">
        <v>34</v>
      </c>
    </row>
    <row r="831" spans="1:20" x14ac:dyDescent="0.2">
      <c r="A831" s="9" t="s">
        <v>925</v>
      </c>
      <c r="B831" s="10" t="s">
        <v>745</v>
      </c>
      <c r="C831" s="10" t="s">
        <v>1245</v>
      </c>
      <c r="D831" s="10" t="s">
        <v>62</v>
      </c>
      <c r="E831" s="10" t="s">
        <v>62</v>
      </c>
      <c r="F831" s="10" t="s">
        <v>842</v>
      </c>
      <c r="G831" s="10" t="s">
        <v>24</v>
      </c>
      <c r="H831" s="10" t="s">
        <v>37</v>
      </c>
      <c r="I831" s="10" t="s">
        <v>26</v>
      </c>
      <c r="J831" s="12">
        <v>4100000</v>
      </c>
      <c r="K831" s="12">
        <v>4100000</v>
      </c>
      <c r="L831" s="10" t="s">
        <v>27</v>
      </c>
      <c r="M831" s="10" t="s">
        <v>28</v>
      </c>
      <c r="N831" s="10" t="s">
        <v>916</v>
      </c>
      <c r="O831" s="10" t="s">
        <v>896</v>
      </c>
      <c r="P831" s="10" t="s">
        <v>850</v>
      </c>
      <c r="Q831" s="10" t="s">
        <v>1246</v>
      </c>
      <c r="R831" s="10" t="s">
        <v>852</v>
      </c>
      <c r="S831" s="10" t="s">
        <v>27</v>
      </c>
      <c r="T831" s="10" t="s">
        <v>34</v>
      </c>
    </row>
    <row r="832" spans="1:20" x14ac:dyDescent="0.2">
      <c r="A832" s="9" t="s">
        <v>925</v>
      </c>
      <c r="B832" s="10" t="s">
        <v>168</v>
      </c>
      <c r="C832" s="10" t="s">
        <v>1247</v>
      </c>
      <c r="D832" s="10" t="s">
        <v>62</v>
      </c>
      <c r="E832" s="10" t="s">
        <v>62</v>
      </c>
      <c r="F832" s="10" t="s">
        <v>166</v>
      </c>
      <c r="G832" s="10" t="s">
        <v>126</v>
      </c>
      <c r="H832" s="10" t="s">
        <v>70</v>
      </c>
      <c r="I832" s="10" t="s">
        <v>26</v>
      </c>
      <c r="J832" s="12">
        <v>50209965</v>
      </c>
      <c r="K832" s="12">
        <v>50209965</v>
      </c>
      <c r="L832" s="10" t="s">
        <v>27</v>
      </c>
      <c r="M832" s="10" t="s">
        <v>28</v>
      </c>
      <c r="N832" s="10" t="s">
        <v>916</v>
      </c>
      <c r="O832" s="10" t="s">
        <v>896</v>
      </c>
      <c r="P832" s="10" t="s">
        <v>850</v>
      </c>
      <c r="Q832" s="10" t="s">
        <v>851</v>
      </c>
      <c r="R832" s="10" t="s">
        <v>852</v>
      </c>
      <c r="S832" s="10" t="s">
        <v>27</v>
      </c>
      <c r="T832" s="10" t="s">
        <v>34</v>
      </c>
    </row>
    <row r="833" spans="1:20" x14ac:dyDescent="0.2">
      <c r="A833" s="9" t="s">
        <v>925</v>
      </c>
      <c r="B833" s="10" t="s">
        <v>168</v>
      </c>
      <c r="C833" s="10" t="s">
        <v>1248</v>
      </c>
      <c r="D833" s="10" t="s">
        <v>222</v>
      </c>
      <c r="E833" s="10" t="s">
        <v>222</v>
      </c>
      <c r="F833" s="10" t="s">
        <v>63</v>
      </c>
      <c r="G833" s="10" t="s">
        <v>126</v>
      </c>
      <c r="H833" s="10" t="s">
        <v>37</v>
      </c>
      <c r="I833" s="10" t="s">
        <v>26</v>
      </c>
      <c r="J833" s="12">
        <v>52000000</v>
      </c>
      <c r="K833" s="12">
        <v>52000000</v>
      </c>
      <c r="L833" s="10" t="s">
        <v>27</v>
      </c>
      <c r="M833" s="10" t="s">
        <v>28</v>
      </c>
      <c r="N833" s="10" t="s">
        <v>925</v>
      </c>
      <c r="O833" s="10" t="s">
        <v>0</v>
      </c>
      <c r="P833" s="10" t="s">
        <v>926</v>
      </c>
      <c r="Q833" s="10" t="s">
        <v>851</v>
      </c>
      <c r="R833" s="10" t="s">
        <v>852</v>
      </c>
      <c r="S833" s="10" t="s">
        <v>27</v>
      </c>
      <c r="T833" s="10" t="s">
        <v>34</v>
      </c>
    </row>
    <row r="834" spans="1:20" x14ac:dyDescent="0.2">
      <c r="A834" s="9" t="s">
        <v>925</v>
      </c>
      <c r="B834" s="10" t="s">
        <v>1249</v>
      </c>
      <c r="C834" s="10" t="s">
        <v>1250</v>
      </c>
      <c r="D834" s="10" t="s">
        <v>222</v>
      </c>
      <c r="E834" s="10" t="s">
        <v>222</v>
      </c>
      <c r="F834" s="10" t="s">
        <v>1251</v>
      </c>
      <c r="G834" s="10" t="s">
        <v>126</v>
      </c>
      <c r="H834" s="10" t="s">
        <v>159</v>
      </c>
      <c r="I834" s="10" t="s">
        <v>26</v>
      </c>
      <c r="J834" s="12">
        <v>1294322613</v>
      </c>
      <c r="K834" s="12">
        <v>49293647</v>
      </c>
      <c r="L834" s="10" t="s">
        <v>240</v>
      </c>
      <c r="M834" s="10" t="s">
        <v>400</v>
      </c>
      <c r="N834" s="10" t="s">
        <v>925</v>
      </c>
      <c r="O834" s="10" t="s">
        <v>0</v>
      </c>
      <c r="P834" s="10" t="s">
        <v>926</v>
      </c>
      <c r="Q834" s="10" t="s">
        <v>851</v>
      </c>
      <c r="R834" s="10" t="s">
        <v>852</v>
      </c>
      <c r="S834" s="10" t="s">
        <v>27</v>
      </c>
      <c r="T834" s="10" t="s">
        <v>34</v>
      </c>
    </row>
    <row r="835" spans="1:20" x14ac:dyDescent="0.2">
      <c r="A835" s="9" t="s">
        <v>925</v>
      </c>
      <c r="B835" s="10" t="s">
        <v>879</v>
      </c>
      <c r="C835" s="10" t="s">
        <v>1252</v>
      </c>
      <c r="D835" s="10" t="s">
        <v>222</v>
      </c>
      <c r="E835" s="10" t="s">
        <v>222</v>
      </c>
      <c r="F835" s="10" t="s">
        <v>125</v>
      </c>
      <c r="G835" s="10" t="s">
        <v>126</v>
      </c>
      <c r="H835" s="10" t="s">
        <v>70</v>
      </c>
      <c r="I835" s="10" t="s">
        <v>26</v>
      </c>
      <c r="J835" s="12">
        <v>3000000</v>
      </c>
      <c r="K835" s="12">
        <v>3000000</v>
      </c>
      <c r="L835" s="10" t="s">
        <v>27</v>
      </c>
      <c r="M835" s="10" t="s">
        <v>28</v>
      </c>
      <c r="N835" s="10" t="s">
        <v>1177</v>
      </c>
      <c r="O835" s="10" t="s">
        <v>0</v>
      </c>
      <c r="P835" s="10" t="s">
        <v>926</v>
      </c>
      <c r="Q835" s="10" t="s">
        <v>851</v>
      </c>
      <c r="R835" s="10" t="s">
        <v>852</v>
      </c>
      <c r="S835" s="10" t="s">
        <v>27</v>
      </c>
      <c r="T835" s="10" t="s">
        <v>34</v>
      </c>
    </row>
    <row r="836" spans="1:20" x14ac:dyDescent="0.2">
      <c r="A836" s="9" t="s">
        <v>925</v>
      </c>
      <c r="B836" s="10" t="s">
        <v>1253</v>
      </c>
      <c r="C836" s="10" t="s">
        <v>1254</v>
      </c>
      <c r="D836" s="10" t="s">
        <v>222</v>
      </c>
      <c r="E836" s="10" t="s">
        <v>222</v>
      </c>
      <c r="F836" s="10" t="s">
        <v>1233</v>
      </c>
      <c r="G836" s="10" t="s">
        <v>24</v>
      </c>
      <c r="H836" s="10" t="s">
        <v>37</v>
      </c>
      <c r="I836" s="10" t="s">
        <v>26</v>
      </c>
      <c r="J836" s="12">
        <v>10360000</v>
      </c>
      <c r="K836" s="12">
        <v>10360000</v>
      </c>
      <c r="L836" s="10" t="s">
        <v>27</v>
      </c>
      <c r="M836" s="10" t="s">
        <v>28</v>
      </c>
      <c r="N836" s="10" t="s">
        <v>925</v>
      </c>
      <c r="O836" s="10" t="s">
        <v>0</v>
      </c>
      <c r="P836" s="10" t="s">
        <v>926</v>
      </c>
      <c r="Q836" s="10" t="s">
        <v>851</v>
      </c>
      <c r="R836" s="10" t="s">
        <v>852</v>
      </c>
      <c r="S836" s="10" t="s">
        <v>27</v>
      </c>
      <c r="T836" s="10" t="s">
        <v>34</v>
      </c>
    </row>
    <row r="837" spans="1:20" x14ac:dyDescent="0.2">
      <c r="A837" s="9" t="s">
        <v>925</v>
      </c>
      <c r="B837" s="10" t="s">
        <v>51</v>
      </c>
      <c r="C837" s="10" t="s">
        <v>1255</v>
      </c>
      <c r="D837" s="10" t="s">
        <v>225</v>
      </c>
      <c r="E837" s="10" t="s">
        <v>225</v>
      </c>
      <c r="F837" s="10" t="s">
        <v>1225</v>
      </c>
      <c r="G837" s="10" t="s">
        <v>24</v>
      </c>
      <c r="H837" s="10" t="s">
        <v>37</v>
      </c>
      <c r="I837" s="10" t="s">
        <v>26</v>
      </c>
      <c r="J837" s="12">
        <v>11951313</v>
      </c>
      <c r="K837" s="12">
        <v>11951313</v>
      </c>
      <c r="L837" s="10" t="s">
        <v>27</v>
      </c>
      <c r="M837" s="10" t="s">
        <v>28</v>
      </c>
      <c r="N837" s="10" t="s">
        <v>925</v>
      </c>
      <c r="O837" s="10" t="s">
        <v>0</v>
      </c>
      <c r="P837" s="10" t="s">
        <v>926</v>
      </c>
      <c r="Q837" s="10" t="s">
        <v>851</v>
      </c>
      <c r="R837" s="10" t="s">
        <v>852</v>
      </c>
      <c r="S837" s="10" t="s">
        <v>27</v>
      </c>
      <c r="T837" s="10" t="s">
        <v>34</v>
      </c>
    </row>
    <row r="838" spans="1:20" x14ac:dyDescent="0.2">
      <c r="A838" s="9" t="s">
        <v>925</v>
      </c>
      <c r="B838" s="10" t="s">
        <v>932</v>
      </c>
      <c r="C838" s="10" t="s">
        <v>1256</v>
      </c>
      <c r="D838" s="10" t="s">
        <v>22</v>
      </c>
      <c r="E838" s="10" t="s">
        <v>22</v>
      </c>
      <c r="F838" s="10" t="s">
        <v>23</v>
      </c>
      <c r="G838" s="10" t="s">
        <v>24</v>
      </c>
      <c r="H838" s="10" t="s">
        <v>37</v>
      </c>
      <c r="I838" s="10" t="s">
        <v>26</v>
      </c>
      <c r="J838" s="12">
        <v>31363500</v>
      </c>
      <c r="K838" s="12">
        <v>31363500</v>
      </c>
      <c r="L838" s="10" t="s">
        <v>27</v>
      </c>
      <c r="M838" s="10" t="s">
        <v>28</v>
      </c>
      <c r="N838" s="10" t="s">
        <v>881</v>
      </c>
      <c r="O838" s="10" t="s">
        <v>882</v>
      </c>
      <c r="P838" s="10" t="s">
        <v>850</v>
      </c>
      <c r="Q838" s="10" t="s">
        <v>851</v>
      </c>
      <c r="R838" s="10" t="s">
        <v>852</v>
      </c>
      <c r="S838" s="10" t="s">
        <v>27</v>
      </c>
      <c r="T838" s="10" t="s">
        <v>34</v>
      </c>
    </row>
    <row r="839" spans="1:20" x14ac:dyDescent="0.2">
      <c r="A839" s="9" t="s">
        <v>925</v>
      </c>
      <c r="B839" s="10" t="s">
        <v>932</v>
      </c>
      <c r="C839" s="10" t="s">
        <v>1257</v>
      </c>
      <c r="D839" s="10" t="s">
        <v>22</v>
      </c>
      <c r="E839" s="10" t="s">
        <v>22</v>
      </c>
      <c r="F839" s="10" t="s">
        <v>23</v>
      </c>
      <c r="G839" s="10" t="s">
        <v>24</v>
      </c>
      <c r="H839" s="10" t="s">
        <v>37</v>
      </c>
      <c r="I839" s="10" t="s">
        <v>26</v>
      </c>
      <c r="J839" s="12">
        <v>4500000</v>
      </c>
      <c r="K839" s="12">
        <v>4500000</v>
      </c>
      <c r="L839" s="10" t="s">
        <v>27</v>
      </c>
      <c r="M839" s="10" t="s">
        <v>28</v>
      </c>
      <c r="N839" s="10" t="s">
        <v>881</v>
      </c>
      <c r="O839" s="10" t="s">
        <v>882</v>
      </c>
      <c r="P839" s="10" t="s">
        <v>850</v>
      </c>
      <c r="Q839" s="10" t="s">
        <v>851</v>
      </c>
      <c r="R839" s="10" t="s">
        <v>852</v>
      </c>
      <c r="S839" s="10" t="s">
        <v>27</v>
      </c>
      <c r="T839" s="10" t="s">
        <v>34</v>
      </c>
    </row>
    <row r="840" spans="1:20" x14ac:dyDescent="0.2">
      <c r="A840" s="9" t="s">
        <v>925</v>
      </c>
      <c r="B840" s="10" t="s">
        <v>932</v>
      </c>
      <c r="C840" s="10" t="s">
        <v>1258</v>
      </c>
      <c r="D840" s="10" t="s">
        <v>22</v>
      </c>
      <c r="E840" s="10" t="s">
        <v>22</v>
      </c>
      <c r="F840" s="10" t="s">
        <v>23</v>
      </c>
      <c r="G840" s="10" t="s">
        <v>24</v>
      </c>
      <c r="H840" s="10" t="s">
        <v>37</v>
      </c>
      <c r="I840" s="10" t="s">
        <v>26</v>
      </c>
      <c r="J840" s="12">
        <v>15750000</v>
      </c>
      <c r="K840" s="12">
        <v>15750000</v>
      </c>
      <c r="L840" s="10" t="s">
        <v>27</v>
      </c>
      <c r="M840" s="10" t="s">
        <v>28</v>
      </c>
      <c r="N840" s="10" t="s">
        <v>881</v>
      </c>
      <c r="O840" s="10" t="s">
        <v>882</v>
      </c>
      <c r="P840" s="10" t="s">
        <v>850</v>
      </c>
      <c r="Q840" s="10" t="s">
        <v>851</v>
      </c>
      <c r="R840" s="10" t="s">
        <v>852</v>
      </c>
      <c r="S840" s="10" t="s">
        <v>27</v>
      </c>
      <c r="T840" s="10" t="s">
        <v>34</v>
      </c>
    </row>
    <row r="841" spans="1:20" x14ac:dyDescent="0.2">
      <c r="A841" s="9" t="s">
        <v>925</v>
      </c>
      <c r="B841" s="10" t="s">
        <v>489</v>
      </c>
      <c r="C841" s="10" t="s">
        <v>1259</v>
      </c>
      <c r="D841" s="10" t="s">
        <v>22</v>
      </c>
      <c r="E841" s="10" t="s">
        <v>22</v>
      </c>
      <c r="F841" s="10" t="s">
        <v>23</v>
      </c>
      <c r="G841" s="10" t="s">
        <v>24</v>
      </c>
      <c r="H841" s="10" t="s">
        <v>37</v>
      </c>
      <c r="I841" s="10" t="s">
        <v>26</v>
      </c>
      <c r="J841" s="12">
        <v>15750000</v>
      </c>
      <c r="K841" s="12">
        <v>15750000</v>
      </c>
      <c r="L841" s="10" t="s">
        <v>27</v>
      </c>
      <c r="M841" s="10" t="s">
        <v>28</v>
      </c>
      <c r="N841" s="10" t="s">
        <v>881</v>
      </c>
      <c r="O841" s="10" t="s">
        <v>882</v>
      </c>
      <c r="P841" s="10" t="s">
        <v>850</v>
      </c>
      <c r="Q841" s="10" t="s">
        <v>851</v>
      </c>
      <c r="R841" s="10" t="s">
        <v>852</v>
      </c>
      <c r="S841" s="10" t="s">
        <v>27</v>
      </c>
      <c r="T841" s="10" t="s">
        <v>34</v>
      </c>
    </row>
    <row r="842" spans="1:20" x14ac:dyDescent="0.2">
      <c r="A842" s="9" t="s">
        <v>925</v>
      </c>
      <c r="B842" s="10" t="s">
        <v>745</v>
      </c>
      <c r="C842" s="10" t="s">
        <v>1260</v>
      </c>
      <c r="D842" s="10" t="s">
        <v>22</v>
      </c>
      <c r="E842" s="10" t="s">
        <v>22</v>
      </c>
      <c r="F842" s="10" t="s">
        <v>23</v>
      </c>
      <c r="G842" s="10" t="s">
        <v>24</v>
      </c>
      <c r="H842" s="10" t="s">
        <v>37</v>
      </c>
      <c r="I842" s="10" t="s">
        <v>26</v>
      </c>
      <c r="J842" s="12">
        <v>15750000</v>
      </c>
      <c r="K842" s="12">
        <v>15750000</v>
      </c>
      <c r="L842" s="10" t="s">
        <v>27</v>
      </c>
      <c r="M842" s="10" t="s">
        <v>28</v>
      </c>
      <c r="N842" s="10" t="s">
        <v>881</v>
      </c>
      <c r="O842" s="10" t="s">
        <v>882</v>
      </c>
      <c r="P842" s="10" t="s">
        <v>850</v>
      </c>
      <c r="Q842" s="10" t="s">
        <v>851</v>
      </c>
      <c r="R842" s="10" t="s">
        <v>852</v>
      </c>
      <c r="S842" s="10" t="s">
        <v>27</v>
      </c>
      <c r="T842" s="10" t="s">
        <v>34</v>
      </c>
    </row>
    <row r="843" spans="1:20" x14ac:dyDescent="0.2">
      <c r="A843" s="9" t="s">
        <v>925</v>
      </c>
      <c r="B843" s="10" t="s">
        <v>1017</v>
      </c>
      <c r="C843" s="10" t="s">
        <v>1261</v>
      </c>
      <c r="D843" s="10" t="s">
        <v>22</v>
      </c>
      <c r="E843" s="10" t="s">
        <v>22</v>
      </c>
      <c r="F843" s="10" t="s">
        <v>23</v>
      </c>
      <c r="G843" s="10" t="s">
        <v>24</v>
      </c>
      <c r="H843" s="10" t="s">
        <v>37</v>
      </c>
      <c r="I843" s="10" t="s">
        <v>26</v>
      </c>
      <c r="J843" s="12">
        <v>23688000</v>
      </c>
      <c r="K843" s="12">
        <v>23688000</v>
      </c>
      <c r="L843" s="10" t="s">
        <v>27</v>
      </c>
      <c r="M843" s="10" t="s">
        <v>28</v>
      </c>
      <c r="N843" s="10" t="s">
        <v>1262</v>
      </c>
      <c r="O843" s="10" t="s">
        <v>1263</v>
      </c>
      <c r="P843" s="10" t="s">
        <v>850</v>
      </c>
      <c r="Q843" s="10" t="s">
        <v>851</v>
      </c>
      <c r="R843" s="10" t="s">
        <v>852</v>
      </c>
      <c r="S843" s="10" t="s">
        <v>27</v>
      </c>
      <c r="T843" s="10" t="s">
        <v>34</v>
      </c>
    </row>
    <row r="844" spans="1:20" x14ac:dyDescent="0.2">
      <c r="A844" s="9" t="s">
        <v>925</v>
      </c>
      <c r="B844" s="10" t="s">
        <v>516</v>
      </c>
      <c r="C844" s="10" t="s">
        <v>1264</v>
      </c>
      <c r="D844" s="10" t="s">
        <v>22</v>
      </c>
      <c r="E844" s="10" t="s">
        <v>22</v>
      </c>
      <c r="F844" s="10" t="s">
        <v>23</v>
      </c>
      <c r="G844" s="10" t="s">
        <v>24</v>
      </c>
      <c r="H844" s="10" t="s">
        <v>37</v>
      </c>
      <c r="I844" s="10" t="s">
        <v>26</v>
      </c>
      <c r="J844" s="12">
        <v>15729000</v>
      </c>
      <c r="K844" s="12">
        <v>15729000</v>
      </c>
      <c r="L844" s="10" t="s">
        <v>27</v>
      </c>
      <c r="M844" s="10" t="s">
        <v>28</v>
      </c>
      <c r="N844" s="10" t="s">
        <v>1262</v>
      </c>
      <c r="O844" s="10" t="s">
        <v>1263</v>
      </c>
      <c r="P844" s="10" t="s">
        <v>850</v>
      </c>
      <c r="Q844" s="10" t="s">
        <v>851</v>
      </c>
      <c r="R844" s="10" t="s">
        <v>852</v>
      </c>
      <c r="S844" s="10" t="s">
        <v>27</v>
      </c>
      <c r="T844" s="10" t="s">
        <v>34</v>
      </c>
    </row>
    <row r="845" spans="1:20" x14ac:dyDescent="0.2">
      <c r="A845" s="9" t="s">
        <v>925</v>
      </c>
      <c r="B845" s="10" t="s">
        <v>516</v>
      </c>
      <c r="C845" s="10" t="s">
        <v>1265</v>
      </c>
      <c r="D845" s="10" t="s">
        <v>22</v>
      </c>
      <c r="E845" s="10" t="s">
        <v>22</v>
      </c>
      <c r="F845" s="10" t="s">
        <v>23</v>
      </c>
      <c r="G845" s="10" t="s">
        <v>24</v>
      </c>
      <c r="H845" s="10" t="s">
        <v>37</v>
      </c>
      <c r="I845" s="10" t="s">
        <v>26</v>
      </c>
      <c r="J845" s="12">
        <v>15729000</v>
      </c>
      <c r="K845" s="12">
        <v>15729000</v>
      </c>
      <c r="L845" s="10" t="s">
        <v>27</v>
      </c>
      <c r="M845" s="10" t="s">
        <v>28</v>
      </c>
      <c r="N845" s="10" t="s">
        <v>1262</v>
      </c>
      <c r="O845" s="10" t="s">
        <v>1263</v>
      </c>
      <c r="P845" s="10" t="s">
        <v>850</v>
      </c>
      <c r="Q845" s="10" t="s">
        <v>851</v>
      </c>
      <c r="R845" s="10" t="s">
        <v>852</v>
      </c>
      <c r="S845" s="10" t="s">
        <v>27</v>
      </c>
      <c r="T845" s="10" t="s">
        <v>34</v>
      </c>
    </row>
    <row r="846" spans="1:20" x14ac:dyDescent="0.2">
      <c r="A846" s="9" t="s">
        <v>925</v>
      </c>
      <c r="B846" s="10" t="s">
        <v>516</v>
      </c>
      <c r="C846" s="10" t="s">
        <v>1266</v>
      </c>
      <c r="D846" s="10" t="s">
        <v>22</v>
      </c>
      <c r="E846" s="10" t="s">
        <v>22</v>
      </c>
      <c r="F846" s="10" t="s">
        <v>23</v>
      </c>
      <c r="G846" s="10" t="s">
        <v>24</v>
      </c>
      <c r="H846" s="10" t="s">
        <v>37</v>
      </c>
      <c r="I846" s="10" t="s">
        <v>26</v>
      </c>
      <c r="J846" s="12">
        <v>15729000</v>
      </c>
      <c r="K846" s="12">
        <v>15729000</v>
      </c>
      <c r="L846" s="10" t="s">
        <v>27</v>
      </c>
      <c r="M846" s="10" t="s">
        <v>28</v>
      </c>
      <c r="N846" s="10" t="s">
        <v>1262</v>
      </c>
      <c r="O846" s="10" t="s">
        <v>1263</v>
      </c>
      <c r="P846" s="10" t="s">
        <v>850</v>
      </c>
      <c r="Q846" s="10" t="s">
        <v>851</v>
      </c>
      <c r="R846" s="10" t="s">
        <v>852</v>
      </c>
      <c r="S846" s="10" t="s">
        <v>27</v>
      </c>
      <c r="T846" s="10" t="s">
        <v>34</v>
      </c>
    </row>
    <row r="847" spans="1:20" x14ac:dyDescent="0.2">
      <c r="A847" s="9" t="s">
        <v>925</v>
      </c>
      <c r="B847" s="10" t="s">
        <v>932</v>
      </c>
      <c r="C847" s="10" t="s">
        <v>1267</v>
      </c>
      <c r="D847" s="10" t="s">
        <v>22</v>
      </c>
      <c r="E847" s="10" t="s">
        <v>22</v>
      </c>
      <c r="F847" s="10" t="s">
        <v>23</v>
      </c>
      <c r="G847" s="10" t="s">
        <v>24</v>
      </c>
      <c r="H847" s="10" t="s">
        <v>37</v>
      </c>
      <c r="I847" s="10" t="s">
        <v>26</v>
      </c>
      <c r="J847" s="12">
        <v>17850000</v>
      </c>
      <c r="K847" s="12">
        <v>17850000</v>
      </c>
      <c r="L847" s="10" t="s">
        <v>27</v>
      </c>
      <c r="M847" s="10" t="s">
        <v>28</v>
      </c>
      <c r="N847" s="10" t="s">
        <v>895</v>
      </c>
      <c r="O847" s="10" t="s">
        <v>896</v>
      </c>
      <c r="P847" s="10" t="s">
        <v>850</v>
      </c>
      <c r="Q847" s="10" t="s">
        <v>851</v>
      </c>
      <c r="R847" s="10" t="s">
        <v>852</v>
      </c>
      <c r="S847" s="10" t="s">
        <v>27</v>
      </c>
      <c r="T847" s="10" t="s">
        <v>34</v>
      </c>
    </row>
    <row r="848" spans="1:20" x14ac:dyDescent="0.2">
      <c r="A848" s="9" t="s">
        <v>925</v>
      </c>
      <c r="B848" s="10" t="s">
        <v>932</v>
      </c>
      <c r="C848" s="10" t="s">
        <v>1268</v>
      </c>
      <c r="D848" s="10" t="s">
        <v>22</v>
      </c>
      <c r="E848" s="10" t="s">
        <v>22</v>
      </c>
      <c r="F848" s="10" t="s">
        <v>23</v>
      </c>
      <c r="G848" s="10" t="s">
        <v>24</v>
      </c>
      <c r="H848" s="10" t="s">
        <v>37</v>
      </c>
      <c r="I848" s="10" t="s">
        <v>26</v>
      </c>
      <c r="J848" s="12">
        <v>17850000</v>
      </c>
      <c r="K848" s="12">
        <v>17850000</v>
      </c>
      <c r="L848" s="10" t="s">
        <v>27</v>
      </c>
      <c r="M848" s="10" t="s">
        <v>28</v>
      </c>
      <c r="N848" s="10" t="s">
        <v>895</v>
      </c>
      <c r="O848" s="10" t="s">
        <v>896</v>
      </c>
      <c r="P848" s="10" t="s">
        <v>850</v>
      </c>
      <c r="Q848" s="10" t="s">
        <v>851</v>
      </c>
      <c r="R848" s="10" t="s">
        <v>852</v>
      </c>
      <c r="S848" s="10" t="s">
        <v>27</v>
      </c>
      <c r="T848" s="10" t="s">
        <v>34</v>
      </c>
    </row>
    <row r="849" spans="1:20" x14ac:dyDescent="0.2">
      <c r="A849" s="9" t="s">
        <v>925</v>
      </c>
      <c r="B849" s="10" t="s">
        <v>1269</v>
      </c>
      <c r="C849" s="10" t="s">
        <v>1270</v>
      </c>
      <c r="D849" s="10" t="s">
        <v>124</v>
      </c>
      <c r="E849" s="10" t="s">
        <v>124</v>
      </c>
      <c r="F849" s="10" t="s">
        <v>1271</v>
      </c>
      <c r="G849" s="10" t="s">
        <v>126</v>
      </c>
      <c r="H849" s="10" t="s">
        <v>37</v>
      </c>
      <c r="I849" s="10" t="s">
        <v>26</v>
      </c>
      <c r="J849" s="12">
        <v>1499991</v>
      </c>
      <c r="K849" s="12">
        <v>1499991</v>
      </c>
      <c r="L849" s="10" t="s">
        <v>27</v>
      </c>
      <c r="M849" s="10" t="s">
        <v>28</v>
      </c>
      <c r="N849" s="10" t="s">
        <v>925</v>
      </c>
      <c r="O849" s="10" t="s">
        <v>0</v>
      </c>
      <c r="P849" s="10" t="s">
        <v>926</v>
      </c>
      <c r="Q849" s="10" t="s">
        <v>851</v>
      </c>
      <c r="R849" s="10" t="s">
        <v>852</v>
      </c>
      <c r="S849" s="10" t="s">
        <v>27</v>
      </c>
      <c r="T849" s="10" t="s">
        <v>34</v>
      </c>
    </row>
    <row r="850" spans="1:20" x14ac:dyDescent="0.2">
      <c r="A850" s="9" t="s">
        <v>925</v>
      </c>
      <c r="B850" s="10" t="s">
        <v>1272</v>
      </c>
      <c r="C850" s="10" t="s">
        <v>1273</v>
      </c>
      <c r="D850" s="10" t="s">
        <v>124</v>
      </c>
      <c r="E850" s="10" t="s">
        <v>143</v>
      </c>
      <c r="F850" s="10" t="s">
        <v>929</v>
      </c>
      <c r="G850" s="10" t="s">
        <v>126</v>
      </c>
      <c r="H850" s="10" t="s">
        <v>70</v>
      </c>
      <c r="I850" s="10" t="s">
        <v>0</v>
      </c>
      <c r="J850" s="12">
        <v>15000000</v>
      </c>
      <c r="K850" s="12">
        <v>15000000</v>
      </c>
      <c r="L850" s="10" t="s">
        <v>27</v>
      </c>
      <c r="M850" s="10" t="s">
        <v>28</v>
      </c>
      <c r="N850" s="10" t="s">
        <v>974</v>
      </c>
      <c r="O850" s="10" t="s">
        <v>0</v>
      </c>
      <c r="P850" s="10" t="s">
        <v>926</v>
      </c>
      <c r="Q850" s="10" t="s">
        <v>851</v>
      </c>
      <c r="R850" s="10" t="s">
        <v>852</v>
      </c>
      <c r="S850" s="10" t="s">
        <v>27</v>
      </c>
      <c r="T850" s="10" t="s">
        <v>34</v>
      </c>
    </row>
    <row r="851" spans="1:20" x14ac:dyDescent="0.2">
      <c r="A851" s="9" t="s">
        <v>925</v>
      </c>
      <c r="B851" s="10" t="s">
        <v>1274</v>
      </c>
      <c r="C851" s="10" t="s">
        <v>1275</v>
      </c>
      <c r="D851" s="10" t="s">
        <v>143</v>
      </c>
      <c r="E851" s="10" t="s">
        <v>143</v>
      </c>
      <c r="F851" s="10" t="s">
        <v>973</v>
      </c>
      <c r="G851" s="10" t="s">
        <v>126</v>
      </c>
      <c r="H851" s="10" t="s">
        <v>979</v>
      </c>
      <c r="I851" s="10" t="s">
        <v>26</v>
      </c>
      <c r="J851" s="12">
        <v>10000000</v>
      </c>
      <c r="K851" s="12">
        <v>10000000</v>
      </c>
      <c r="L851" s="10" t="s">
        <v>27</v>
      </c>
      <c r="M851" s="10" t="s">
        <v>28</v>
      </c>
      <c r="N851" s="10" t="s">
        <v>1121</v>
      </c>
      <c r="O851" s="10" t="s">
        <v>975</v>
      </c>
      <c r="P851" s="10" t="s">
        <v>850</v>
      </c>
      <c r="Q851" s="10" t="s">
        <v>851</v>
      </c>
      <c r="R851" s="10" t="s">
        <v>852</v>
      </c>
      <c r="S851" s="10" t="s">
        <v>27</v>
      </c>
      <c r="T851" s="10" t="s">
        <v>34</v>
      </c>
    </row>
    <row r="852" spans="1:20" x14ac:dyDescent="0.2">
      <c r="A852" s="9" t="s">
        <v>925</v>
      </c>
      <c r="B852" s="10" t="s">
        <v>1276</v>
      </c>
      <c r="C852" s="10" t="s">
        <v>1277</v>
      </c>
      <c r="D852" s="10" t="s">
        <v>143</v>
      </c>
      <c r="E852" s="10" t="s">
        <v>143</v>
      </c>
      <c r="F852" s="10" t="s">
        <v>63</v>
      </c>
      <c r="G852" s="10" t="s">
        <v>126</v>
      </c>
      <c r="H852" s="10" t="s">
        <v>70</v>
      </c>
      <c r="I852" s="10" t="s">
        <v>26</v>
      </c>
      <c r="J852" s="12">
        <v>5952685</v>
      </c>
      <c r="K852" s="12">
        <v>5952685</v>
      </c>
      <c r="L852" s="10" t="s">
        <v>27</v>
      </c>
      <c r="M852" s="10" t="s">
        <v>28</v>
      </c>
      <c r="N852" s="10" t="s">
        <v>1262</v>
      </c>
      <c r="O852" s="10" t="s">
        <v>1263</v>
      </c>
      <c r="P852" s="10" t="s">
        <v>1278</v>
      </c>
      <c r="Q852" s="10" t="s">
        <v>1279</v>
      </c>
      <c r="R852" s="10" t="s">
        <v>852</v>
      </c>
      <c r="S852" s="10" t="s">
        <v>27</v>
      </c>
      <c r="T852" s="10" t="s">
        <v>34</v>
      </c>
    </row>
    <row r="853" spans="1:20" x14ac:dyDescent="0.2">
      <c r="A853" s="9" t="s">
        <v>925</v>
      </c>
      <c r="B853" s="10" t="s">
        <v>872</v>
      </c>
      <c r="C853" s="10" t="s">
        <v>1280</v>
      </c>
      <c r="D853" s="10" t="s">
        <v>143</v>
      </c>
      <c r="E853" s="10" t="s">
        <v>143</v>
      </c>
      <c r="F853" s="10" t="s">
        <v>63</v>
      </c>
      <c r="G853" s="10" t="s">
        <v>126</v>
      </c>
      <c r="H853" s="10" t="s">
        <v>70</v>
      </c>
      <c r="I853" s="10" t="s">
        <v>26</v>
      </c>
      <c r="J853" s="12">
        <v>4000000</v>
      </c>
      <c r="K853" s="12">
        <v>4000000</v>
      </c>
      <c r="L853" s="10" t="s">
        <v>27</v>
      </c>
      <c r="M853" s="10" t="s">
        <v>28</v>
      </c>
      <c r="N853" s="10" t="s">
        <v>1262</v>
      </c>
      <c r="O853" s="10" t="s">
        <v>1263</v>
      </c>
      <c r="P853" s="10" t="s">
        <v>1278</v>
      </c>
      <c r="Q853" s="10" t="s">
        <v>1279</v>
      </c>
      <c r="R853" s="10" t="s">
        <v>852</v>
      </c>
      <c r="S853" s="10" t="s">
        <v>27</v>
      </c>
      <c r="T853" s="10" t="s">
        <v>34</v>
      </c>
    </row>
    <row r="854" spans="1:20" x14ac:dyDescent="0.2">
      <c r="A854" s="9" t="s">
        <v>925</v>
      </c>
      <c r="B854" s="10" t="s">
        <v>872</v>
      </c>
      <c r="C854" s="10" t="s">
        <v>1281</v>
      </c>
      <c r="D854" s="10" t="s">
        <v>143</v>
      </c>
      <c r="E854" s="10" t="s">
        <v>143</v>
      </c>
      <c r="F854" s="10" t="s">
        <v>63</v>
      </c>
      <c r="G854" s="10" t="s">
        <v>126</v>
      </c>
      <c r="H854" s="10" t="s">
        <v>70</v>
      </c>
      <c r="I854" s="10" t="s">
        <v>26</v>
      </c>
      <c r="J854" s="12">
        <v>1500000</v>
      </c>
      <c r="K854" s="12">
        <v>1500000</v>
      </c>
      <c r="L854" s="10" t="s">
        <v>27</v>
      </c>
      <c r="M854" s="10" t="s">
        <v>28</v>
      </c>
      <c r="N854" s="10" t="s">
        <v>1262</v>
      </c>
      <c r="O854" s="10" t="s">
        <v>1263</v>
      </c>
      <c r="P854" s="10" t="s">
        <v>1278</v>
      </c>
      <c r="Q854" s="10" t="s">
        <v>1279</v>
      </c>
      <c r="R854" s="10" t="s">
        <v>852</v>
      </c>
      <c r="S854" s="10" t="s">
        <v>27</v>
      </c>
      <c r="T854" s="10" t="s">
        <v>34</v>
      </c>
    </row>
    <row r="855" spans="1:20" x14ac:dyDescent="0.2">
      <c r="A855" s="9" t="s">
        <v>925</v>
      </c>
      <c r="B855" s="10" t="s">
        <v>516</v>
      </c>
      <c r="C855" s="10" t="s">
        <v>1282</v>
      </c>
      <c r="D855" s="10" t="s">
        <v>22</v>
      </c>
      <c r="E855" s="10" t="s">
        <v>48</v>
      </c>
      <c r="F855" s="10" t="s">
        <v>23</v>
      </c>
      <c r="G855" s="10" t="s">
        <v>24</v>
      </c>
      <c r="H855" s="10" t="s">
        <v>37</v>
      </c>
      <c r="I855" s="10" t="s">
        <v>26</v>
      </c>
      <c r="J855" s="12">
        <v>48300000</v>
      </c>
      <c r="K855" s="12">
        <v>48300000</v>
      </c>
      <c r="L855" s="10" t="s">
        <v>27</v>
      </c>
      <c r="M855" s="10" t="s">
        <v>28</v>
      </c>
      <c r="N855" s="10" t="s">
        <v>925</v>
      </c>
      <c r="O855" s="10" t="s">
        <v>896</v>
      </c>
      <c r="P855" s="10" t="s">
        <v>1003</v>
      </c>
      <c r="Q855" s="10" t="s">
        <v>1107</v>
      </c>
      <c r="R855" s="10" t="s">
        <v>852</v>
      </c>
      <c r="S855" s="10" t="s">
        <v>27</v>
      </c>
      <c r="T855" s="10" t="s">
        <v>34</v>
      </c>
    </row>
    <row r="856" spans="1:20" x14ac:dyDescent="0.2">
      <c r="A856" s="9" t="s">
        <v>925</v>
      </c>
      <c r="B856" s="10" t="s">
        <v>516</v>
      </c>
      <c r="C856" s="10" t="s">
        <v>1283</v>
      </c>
      <c r="D856" s="10" t="s">
        <v>22</v>
      </c>
      <c r="E856" s="10" t="s">
        <v>48</v>
      </c>
      <c r="F856" s="10" t="s">
        <v>23</v>
      </c>
      <c r="G856" s="10" t="s">
        <v>24</v>
      </c>
      <c r="H856" s="10" t="s">
        <v>37</v>
      </c>
      <c r="I856" s="10" t="s">
        <v>26</v>
      </c>
      <c r="J856" s="12">
        <v>60900000</v>
      </c>
      <c r="K856" s="12">
        <v>60900000</v>
      </c>
      <c r="L856" s="10" t="s">
        <v>27</v>
      </c>
      <c r="M856" s="10" t="s">
        <v>28</v>
      </c>
      <c r="N856" s="10" t="s">
        <v>925</v>
      </c>
      <c r="O856" s="10" t="s">
        <v>896</v>
      </c>
      <c r="P856" s="10" t="s">
        <v>1003</v>
      </c>
      <c r="Q856" s="10" t="s">
        <v>1107</v>
      </c>
      <c r="R856" s="10" t="s">
        <v>852</v>
      </c>
      <c r="S856" s="10" t="s">
        <v>27</v>
      </c>
      <c r="T856" s="10" t="s">
        <v>34</v>
      </c>
    </row>
    <row r="857" spans="1:20" x14ac:dyDescent="0.2">
      <c r="A857" s="9" t="s">
        <v>925</v>
      </c>
      <c r="B857" s="10" t="s">
        <v>858</v>
      </c>
      <c r="C857" s="10" t="s">
        <v>1284</v>
      </c>
      <c r="D857" s="10" t="s">
        <v>22</v>
      </c>
      <c r="E857" s="10" t="s">
        <v>22</v>
      </c>
      <c r="F857" s="10" t="s">
        <v>23</v>
      </c>
      <c r="G857" s="10" t="s">
        <v>24</v>
      </c>
      <c r="H857" s="10" t="s">
        <v>37</v>
      </c>
      <c r="I857" s="10" t="s">
        <v>26</v>
      </c>
      <c r="J857" s="12">
        <v>42680000</v>
      </c>
      <c r="K857" s="12">
        <v>42680000</v>
      </c>
      <c r="L857" s="10" t="s">
        <v>27</v>
      </c>
      <c r="M857" s="10" t="s">
        <v>28</v>
      </c>
      <c r="N857" s="10" t="s">
        <v>925</v>
      </c>
      <c r="O857" s="10" t="s">
        <v>896</v>
      </c>
      <c r="P857" s="10" t="s">
        <v>1003</v>
      </c>
      <c r="Q857" s="10" t="s">
        <v>1107</v>
      </c>
      <c r="R857" s="10" t="s">
        <v>852</v>
      </c>
      <c r="S857" s="10" t="s">
        <v>27</v>
      </c>
      <c r="T857" s="10" t="s">
        <v>34</v>
      </c>
    </row>
    <row r="858" spans="1:20" x14ac:dyDescent="0.2">
      <c r="A858" s="9" t="s">
        <v>925</v>
      </c>
      <c r="B858" s="10" t="s">
        <v>1285</v>
      </c>
      <c r="C858" s="10" t="s">
        <v>1286</v>
      </c>
      <c r="D858" s="10" t="s">
        <v>22</v>
      </c>
      <c r="E858" s="10" t="s">
        <v>48</v>
      </c>
      <c r="F858" s="10" t="s">
        <v>23</v>
      </c>
      <c r="G858" s="10" t="s">
        <v>24</v>
      </c>
      <c r="H858" s="10" t="s">
        <v>37</v>
      </c>
      <c r="I858" s="10" t="s">
        <v>26</v>
      </c>
      <c r="J858" s="12">
        <v>36300000</v>
      </c>
      <c r="K858" s="12">
        <v>36300000</v>
      </c>
      <c r="L858" s="10" t="s">
        <v>27</v>
      </c>
      <c r="M858" s="10" t="s">
        <v>28</v>
      </c>
      <c r="N858" s="10" t="s">
        <v>925</v>
      </c>
      <c r="O858" s="10" t="s">
        <v>896</v>
      </c>
      <c r="P858" s="10" t="s">
        <v>1003</v>
      </c>
      <c r="Q858" s="10" t="s">
        <v>1107</v>
      </c>
      <c r="R858" s="10" t="s">
        <v>852</v>
      </c>
      <c r="S858" s="10" t="s">
        <v>27</v>
      </c>
      <c r="T858" s="10" t="s">
        <v>34</v>
      </c>
    </row>
    <row r="859" spans="1:20" x14ac:dyDescent="0.2">
      <c r="A859" s="9" t="s">
        <v>925</v>
      </c>
      <c r="B859" s="10" t="s">
        <v>858</v>
      </c>
      <c r="C859" s="10" t="s">
        <v>1287</v>
      </c>
      <c r="D859" s="10" t="s">
        <v>22</v>
      </c>
      <c r="E859" s="10" t="s">
        <v>48</v>
      </c>
      <c r="F859" s="10" t="s">
        <v>23</v>
      </c>
      <c r="G859" s="10" t="s">
        <v>24</v>
      </c>
      <c r="H859" s="10" t="s">
        <v>37</v>
      </c>
      <c r="I859" s="10" t="s">
        <v>26</v>
      </c>
      <c r="J859" s="12">
        <v>42680000</v>
      </c>
      <c r="K859" s="12">
        <v>42680000</v>
      </c>
      <c r="L859" s="10" t="s">
        <v>27</v>
      </c>
      <c r="M859" s="10" t="s">
        <v>28</v>
      </c>
      <c r="N859" s="10" t="s">
        <v>925</v>
      </c>
      <c r="O859" s="10" t="s">
        <v>896</v>
      </c>
      <c r="P859" s="10" t="s">
        <v>1003</v>
      </c>
      <c r="Q859" s="10" t="s">
        <v>1107</v>
      </c>
      <c r="R859" s="10" t="s">
        <v>852</v>
      </c>
      <c r="S859" s="10" t="s">
        <v>27</v>
      </c>
      <c r="T859" s="10" t="s">
        <v>34</v>
      </c>
    </row>
    <row r="860" spans="1:20" x14ac:dyDescent="0.2">
      <c r="A860" s="9" t="s">
        <v>925</v>
      </c>
      <c r="B860" s="10" t="s">
        <v>858</v>
      </c>
      <c r="C860" s="10" t="s">
        <v>1288</v>
      </c>
      <c r="D860" s="10" t="s">
        <v>22</v>
      </c>
      <c r="E860" s="10" t="s">
        <v>48</v>
      </c>
      <c r="F860" s="10" t="s">
        <v>23</v>
      </c>
      <c r="G860" s="10" t="s">
        <v>24</v>
      </c>
      <c r="H860" s="10" t="s">
        <v>37</v>
      </c>
      <c r="I860" s="10" t="s">
        <v>26</v>
      </c>
      <c r="J860" s="12">
        <v>46970000</v>
      </c>
      <c r="K860" s="12">
        <v>46970000</v>
      </c>
      <c r="L860" s="10" t="s">
        <v>27</v>
      </c>
      <c r="M860" s="10" t="s">
        <v>28</v>
      </c>
      <c r="N860" s="10" t="s">
        <v>925</v>
      </c>
      <c r="O860" s="10" t="s">
        <v>896</v>
      </c>
      <c r="P860" s="10" t="s">
        <v>1003</v>
      </c>
      <c r="Q860" s="10" t="s">
        <v>1107</v>
      </c>
      <c r="R860" s="10" t="s">
        <v>852</v>
      </c>
      <c r="S860" s="10" t="s">
        <v>27</v>
      </c>
      <c r="T860" s="10" t="s">
        <v>34</v>
      </c>
    </row>
    <row r="861" spans="1:20" x14ac:dyDescent="0.2">
      <c r="A861" s="9" t="s">
        <v>925</v>
      </c>
      <c r="B861" s="10" t="s">
        <v>858</v>
      </c>
      <c r="C861" s="10" t="s">
        <v>1289</v>
      </c>
      <c r="D861" s="10" t="s">
        <v>22</v>
      </c>
      <c r="E861" s="10" t="s">
        <v>48</v>
      </c>
      <c r="F861" s="10" t="s">
        <v>23</v>
      </c>
      <c r="G861" s="10" t="s">
        <v>24</v>
      </c>
      <c r="H861" s="10" t="s">
        <v>37</v>
      </c>
      <c r="I861" s="10" t="s">
        <v>26</v>
      </c>
      <c r="J861" s="12">
        <v>44000000</v>
      </c>
      <c r="K861" s="12">
        <v>44000000</v>
      </c>
      <c r="L861" s="10" t="s">
        <v>27</v>
      </c>
      <c r="M861" s="10" t="s">
        <v>28</v>
      </c>
      <c r="N861" s="10" t="s">
        <v>925</v>
      </c>
      <c r="O861" s="10" t="s">
        <v>896</v>
      </c>
      <c r="P861" s="10" t="s">
        <v>1003</v>
      </c>
      <c r="Q861" s="10" t="s">
        <v>1107</v>
      </c>
      <c r="R861" s="10" t="s">
        <v>852</v>
      </c>
      <c r="S861" s="10" t="s">
        <v>27</v>
      </c>
      <c r="T861" s="10" t="s">
        <v>34</v>
      </c>
    </row>
    <row r="862" spans="1:20" x14ac:dyDescent="0.2">
      <c r="A862" s="9" t="s">
        <v>925</v>
      </c>
      <c r="B862" s="10" t="s">
        <v>1290</v>
      </c>
      <c r="C862" s="10" t="s">
        <v>1291</v>
      </c>
      <c r="D862" s="10" t="s">
        <v>22</v>
      </c>
      <c r="E862" s="10" t="s">
        <v>48</v>
      </c>
      <c r="F862" s="10" t="s">
        <v>23</v>
      </c>
      <c r="G862" s="10" t="s">
        <v>24</v>
      </c>
      <c r="H862" s="10" t="s">
        <v>37</v>
      </c>
      <c r="I862" s="10" t="s">
        <v>26</v>
      </c>
      <c r="J862" s="12">
        <v>57981000</v>
      </c>
      <c r="K862" s="12">
        <v>57981000</v>
      </c>
      <c r="L862" s="10" t="s">
        <v>27</v>
      </c>
      <c r="M862" s="10" t="s">
        <v>28</v>
      </c>
      <c r="N862" s="10" t="s">
        <v>925</v>
      </c>
      <c r="O862" s="10" t="s">
        <v>896</v>
      </c>
      <c r="P862" s="10" t="s">
        <v>1003</v>
      </c>
      <c r="Q862" s="10" t="s">
        <v>1107</v>
      </c>
      <c r="R862" s="10" t="s">
        <v>852</v>
      </c>
      <c r="S862" s="10" t="s">
        <v>27</v>
      </c>
      <c r="T862" s="10" t="s">
        <v>34</v>
      </c>
    </row>
    <row r="863" spans="1:20" x14ac:dyDescent="0.2">
      <c r="A863" s="9" t="s">
        <v>925</v>
      </c>
      <c r="B863" s="10" t="s">
        <v>1285</v>
      </c>
      <c r="C863" s="10" t="s">
        <v>1292</v>
      </c>
      <c r="D863" s="10" t="s">
        <v>22</v>
      </c>
      <c r="E863" s="10" t="s">
        <v>48</v>
      </c>
      <c r="F863" s="10" t="s">
        <v>23</v>
      </c>
      <c r="G863" s="10" t="s">
        <v>24</v>
      </c>
      <c r="H863" s="10" t="s">
        <v>37</v>
      </c>
      <c r="I863" s="10" t="s">
        <v>26</v>
      </c>
      <c r="J863" s="12">
        <v>53900000</v>
      </c>
      <c r="K863" s="12">
        <v>53900000</v>
      </c>
      <c r="L863" s="10" t="s">
        <v>27</v>
      </c>
      <c r="M863" s="10" t="s">
        <v>28</v>
      </c>
      <c r="N863" s="10" t="s">
        <v>925</v>
      </c>
      <c r="O863" s="10" t="s">
        <v>896</v>
      </c>
      <c r="P863" s="10" t="s">
        <v>1003</v>
      </c>
      <c r="Q863" s="10" t="s">
        <v>1107</v>
      </c>
      <c r="R863" s="10" t="s">
        <v>852</v>
      </c>
      <c r="S863" s="10" t="s">
        <v>27</v>
      </c>
      <c r="T863" s="10" t="s">
        <v>34</v>
      </c>
    </row>
    <row r="864" spans="1:20" x14ac:dyDescent="0.2">
      <c r="A864" s="9" t="s">
        <v>925</v>
      </c>
      <c r="B864" s="10" t="s">
        <v>489</v>
      </c>
      <c r="C864" s="10" t="s">
        <v>1293</v>
      </c>
      <c r="D864" s="10" t="s">
        <v>22</v>
      </c>
      <c r="E864" s="10" t="s">
        <v>48</v>
      </c>
      <c r="F864" s="10" t="s">
        <v>23</v>
      </c>
      <c r="G864" s="10" t="s">
        <v>24</v>
      </c>
      <c r="H864" s="10" t="s">
        <v>37</v>
      </c>
      <c r="I864" s="10" t="s">
        <v>26</v>
      </c>
      <c r="J864" s="12">
        <v>47200000</v>
      </c>
      <c r="K864" s="12">
        <v>47200000</v>
      </c>
      <c r="L864" s="10" t="s">
        <v>27</v>
      </c>
      <c r="M864" s="10" t="s">
        <v>28</v>
      </c>
      <c r="N864" s="10" t="s">
        <v>995</v>
      </c>
      <c r="O864" s="10" t="s">
        <v>849</v>
      </c>
      <c r="P864" s="10" t="s">
        <v>1003</v>
      </c>
      <c r="Q864" s="10" t="s">
        <v>1107</v>
      </c>
      <c r="R864" s="10" t="s">
        <v>852</v>
      </c>
      <c r="S864" s="10" t="s">
        <v>27</v>
      </c>
      <c r="T864" s="10" t="s">
        <v>34</v>
      </c>
    </row>
    <row r="865" spans="1:20" x14ac:dyDescent="0.2">
      <c r="A865" s="9" t="s">
        <v>925</v>
      </c>
      <c r="B865" s="10" t="s">
        <v>489</v>
      </c>
      <c r="C865" s="10" t="s">
        <v>1294</v>
      </c>
      <c r="D865" s="10" t="s">
        <v>22</v>
      </c>
      <c r="E865" s="10" t="s">
        <v>48</v>
      </c>
      <c r="F865" s="10" t="s">
        <v>23</v>
      </c>
      <c r="G865" s="10" t="s">
        <v>24</v>
      </c>
      <c r="H865" s="10" t="s">
        <v>37</v>
      </c>
      <c r="I865" s="10" t="s">
        <v>26</v>
      </c>
      <c r="J865" s="12">
        <v>40890000</v>
      </c>
      <c r="K865" s="12">
        <v>40890000</v>
      </c>
      <c r="L865" s="10" t="s">
        <v>27</v>
      </c>
      <c r="M865" s="10" t="s">
        <v>28</v>
      </c>
      <c r="N865" s="10" t="s">
        <v>995</v>
      </c>
      <c r="O865" s="10" t="s">
        <v>849</v>
      </c>
      <c r="P865" s="10" t="s">
        <v>1003</v>
      </c>
      <c r="Q865" s="10" t="s">
        <v>1107</v>
      </c>
      <c r="R865" s="10" t="s">
        <v>852</v>
      </c>
      <c r="S865" s="10" t="s">
        <v>27</v>
      </c>
      <c r="T865" s="10" t="s">
        <v>34</v>
      </c>
    </row>
    <row r="866" spans="1:20" x14ac:dyDescent="0.2">
      <c r="A866" s="9" t="s">
        <v>925</v>
      </c>
      <c r="B866" s="10" t="s">
        <v>489</v>
      </c>
      <c r="C866" s="10" t="s">
        <v>1295</v>
      </c>
      <c r="D866" s="10" t="s">
        <v>22</v>
      </c>
      <c r="E866" s="10" t="s">
        <v>48</v>
      </c>
      <c r="F866" s="10" t="s">
        <v>23</v>
      </c>
      <c r="G866" s="10" t="s">
        <v>24</v>
      </c>
      <c r="H866" s="10" t="s">
        <v>37</v>
      </c>
      <c r="I866" s="10" t="s">
        <v>26</v>
      </c>
      <c r="J866" s="12">
        <v>38830000</v>
      </c>
      <c r="K866" s="12">
        <v>38830000</v>
      </c>
      <c r="L866" s="10" t="s">
        <v>27</v>
      </c>
      <c r="M866" s="10" t="s">
        <v>28</v>
      </c>
      <c r="N866" s="10" t="s">
        <v>995</v>
      </c>
      <c r="O866" s="10" t="s">
        <v>849</v>
      </c>
      <c r="P866" s="10" t="s">
        <v>1003</v>
      </c>
      <c r="Q866" s="10" t="s">
        <v>1107</v>
      </c>
      <c r="R866" s="10" t="s">
        <v>852</v>
      </c>
      <c r="S866" s="10" t="s">
        <v>27</v>
      </c>
      <c r="T866" s="10" t="s">
        <v>34</v>
      </c>
    </row>
    <row r="867" spans="1:20" x14ac:dyDescent="0.2">
      <c r="A867" s="9" t="s">
        <v>925</v>
      </c>
      <c r="B867" s="10" t="s">
        <v>745</v>
      </c>
      <c r="C867" s="10" t="s">
        <v>1296</v>
      </c>
      <c r="D867" s="10" t="s">
        <v>22</v>
      </c>
      <c r="E867" s="10" t="s">
        <v>48</v>
      </c>
      <c r="F867" s="10" t="s">
        <v>23</v>
      </c>
      <c r="G867" s="10" t="s">
        <v>24</v>
      </c>
      <c r="H867" s="10" t="s">
        <v>37</v>
      </c>
      <c r="I867" s="10" t="s">
        <v>26</v>
      </c>
      <c r="J867" s="12">
        <v>37065000</v>
      </c>
      <c r="K867" s="12">
        <v>37065000</v>
      </c>
      <c r="L867" s="10" t="s">
        <v>27</v>
      </c>
      <c r="M867" s="10" t="s">
        <v>28</v>
      </c>
      <c r="N867" s="10" t="s">
        <v>1177</v>
      </c>
      <c r="O867" s="10" t="s">
        <v>975</v>
      </c>
      <c r="P867" s="10" t="s">
        <v>1003</v>
      </c>
      <c r="Q867" s="10" t="s">
        <v>1107</v>
      </c>
      <c r="R867" s="10" t="s">
        <v>852</v>
      </c>
      <c r="S867" s="10" t="s">
        <v>27</v>
      </c>
      <c r="T867" s="10" t="s">
        <v>34</v>
      </c>
    </row>
    <row r="868" spans="1:20" x14ac:dyDescent="0.2">
      <c r="A868" s="9" t="s">
        <v>925</v>
      </c>
      <c r="B868" s="10" t="s">
        <v>745</v>
      </c>
      <c r="C868" s="10" t="s">
        <v>1297</v>
      </c>
      <c r="D868" s="10" t="s">
        <v>22</v>
      </c>
      <c r="E868" s="10" t="s">
        <v>48</v>
      </c>
      <c r="F868" s="10" t="s">
        <v>23</v>
      </c>
      <c r="G868" s="10" t="s">
        <v>24</v>
      </c>
      <c r="H868" s="10" t="s">
        <v>37</v>
      </c>
      <c r="I868" s="10" t="s">
        <v>26</v>
      </c>
      <c r="J868" s="12">
        <v>55335000</v>
      </c>
      <c r="K868" s="12">
        <v>55335000</v>
      </c>
      <c r="L868" s="10" t="s">
        <v>27</v>
      </c>
      <c r="M868" s="10" t="s">
        <v>28</v>
      </c>
      <c r="N868" s="10" t="s">
        <v>1177</v>
      </c>
      <c r="O868" s="10" t="s">
        <v>975</v>
      </c>
      <c r="P868" s="10" t="s">
        <v>1003</v>
      </c>
      <c r="Q868" s="10" t="s">
        <v>1107</v>
      </c>
      <c r="R868" s="10" t="s">
        <v>852</v>
      </c>
      <c r="S868" s="10" t="s">
        <v>27</v>
      </c>
      <c r="T868" s="10" t="s">
        <v>34</v>
      </c>
    </row>
    <row r="869" spans="1:20" x14ac:dyDescent="0.2">
      <c r="A869" s="9" t="s">
        <v>925</v>
      </c>
      <c r="B869" s="10" t="s">
        <v>858</v>
      </c>
      <c r="C869" s="10" t="s">
        <v>1298</v>
      </c>
      <c r="D869" s="10" t="s">
        <v>22</v>
      </c>
      <c r="E869" s="10" t="s">
        <v>48</v>
      </c>
      <c r="F869" s="10" t="s">
        <v>23</v>
      </c>
      <c r="G869" s="10" t="s">
        <v>24</v>
      </c>
      <c r="H869" s="10" t="s">
        <v>37</v>
      </c>
      <c r="I869" s="10" t="s">
        <v>26</v>
      </c>
      <c r="J869" s="12">
        <v>42656702</v>
      </c>
      <c r="K869" s="12">
        <v>42656702</v>
      </c>
      <c r="L869" s="10" t="s">
        <v>27</v>
      </c>
      <c r="M869" s="10" t="s">
        <v>28</v>
      </c>
      <c r="N869" s="10" t="s">
        <v>1121</v>
      </c>
      <c r="O869" s="10" t="s">
        <v>975</v>
      </c>
      <c r="P869" s="10" t="s">
        <v>1003</v>
      </c>
      <c r="Q869" s="10" t="s">
        <v>1107</v>
      </c>
      <c r="R869" s="10" t="s">
        <v>852</v>
      </c>
      <c r="S869" s="10" t="s">
        <v>27</v>
      </c>
      <c r="T869" s="10" t="s">
        <v>34</v>
      </c>
    </row>
    <row r="870" spans="1:20" x14ac:dyDescent="0.2">
      <c r="A870" s="9" t="s">
        <v>925</v>
      </c>
      <c r="B870" s="10" t="s">
        <v>858</v>
      </c>
      <c r="C870" s="10" t="s">
        <v>1299</v>
      </c>
      <c r="D870" s="10" t="s">
        <v>22</v>
      </c>
      <c r="E870" s="10" t="s">
        <v>48</v>
      </c>
      <c r="F870" s="10" t="s">
        <v>23</v>
      </c>
      <c r="G870" s="10" t="s">
        <v>24</v>
      </c>
      <c r="H870" s="10" t="s">
        <v>37</v>
      </c>
      <c r="I870" s="10" t="s">
        <v>26</v>
      </c>
      <c r="J870" s="12">
        <v>42656702</v>
      </c>
      <c r="K870" s="12">
        <v>42656702</v>
      </c>
      <c r="L870" s="10" t="s">
        <v>27</v>
      </c>
      <c r="M870" s="10" t="s">
        <v>28</v>
      </c>
      <c r="N870" s="10" t="s">
        <v>1121</v>
      </c>
      <c r="O870" s="10" t="s">
        <v>975</v>
      </c>
      <c r="P870" s="10" t="s">
        <v>1003</v>
      </c>
      <c r="Q870" s="10" t="s">
        <v>1107</v>
      </c>
      <c r="R870" s="10" t="s">
        <v>852</v>
      </c>
      <c r="S870" s="10" t="s">
        <v>27</v>
      </c>
      <c r="T870" s="10" t="s">
        <v>34</v>
      </c>
    </row>
    <row r="871" spans="1:20" x14ac:dyDescent="0.2">
      <c r="A871" s="9" t="s">
        <v>925</v>
      </c>
      <c r="B871" s="10" t="s">
        <v>858</v>
      </c>
      <c r="C871" s="10" t="s">
        <v>1300</v>
      </c>
      <c r="D871" s="10" t="s">
        <v>22</v>
      </c>
      <c r="E871" s="10" t="s">
        <v>48</v>
      </c>
      <c r="F871" s="10" t="s">
        <v>23</v>
      </c>
      <c r="G871" s="10" t="s">
        <v>24</v>
      </c>
      <c r="H871" s="10" t="s">
        <v>37</v>
      </c>
      <c r="I871" s="10" t="s">
        <v>26</v>
      </c>
      <c r="J871" s="12">
        <v>42656702</v>
      </c>
      <c r="K871" s="12">
        <v>42656702</v>
      </c>
      <c r="L871" s="10" t="s">
        <v>27</v>
      </c>
      <c r="M871" s="10" t="s">
        <v>28</v>
      </c>
      <c r="N871" s="10" t="s">
        <v>1121</v>
      </c>
      <c r="O871" s="10" t="s">
        <v>975</v>
      </c>
      <c r="P871" s="10" t="s">
        <v>1003</v>
      </c>
      <c r="Q871" s="10" t="s">
        <v>1107</v>
      </c>
      <c r="R871" s="10" t="s">
        <v>852</v>
      </c>
      <c r="S871" s="10" t="s">
        <v>27</v>
      </c>
      <c r="T871" s="10" t="s">
        <v>34</v>
      </c>
    </row>
    <row r="872" spans="1:20" x14ac:dyDescent="0.2">
      <c r="A872" s="9" t="s">
        <v>925</v>
      </c>
      <c r="B872" s="10" t="s">
        <v>858</v>
      </c>
      <c r="C872" s="10" t="s">
        <v>1301</v>
      </c>
      <c r="D872" s="10" t="s">
        <v>22</v>
      </c>
      <c r="E872" s="10" t="s">
        <v>48</v>
      </c>
      <c r="F872" s="10" t="s">
        <v>23</v>
      </c>
      <c r="G872" s="10" t="s">
        <v>24</v>
      </c>
      <c r="H872" s="10" t="s">
        <v>37</v>
      </c>
      <c r="I872" s="10" t="s">
        <v>26</v>
      </c>
      <c r="J872" s="12">
        <v>42656702</v>
      </c>
      <c r="K872" s="12">
        <v>42656702</v>
      </c>
      <c r="L872" s="10" t="s">
        <v>27</v>
      </c>
      <c r="M872" s="10" t="s">
        <v>28</v>
      </c>
      <c r="N872" s="10" t="s">
        <v>1121</v>
      </c>
      <c r="O872" s="10" t="s">
        <v>975</v>
      </c>
      <c r="P872" s="10" t="s">
        <v>1003</v>
      </c>
      <c r="Q872" s="10" t="s">
        <v>1107</v>
      </c>
      <c r="R872" s="10" t="s">
        <v>852</v>
      </c>
      <c r="S872" s="10" t="s">
        <v>27</v>
      </c>
      <c r="T872" s="10" t="s">
        <v>34</v>
      </c>
    </row>
    <row r="873" spans="1:20" x14ac:dyDescent="0.2">
      <c r="A873" s="9" t="s">
        <v>925</v>
      </c>
      <c r="B873" s="10" t="s">
        <v>858</v>
      </c>
      <c r="C873" s="10" t="s">
        <v>1302</v>
      </c>
      <c r="D873" s="10" t="s">
        <v>22</v>
      </c>
      <c r="E873" s="10" t="s">
        <v>48</v>
      </c>
      <c r="F873" s="10" t="s">
        <v>23</v>
      </c>
      <c r="G873" s="10" t="s">
        <v>24</v>
      </c>
      <c r="H873" s="10" t="s">
        <v>37</v>
      </c>
      <c r="I873" s="10" t="s">
        <v>26</v>
      </c>
      <c r="J873" s="12">
        <v>53024400</v>
      </c>
      <c r="K873" s="12">
        <v>53024400</v>
      </c>
      <c r="L873" s="10" t="s">
        <v>27</v>
      </c>
      <c r="M873" s="10" t="s">
        <v>28</v>
      </c>
      <c r="N873" s="10" t="s">
        <v>1121</v>
      </c>
      <c r="O873" s="10" t="s">
        <v>975</v>
      </c>
      <c r="P873" s="10" t="s">
        <v>1003</v>
      </c>
      <c r="Q873" s="10" t="s">
        <v>1107</v>
      </c>
      <c r="R873" s="10" t="s">
        <v>852</v>
      </c>
      <c r="S873" s="10" t="s">
        <v>27</v>
      </c>
      <c r="T873" s="10" t="s">
        <v>34</v>
      </c>
    </row>
    <row r="874" spans="1:20" x14ac:dyDescent="0.2">
      <c r="A874" s="9" t="s">
        <v>925</v>
      </c>
      <c r="B874" s="10" t="s">
        <v>858</v>
      </c>
      <c r="C874" s="10" t="s">
        <v>1303</v>
      </c>
      <c r="D874" s="10" t="s">
        <v>22</v>
      </c>
      <c r="E874" s="10" t="s">
        <v>48</v>
      </c>
      <c r="F874" s="10" t="s">
        <v>23</v>
      </c>
      <c r="G874" s="10" t="s">
        <v>24</v>
      </c>
      <c r="H874" s="10" t="s">
        <v>37</v>
      </c>
      <c r="I874" s="10" t="s">
        <v>26</v>
      </c>
      <c r="J874" s="12">
        <v>38830000</v>
      </c>
      <c r="K874" s="12">
        <v>38830000</v>
      </c>
      <c r="L874" s="10" t="s">
        <v>27</v>
      </c>
      <c r="M874" s="10" t="s">
        <v>28</v>
      </c>
      <c r="N874" s="10" t="s">
        <v>1121</v>
      </c>
      <c r="O874" s="10" t="s">
        <v>975</v>
      </c>
      <c r="P874" s="10" t="s">
        <v>1003</v>
      </c>
      <c r="Q874" s="10" t="s">
        <v>1107</v>
      </c>
      <c r="R874" s="10" t="s">
        <v>852</v>
      </c>
      <c r="S874" s="10" t="s">
        <v>27</v>
      </c>
      <c r="T874" s="10" t="s">
        <v>34</v>
      </c>
    </row>
    <row r="875" spans="1:20" x14ac:dyDescent="0.2">
      <c r="A875" s="9" t="s">
        <v>925</v>
      </c>
      <c r="B875" s="10" t="s">
        <v>858</v>
      </c>
      <c r="C875" s="10" t="s">
        <v>1304</v>
      </c>
      <c r="D875" s="10" t="s">
        <v>22</v>
      </c>
      <c r="E875" s="10" t="s">
        <v>48</v>
      </c>
      <c r="F875" s="10" t="s">
        <v>23</v>
      </c>
      <c r="G875" s="10" t="s">
        <v>24</v>
      </c>
      <c r="H875" s="10" t="s">
        <v>37</v>
      </c>
      <c r="I875" s="10" t="s">
        <v>26</v>
      </c>
      <c r="J875" s="12">
        <v>53024400</v>
      </c>
      <c r="K875" s="12">
        <v>53024400</v>
      </c>
      <c r="L875" s="10" t="s">
        <v>240</v>
      </c>
      <c r="M875" s="10" t="s">
        <v>241</v>
      </c>
      <c r="N875" s="10" t="s">
        <v>1121</v>
      </c>
      <c r="O875" s="10" t="s">
        <v>975</v>
      </c>
      <c r="P875" s="10" t="s">
        <v>1003</v>
      </c>
      <c r="Q875" s="10" t="s">
        <v>1107</v>
      </c>
      <c r="R875" s="10" t="s">
        <v>852</v>
      </c>
      <c r="S875" s="10" t="s">
        <v>27</v>
      </c>
      <c r="T875" s="10" t="s">
        <v>34</v>
      </c>
    </row>
    <row r="876" spans="1:20" x14ac:dyDescent="0.2">
      <c r="A876" s="9" t="s">
        <v>925</v>
      </c>
      <c r="B876" s="10" t="s">
        <v>489</v>
      </c>
      <c r="C876" s="10" t="s">
        <v>1305</v>
      </c>
      <c r="D876" s="10" t="s">
        <v>22</v>
      </c>
      <c r="E876" s="10" t="s">
        <v>48</v>
      </c>
      <c r="F876" s="10" t="s">
        <v>23</v>
      </c>
      <c r="G876" s="10" t="s">
        <v>24</v>
      </c>
      <c r="H876" s="10" t="s">
        <v>37</v>
      </c>
      <c r="I876" s="10" t="s">
        <v>26</v>
      </c>
      <c r="J876" s="12">
        <v>42646120</v>
      </c>
      <c r="K876" s="12">
        <v>42646120</v>
      </c>
      <c r="L876" s="10" t="s">
        <v>27</v>
      </c>
      <c r="M876" s="10" t="s">
        <v>28</v>
      </c>
      <c r="N876" s="10" t="s">
        <v>848</v>
      </c>
      <c r="O876" s="10" t="s">
        <v>849</v>
      </c>
      <c r="P876" s="10" t="s">
        <v>1003</v>
      </c>
      <c r="Q876" s="10" t="s">
        <v>1107</v>
      </c>
      <c r="R876" s="10" t="s">
        <v>852</v>
      </c>
      <c r="S876" s="10" t="s">
        <v>27</v>
      </c>
      <c r="T876" s="10" t="s">
        <v>34</v>
      </c>
    </row>
    <row r="877" spans="1:20" x14ac:dyDescent="0.2">
      <c r="A877" s="9" t="s">
        <v>925</v>
      </c>
      <c r="B877" s="10" t="s">
        <v>1017</v>
      </c>
      <c r="C877" s="10" t="s">
        <v>1306</v>
      </c>
      <c r="D877" s="10" t="s">
        <v>22</v>
      </c>
      <c r="E877" s="10" t="s">
        <v>48</v>
      </c>
      <c r="F877" s="10" t="s">
        <v>23</v>
      </c>
      <c r="G877" s="10" t="s">
        <v>24</v>
      </c>
      <c r="H877" s="10" t="s">
        <v>37</v>
      </c>
      <c r="I877" s="10" t="s">
        <v>26</v>
      </c>
      <c r="J877" s="12">
        <v>45000000</v>
      </c>
      <c r="K877" s="12">
        <v>45000000</v>
      </c>
      <c r="L877" s="10" t="s">
        <v>27</v>
      </c>
      <c r="M877" s="10" t="s">
        <v>28</v>
      </c>
      <c r="N877" s="10" t="s">
        <v>974</v>
      </c>
      <c r="O877" s="10" t="s">
        <v>1307</v>
      </c>
      <c r="P877" s="10" t="s">
        <v>1003</v>
      </c>
      <c r="Q877" s="10" t="s">
        <v>1107</v>
      </c>
      <c r="R877" s="10" t="s">
        <v>852</v>
      </c>
      <c r="S877" s="10" t="s">
        <v>27</v>
      </c>
      <c r="T877" s="10" t="s">
        <v>34</v>
      </c>
    </row>
    <row r="878" spans="1:20" x14ac:dyDescent="0.2">
      <c r="A878" s="9" t="s">
        <v>925</v>
      </c>
      <c r="B878" s="10" t="s">
        <v>858</v>
      </c>
      <c r="C878" s="10" t="s">
        <v>1308</v>
      </c>
      <c r="D878" s="10" t="s">
        <v>22</v>
      </c>
      <c r="E878" s="10" t="s">
        <v>48</v>
      </c>
      <c r="F878" s="10" t="s">
        <v>23</v>
      </c>
      <c r="G878" s="10" t="s">
        <v>24</v>
      </c>
      <c r="H878" s="10" t="s">
        <v>37</v>
      </c>
      <c r="I878" s="10" t="s">
        <v>26</v>
      </c>
      <c r="J878" s="12">
        <v>38830000</v>
      </c>
      <c r="K878" s="12">
        <v>38830000</v>
      </c>
      <c r="L878" s="10" t="s">
        <v>27</v>
      </c>
      <c r="M878" s="10" t="s">
        <v>28</v>
      </c>
      <c r="N878" s="10" t="s">
        <v>974</v>
      </c>
      <c r="O878" s="10" t="s">
        <v>975</v>
      </c>
      <c r="P878" s="10" t="s">
        <v>1003</v>
      </c>
      <c r="Q878" s="10" t="s">
        <v>1107</v>
      </c>
      <c r="R878" s="10" t="s">
        <v>852</v>
      </c>
      <c r="S878" s="10" t="s">
        <v>27</v>
      </c>
      <c r="T878" s="10" t="s">
        <v>34</v>
      </c>
    </row>
    <row r="879" spans="1:20" x14ac:dyDescent="0.2">
      <c r="A879" s="9" t="s">
        <v>925</v>
      </c>
      <c r="B879" s="10" t="s">
        <v>516</v>
      </c>
      <c r="C879" s="10" t="s">
        <v>1309</v>
      </c>
      <c r="D879" s="10" t="s">
        <v>22</v>
      </c>
      <c r="E879" s="10" t="s">
        <v>48</v>
      </c>
      <c r="F879" s="10" t="s">
        <v>23</v>
      </c>
      <c r="G879" s="10" t="s">
        <v>24</v>
      </c>
      <c r="H879" s="10" t="s">
        <v>37</v>
      </c>
      <c r="I879" s="10" t="s">
        <v>26</v>
      </c>
      <c r="J879" s="12">
        <v>37762890</v>
      </c>
      <c r="K879" s="12">
        <v>37762890</v>
      </c>
      <c r="L879" s="10" t="s">
        <v>27</v>
      </c>
      <c r="M879" s="10" t="s">
        <v>28</v>
      </c>
      <c r="N879" s="10" t="s">
        <v>934</v>
      </c>
      <c r="O879" s="10" t="s">
        <v>935</v>
      </c>
      <c r="P879" s="10" t="s">
        <v>1003</v>
      </c>
      <c r="Q879" s="10" t="s">
        <v>1107</v>
      </c>
      <c r="R879" s="10" t="s">
        <v>852</v>
      </c>
      <c r="S879" s="10" t="s">
        <v>27</v>
      </c>
      <c r="T879" s="10" t="s">
        <v>34</v>
      </c>
    </row>
    <row r="880" spans="1:20" x14ac:dyDescent="0.2">
      <c r="A880" s="9" t="s">
        <v>925</v>
      </c>
      <c r="B880" s="10" t="s">
        <v>516</v>
      </c>
      <c r="C880" s="10" t="s">
        <v>1310</v>
      </c>
      <c r="D880" s="10" t="s">
        <v>22</v>
      </c>
      <c r="E880" s="10" t="s">
        <v>48</v>
      </c>
      <c r="F880" s="10" t="s">
        <v>23</v>
      </c>
      <c r="G880" s="10" t="s">
        <v>24</v>
      </c>
      <c r="H880" s="10" t="s">
        <v>37</v>
      </c>
      <c r="I880" s="10" t="s">
        <v>26</v>
      </c>
      <c r="J880" s="12">
        <v>36046395</v>
      </c>
      <c r="K880" s="12">
        <v>36046395</v>
      </c>
      <c r="L880" s="10" t="s">
        <v>27</v>
      </c>
      <c r="M880" s="10" t="s">
        <v>28</v>
      </c>
      <c r="N880" s="10" t="s">
        <v>934</v>
      </c>
      <c r="O880" s="10" t="s">
        <v>935</v>
      </c>
      <c r="P880" s="10" t="s">
        <v>1003</v>
      </c>
      <c r="Q880" s="10" t="s">
        <v>1107</v>
      </c>
      <c r="R880" s="10" t="s">
        <v>852</v>
      </c>
      <c r="S880" s="10" t="s">
        <v>27</v>
      </c>
      <c r="T880" s="10" t="s">
        <v>34</v>
      </c>
    </row>
    <row r="881" spans="1:20" x14ac:dyDescent="0.2">
      <c r="A881" s="9" t="s">
        <v>925</v>
      </c>
      <c r="B881" s="10" t="s">
        <v>990</v>
      </c>
      <c r="C881" s="10" t="s">
        <v>1311</v>
      </c>
      <c r="D881" s="10" t="s">
        <v>22</v>
      </c>
      <c r="E881" s="10" t="s">
        <v>48</v>
      </c>
      <c r="F881" s="10" t="s">
        <v>23</v>
      </c>
      <c r="G881" s="10" t="s">
        <v>24</v>
      </c>
      <c r="H881" s="10" t="s">
        <v>70</v>
      </c>
      <c r="I881" s="10" t="s">
        <v>26</v>
      </c>
      <c r="J881" s="12">
        <v>20599998</v>
      </c>
      <c r="K881" s="12">
        <v>20599998</v>
      </c>
      <c r="L881" s="10" t="s">
        <v>27</v>
      </c>
      <c r="M881" s="10" t="s">
        <v>28</v>
      </c>
      <c r="N881" s="10" t="s">
        <v>934</v>
      </c>
      <c r="O881" s="10" t="s">
        <v>935</v>
      </c>
      <c r="P881" s="10" t="s">
        <v>1003</v>
      </c>
      <c r="Q881" s="10" t="s">
        <v>1107</v>
      </c>
      <c r="R881" s="10" t="s">
        <v>852</v>
      </c>
      <c r="S881" s="10" t="s">
        <v>27</v>
      </c>
      <c r="T881" s="10" t="s">
        <v>34</v>
      </c>
    </row>
    <row r="882" spans="1:20" x14ac:dyDescent="0.2">
      <c r="A882" s="9" t="s">
        <v>925</v>
      </c>
      <c r="B882" s="10" t="s">
        <v>858</v>
      </c>
      <c r="C882" s="10" t="s">
        <v>1312</v>
      </c>
      <c r="D882" s="10" t="s">
        <v>22</v>
      </c>
      <c r="E882" s="10" t="s">
        <v>48</v>
      </c>
      <c r="F882" s="10" t="s">
        <v>23</v>
      </c>
      <c r="G882" s="10" t="s">
        <v>24</v>
      </c>
      <c r="H882" s="10" t="s">
        <v>37</v>
      </c>
      <c r="I882" s="10" t="s">
        <v>26</v>
      </c>
      <c r="J882" s="12">
        <v>17164950</v>
      </c>
      <c r="K882" s="12">
        <v>17164950</v>
      </c>
      <c r="L882" s="10" t="s">
        <v>27</v>
      </c>
      <c r="M882" s="10" t="s">
        <v>28</v>
      </c>
      <c r="N882" s="10" t="s">
        <v>934</v>
      </c>
      <c r="O882" s="10" t="s">
        <v>935</v>
      </c>
      <c r="P882" s="10" t="s">
        <v>1003</v>
      </c>
      <c r="Q882" s="10" t="s">
        <v>1107</v>
      </c>
      <c r="R882" s="10" t="s">
        <v>852</v>
      </c>
      <c r="S882" s="10" t="s">
        <v>27</v>
      </c>
      <c r="T882" s="10" t="s">
        <v>34</v>
      </c>
    </row>
    <row r="883" spans="1:20" x14ac:dyDescent="0.2">
      <c r="A883" s="9" t="s">
        <v>925</v>
      </c>
      <c r="B883" s="10" t="s">
        <v>489</v>
      </c>
      <c r="C883" s="10" t="s">
        <v>1313</v>
      </c>
      <c r="D883" s="10" t="s">
        <v>22</v>
      </c>
      <c r="E883" s="10" t="s">
        <v>48</v>
      </c>
      <c r="F883" s="10" t="s">
        <v>23</v>
      </c>
      <c r="G883" s="10" t="s">
        <v>24</v>
      </c>
      <c r="H883" s="10" t="s">
        <v>37</v>
      </c>
      <c r="I883" s="10" t="s">
        <v>26</v>
      </c>
      <c r="J883" s="12">
        <v>48300000</v>
      </c>
      <c r="K883" s="12">
        <v>48300000</v>
      </c>
      <c r="L883" s="10" t="s">
        <v>27</v>
      </c>
      <c r="M883" s="10" t="s">
        <v>28</v>
      </c>
      <c r="N883" s="10" t="s">
        <v>939</v>
      </c>
      <c r="O883" s="10" t="s">
        <v>940</v>
      </c>
      <c r="P883" s="10" t="s">
        <v>1003</v>
      </c>
      <c r="Q883" s="10" t="s">
        <v>1107</v>
      </c>
      <c r="R883" s="10" t="s">
        <v>852</v>
      </c>
      <c r="S883" s="10" t="s">
        <v>27</v>
      </c>
      <c r="T883" s="10" t="s">
        <v>34</v>
      </c>
    </row>
    <row r="884" spans="1:20" x14ac:dyDescent="0.2">
      <c r="A884" s="9" t="s">
        <v>925</v>
      </c>
      <c r="B884" s="10" t="s">
        <v>489</v>
      </c>
      <c r="C884" s="10" t="s">
        <v>1314</v>
      </c>
      <c r="D884" s="10" t="s">
        <v>22</v>
      </c>
      <c r="E884" s="10" t="s">
        <v>48</v>
      </c>
      <c r="F884" s="10" t="s">
        <v>23</v>
      </c>
      <c r="G884" s="10" t="s">
        <v>24</v>
      </c>
      <c r="H884" s="10" t="s">
        <v>37</v>
      </c>
      <c r="I884" s="10" t="s">
        <v>26</v>
      </c>
      <c r="J884" s="12">
        <v>48300000</v>
      </c>
      <c r="K884" s="12">
        <v>48300000</v>
      </c>
      <c r="L884" s="10" t="s">
        <v>27</v>
      </c>
      <c r="M884" s="10" t="s">
        <v>28</v>
      </c>
      <c r="N884" s="10" t="s">
        <v>939</v>
      </c>
      <c r="O884" s="10" t="s">
        <v>940</v>
      </c>
      <c r="P884" s="10" t="s">
        <v>1003</v>
      </c>
      <c r="Q884" s="10" t="s">
        <v>1107</v>
      </c>
      <c r="R884" s="10" t="s">
        <v>852</v>
      </c>
      <c r="S884" s="10" t="s">
        <v>27</v>
      </c>
      <c r="T884" s="10" t="s">
        <v>34</v>
      </c>
    </row>
    <row r="885" spans="1:20" x14ac:dyDescent="0.2">
      <c r="A885" s="9" t="s">
        <v>925</v>
      </c>
      <c r="B885" s="10" t="s">
        <v>489</v>
      </c>
      <c r="C885" s="10" t="s">
        <v>1315</v>
      </c>
      <c r="D885" s="10" t="s">
        <v>22</v>
      </c>
      <c r="E885" s="10" t="s">
        <v>48</v>
      </c>
      <c r="F885" s="10" t="s">
        <v>23</v>
      </c>
      <c r="G885" s="10" t="s">
        <v>24</v>
      </c>
      <c r="H885" s="10" t="s">
        <v>37</v>
      </c>
      <c r="I885" s="10" t="s">
        <v>26</v>
      </c>
      <c r="J885" s="12">
        <v>36400000</v>
      </c>
      <c r="K885" s="12">
        <v>36400000</v>
      </c>
      <c r="L885" s="10" t="s">
        <v>27</v>
      </c>
      <c r="M885" s="10" t="s">
        <v>28</v>
      </c>
      <c r="N885" s="10" t="s">
        <v>939</v>
      </c>
      <c r="O885" s="10" t="s">
        <v>940</v>
      </c>
      <c r="P885" s="10" t="s">
        <v>1003</v>
      </c>
      <c r="Q885" s="10" t="s">
        <v>1107</v>
      </c>
      <c r="R885" s="10" t="s">
        <v>852</v>
      </c>
      <c r="S885" s="10" t="s">
        <v>27</v>
      </c>
      <c r="T885" s="10" t="s">
        <v>34</v>
      </c>
    </row>
    <row r="886" spans="1:20" x14ac:dyDescent="0.2">
      <c r="A886" s="9" t="s">
        <v>925</v>
      </c>
      <c r="B886" s="10" t="s">
        <v>489</v>
      </c>
      <c r="C886" s="10" t="s">
        <v>1316</v>
      </c>
      <c r="D886" s="10" t="s">
        <v>22</v>
      </c>
      <c r="E886" s="10" t="s">
        <v>48</v>
      </c>
      <c r="F886" s="10" t="s">
        <v>23</v>
      </c>
      <c r="G886" s="10" t="s">
        <v>24</v>
      </c>
      <c r="H886" s="10" t="s">
        <v>37</v>
      </c>
      <c r="I886" s="10" t="s">
        <v>26</v>
      </c>
      <c r="J886" s="12">
        <v>32200000</v>
      </c>
      <c r="K886" s="12">
        <v>32200000</v>
      </c>
      <c r="L886" s="10" t="s">
        <v>27</v>
      </c>
      <c r="M886" s="10" t="s">
        <v>28</v>
      </c>
      <c r="N886" s="10" t="s">
        <v>939</v>
      </c>
      <c r="O886" s="10" t="s">
        <v>940</v>
      </c>
      <c r="P886" s="10" t="s">
        <v>1003</v>
      </c>
      <c r="Q886" s="10" t="s">
        <v>1107</v>
      </c>
      <c r="R886" s="10" t="s">
        <v>852</v>
      </c>
      <c r="S886" s="10" t="s">
        <v>27</v>
      </c>
      <c r="T886" s="10" t="s">
        <v>34</v>
      </c>
    </row>
    <row r="887" spans="1:20" x14ac:dyDescent="0.2">
      <c r="A887" s="9" t="s">
        <v>925</v>
      </c>
      <c r="B887" s="10" t="s">
        <v>489</v>
      </c>
      <c r="C887" s="10" t="s">
        <v>1317</v>
      </c>
      <c r="D887" s="10" t="s">
        <v>22</v>
      </c>
      <c r="E887" s="10" t="s">
        <v>48</v>
      </c>
      <c r="F887" s="10" t="s">
        <v>23</v>
      </c>
      <c r="G887" s="10" t="s">
        <v>24</v>
      </c>
      <c r="H887" s="10" t="s">
        <v>37</v>
      </c>
      <c r="I887" s="10" t="s">
        <v>26</v>
      </c>
      <c r="J887" s="12">
        <v>27600000</v>
      </c>
      <c r="K887" s="12">
        <v>27600000</v>
      </c>
      <c r="L887" s="10" t="s">
        <v>27</v>
      </c>
      <c r="M887" s="10" t="s">
        <v>28</v>
      </c>
      <c r="N887" s="10" t="s">
        <v>939</v>
      </c>
      <c r="O887" s="10" t="s">
        <v>940</v>
      </c>
      <c r="P887" s="10" t="s">
        <v>1003</v>
      </c>
      <c r="Q887" s="10" t="s">
        <v>1107</v>
      </c>
      <c r="R887" s="10" t="s">
        <v>852</v>
      </c>
      <c r="S887" s="10" t="s">
        <v>27</v>
      </c>
      <c r="T887" s="10" t="s">
        <v>34</v>
      </c>
    </row>
    <row r="888" spans="1:20" x14ac:dyDescent="0.2">
      <c r="A888" s="9" t="s">
        <v>925</v>
      </c>
      <c r="B888" s="10" t="s">
        <v>489</v>
      </c>
      <c r="C888" s="10" t="s">
        <v>1318</v>
      </c>
      <c r="D888" s="10" t="s">
        <v>22</v>
      </c>
      <c r="E888" s="10" t="s">
        <v>48</v>
      </c>
      <c r="F888" s="10" t="s">
        <v>23</v>
      </c>
      <c r="G888" s="10" t="s">
        <v>24</v>
      </c>
      <c r="H888" s="10" t="s">
        <v>37</v>
      </c>
      <c r="I888" s="10" t="s">
        <v>26</v>
      </c>
      <c r="J888" s="12">
        <v>27600000</v>
      </c>
      <c r="K888" s="12">
        <v>27600000</v>
      </c>
      <c r="L888" s="10" t="s">
        <v>27</v>
      </c>
      <c r="M888" s="10" t="s">
        <v>28</v>
      </c>
      <c r="N888" s="10" t="s">
        <v>939</v>
      </c>
      <c r="O888" s="10" t="s">
        <v>940</v>
      </c>
      <c r="P888" s="10" t="s">
        <v>1003</v>
      </c>
      <c r="Q888" s="10" t="s">
        <v>1107</v>
      </c>
      <c r="R888" s="10" t="s">
        <v>852</v>
      </c>
      <c r="S888" s="10" t="s">
        <v>27</v>
      </c>
      <c r="T888" s="10" t="s">
        <v>34</v>
      </c>
    </row>
    <row r="889" spans="1:20" x14ac:dyDescent="0.2">
      <c r="A889" s="9" t="s">
        <v>925</v>
      </c>
      <c r="B889" s="10" t="s">
        <v>489</v>
      </c>
      <c r="C889" s="10" t="s">
        <v>1319</v>
      </c>
      <c r="D889" s="10" t="s">
        <v>22</v>
      </c>
      <c r="E889" s="10" t="s">
        <v>48</v>
      </c>
      <c r="F889" s="10" t="s">
        <v>23</v>
      </c>
      <c r="G889" s="10" t="s">
        <v>24</v>
      </c>
      <c r="H889" s="10" t="s">
        <v>37</v>
      </c>
      <c r="I889" s="10" t="s">
        <v>26</v>
      </c>
      <c r="J889" s="12">
        <v>38830000</v>
      </c>
      <c r="K889" s="12">
        <v>38830000</v>
      </c>
      <c r="L889" s="10" t="s">
        <v>27</v>
      </c>
      <c r="M889" s="10" t="s">
        <v>28</v>
      </c>
      <c r="N889" s="10" t="s">
        <v>939</v>
      </c>
      <c r="O889" s="10" t="s">
        <v>940</v>
      </c>
      <c r="P889" s="10" t="s">
        <v>1003</v>
      </c>
      <c r="Q889" s="10" t="s">
        <v>1107</v>
      </c>
      <c r="R889" s="10" t="s">
        <v>852</v>
      </c>
      <c r="S889" s="10" t="s">
        <v>27</v>
      </c>
      <c r="T889" s="10" t="s">
        <v>34</v>
      </c>
    </row>
    <row r="890" spans="1:20" x14ac:dyDescent="0.2">
      <c r="A890" s="9" t="s">
        <v>925</v>
      </c>
      <c r="B890" s="10" t="s">
        <v>932</v>
      </c>
      <c r="C890" s="10" t="s">
        <v>1320</v>
      </c>
      <c r="D890" s="10" t="s">
        <v>22</v>
      </c>
      <c r="E890" s="10" t="s">
        <v>48</v>
      </c>
      <c r="F890" s="10" t="s">
        <v>23</v>
      </c>
      <c r="G890" s="10" t="s">
        <v>24</v>
      </c>
      <c r="H890" s="10" t="s">
        <v>37</v>
      </c>
      <c r="I890" s="10" t="s">
        <v>26</v>
      </c>
      <c r="J890" s="12">
        <v>42779000</v>
      </c>
      <c r="K890" s="12">
        <v>42779000</v>
      </c>
      <c r="L890" s="10" t="s">
        <v>27</v>
      </c>
      <c r="M890" s="10" t="s">
        <v>28</v>
      </c>
      <c r="N890" s="10" t="s">
        <v>956</v>
      </c>
      <c r="O890" s="10" t="s">
        <v>896</v>
      </c>
      <c r="P890" s="10" t="s">
        <v>1003</v>
      </c>
      <c r="Q890" s="10" t="s">
        <v>1107</v>
      </c>
      <c r="R890" s="10" t="s">
        <v>852</v>
      </c>
      <c r="S890" s="10" t="s">
        <v>27</v>
      </c>
      <c r="T890" s="10" t="s">
        <v>34</v>
      </c>
    </row>
    <row r="891" spans="1:20" x14ac:dyDescent="0.2">
      <c r="A891" s="9" t="s">
        <v>925</v>
      </c>
      <c r="B891" s="10" t="s">
        <v>1321</v>
      </c>
      <c r="C891" s="10" t="s">
        <v>1322</v>
      </c>
      <c r="D891" s="10" t="s">
        <v>22</v>
      </c>
      <c r="E891" s="10" t="s">
        <v>48</v>
      </c>
      <c r="F891" s="10" t="s">
        <v>23</v>
      </c>
      <c r="G891" s="10" t="s">
        <v>24</v>
      </c>
      <c r="H891" s="10" t="s">
        <v>37</v>
      </c>
      <c r="I891" s="10" t="s">
        <v>26</v>
      </c>
      <c r="J891" s="12">
        <v>53024400</v>
      </c>
      <c r="K891" s="12">
        <v>53024400</v>
      </c>
      <c r="L891" s="10" t="s">
        <v>27</v>
      </c>
      <c r="M891" s="10" t="s">
        <v>28</v>
      </c>
      <c r="N891" s="10" t="s">
        <v>956</v>
      </c>
      <c r="O891" s="10" t="s">
        <v>896</v>
      </c>
      <c r="P891" s="10" t="s">
        <v>1003</v>
      </c>
      <c r="Q891" s="10" t="s">
        <v>1107</v>
      </c>
      <c r="R891" s="10" t="s">
        <v>852</v>
      </c>
      <c r="S891" s="10" t="s">
        <v>27</v>
      </c>
      <c r="T891" s="10" t="s">
        <v>34</v>
      </c>
    </row>
    <row r="892" spans="1:20" x14ac:dyDescent="0.2">
      <c r="A892" s="9" t="s">
        <v>925</v>
      </c>
      <c r="B892" s="10" t="s">
        <v>932</v>
      </c>
      <c r="C892" s="10" t="s">
        <v>1323</v>
      </c>
      <c r="D892" s="10" t="s">
        <v>22</v>
      </c>
      <c r="E892" s="10" t="s">
        <v>48</v>
      </c>
      <c r="F892" s="10" t="s">
        <v>23</v>
      </c>
      <c r="G892" s="10" t="s">
        <v>24</v>
      </c>
      <c r="H892" s="10" t="s">
        <v>37</v>
      </c>
      <c r="I892" s="10" t="s">
        <v>26</v>
      </c>
      <c r="J892" s="12">
        <v>53024400</v>
      </c>
      <c r="K892" s="12">
        <v>53024400</v>
      </c>
      <c r="L892" s="10" t="s">
        <v>27</v>
      </c>
      <c r="M892" s="10" t="s">
        <v>28</v>
      </c>
      <c r="N892" s="10" t="s">
        <v>956</v>
      </c>
      <c r="O892" s="10" t="s">
        <v>896</v>
      </c>
      <c r="P892" s="10" t="s">
        <v>1003</v>
      </c>
      <c r="Q892" s="10" t="s">
        <v>1107</v>
      </c>
      <c r="R892" s="10" t="s">
        <v>852</v>
      </c>
      <c r="S892" s="10" t="s">
        <v>27</v>
      </c>
      <c r="T892" s="10" t="s">
        <v>34</v>
      </c>
    </row>
    <row r="893" spans="1:20" x14ac:dyDescent="0.2">
      <c r="A893" s="9" t="s">
        <v>925</v>
      </c>
      <c r="B893" s="10" t="s">
        <v>932</v>
      </c>
      <c r="C893" s="10" t="s">
        <v>1324</v>
      </c>
      <c r="D893" s="10" t="s">
        <v>22</v>
      </c>
      <c r="E893" s="10" t="s">
        <v>48</v>
      </c>
      <c r="F893" s="10" t="s">
        <v>23</v>
      </c>
      <c r="G893" s="10" t="s">
        <v>24</v>
      </c>
      <c r="H893" s="10" t="s">
        <v>37</v>
      </c>
      <c r="I893" s="10" t="s">
        <v>26</v>
      </c>
      <c r="J893" s="12">
        <v>31859960</v>
      </c>
      <c r="K893" s="12">
        <v>31859960</v>
      </c>
      <c r="L893" s="10" t="s">
        <v>27</v>
      </c>
      <c r="M893" s="10" t="s">
        <v>28</v>
      </c>
      <c r="N893" s="10" t="s">
        <v>956</v>
      </c>
      <c r="O893" s="10" t="s">
        <v>896</v>
      </c>
      <c r="P893" s="10" t="s">
        <v>1003</v>
      </c>
      <c r="Q893" s="10" t="s">
        <v>1107</v>
      </c>
      <c r="R893" s="10" t="s">
        <v>852</v>
      </c>
      <c r="S893" s="10" t="s">
        <v>27</v>
      </c>
      <c r="T893" s="10" t="s">
        <v>34</v>
      </c>
    </row>
    <row r="894" spans="1:20" x14ac:dyDescent="0.2">
      <c r="A894" s="9" t="s">
        <v>925</v>
      </c>
      <c r="B894" s="10" t="s">
        <v>932</v>
      </c>
      <c r="C894" s="10" t="s">
        <v>1325</v>
      </c>
      <c r="D894" s="10" t="s">
        <v>22</v>
      </c>
      <c r="E894" s="10" t="s">
        <v>48</v>
      </c>
      <c r="F894" s="10" t="s">
        <v>23</v>
      </c>
      <c r="G894" s="10" t="s">
        <v>24</v>
      </c>
      <c r="H894" s="10" t="s">
        <v>37</v>
      </c>
      <c r="I894" s="10" t="s">
        <v>26</v>
      </c>
      <c r="J894" s="12">
        <v>53024400</v>
      </c>
      <c r="K894" s="12">
        <v>53024400</v>
      </c>
      <c r="L894" s="10" t="s">
        <v>27</v>
      </c>
      <c r="M894" s="10" t="s">
        <v>28</v>
      </c>
      <c r="N894" s="10" t="s">
        <v>956</v>
      </c>
      <c r="O894" s="10" t="s">
        <v>896</v>
      </c>
      <c r="P894" s="10" t="s">
        <v>1003</v>
      </c>
      <c r="Q894" s="10" t="s">
        <v>1107</v>
      </c>
      <c r="R894" s="10" t="s">
        <v>852</v>
      </c>
      <c r="S894" s="10" t="s">
        <v>27</v>
      </c>
      <c r="T894" s="10" t="s">
        <v>34</v>
      </c>
    </row>
    <row r="895" spans="1:20" x14ac:dyDescent="0.2">
      <c r="A895" s="9" t="s">
        <v>925</v>
      </c>
      <c r="B895" s="10" t="s">
        <v>932</v>
      </c>
      <c r="C895" s="10" t="s">
        <v>1326</v>
      </c>
      <c r="D895" s="10" t="s">
        <v>22</v>
      </c>
      <c r="E895" s="10" t="s">
        <v>48</v>
      </c>
      <c r="F895" s="10" t="s">
        <v>23</v>
      </c>
      <c r="G895" s="10" t="s">
        <v>24</v>
      </c>
      <c r="H895" s="10" t="s">
        <v>37</v>
      </c>
      <c r="I895" s="10" t="s">
        <v>26</v>
      </c>
      <c r="J895" s="12">
        <v>33990000</v>
      </c>
      <c r="K895" s="12">
        <v>33990000</v>
      </c>
      <c r="L895" s="10" t="s">
        <v>27</v>
      </c>
      <c r="M895" s="10" t="s">
        <v>28</v>
      </c>
      <c r="N895" s="10" t="s">
        <v>956</v>
      </c>
      <c r="O895" s="10" t="s">
        <v>896</v>
      </c>
      <c r="P895" s="10" t="s">
        <v>1003</v>
      </c>
      <c r="Q895" s="10" t="s">
        <v>1107</v>
      </c>
      <c r="R895" s="10" t="s">
        <v>852</v>
      </c>
      <c r="S895" s="10" t="s">
        <v>27</v>
      </c>
      <c r="T895" s="10" t="s">
        <v>34</v>
      </c>
    </row>
    <row r="896" spans="1:20" x14ac:dyDescent="0.2">
      <c r="A896" s="9" t="s">
        <v>925</v>
      </c>
      <c r="B896" s="10" t="s">
        <v>489</v>
      </c>
      <c r="C896" s="10" t="s">
        <v>1327</v>
      </c>
      <c r="D896" s="10" t="s">
        <v>22</v>
      </c>
      <c r="E896" s="10" t="s">
        <v>48</v>
      </c>
      <c r="F896" s="10" t="s">
        <v>23</v>
      </c>
      <c r="G896" s="10" t="s">
        <v>24</v>
      </c>
      <c r="H896" s="10" t="s">
        <v>37</v>
      </c>
      <c r="I896" s="10" t="s">
        <v>26</v>
      </c>
      <c r="J896" s="12">
        <v>38830000</v>
      </c>
      <c r="K896" s="12">
        <v>38830000</v>
      </c>
      <c r="L896" s="10" t="s">
        <v>27</v>
      </c>
      <c r="M896" s="10" t="s">
        <v>28</v>
      </c>
      <c r="N896" s="10" t="s">
        <v>956</v>
      </c>
      <c r="O896" s="10" t="s">
        <v>896</v>
      </c>
      <c r="P896" s="10" t="s">
        <v>1003</v>
      </c>
      <c r="Q896" s="10" t="s">
        <v>1107</v>
      </c>
      <c r="R896" s="10" t="s">
        <v>852</v>
      </c>
      <c r="S896" s="10" t="s">
        <v>27</v>
      </c>
      <c r="T896" s="10" t="s">
        <v>34</v>
      </c>
    </row>
    <row r="897" spans="1:20" x14ac:dyDescent="0.2">
      <c r="A897" s="9" t="s">
        <v>925</v>
      </c>
      <c r="B897" s="10" t="s">
        <v>745</v>
      </c>
      <c r="C897" s="10" t="s">
        <v>1328</v>
      </c>
      <c r="D897" s="10" t="s">
        <v>22</v>
      </c>
      <c r="E897" s="10" t="s">
        <v>48</v>
      </c>
      <c r="F897" s="10" t="s">
        <v>23</v>
      </c>
      <c r="G897" s="10" t="s">
        <v>24</v>
      </c>
      <c r="H897" s="10" t="s">
        <v>37</v>
      </c>
      <c r="I897" s="10" t="s">
        <v>26</v>
      </c>
      <c r="J897" s="12">
        <v>31859960</v>
      </c>
      <c r="K897" s="12">
        <v>31859960</v>
      </c>
      <c r="L897" s="10" t="s">
        <v>27</v>
      </c>
      <c r="M897" s="10" t="s">
        <v>28</v>
      </c>
      <c r="N897" s="10" t="s">
        <v>956</v>
      </c>
      <c r="O897" s="10" t="s">
        <v>896</v>
      </c>
      <c r="P897" s="10" t="s">
        <v>1003</v>
      </c>
      <c r="Q897" s="10" t="s">
        <v>1107</v>
      </c>
      <c r="R897" s="10" t="s">
        <v>852</v>
      </c>
      <c r="S897" s="10" t="s">
        <v>27</v>
      </c>
      <c r="T897" s="10" t="s">
        <v>34</v>
      </c>
    </row>
    <row r="898" spans="1:20" x14ac:dyDescent="0.2">
      <c r="A898" s="9" t="s">
        <v>925</v>
      </c>
      <c r="B898" s="10" t="s">
        <v>745</v>
      </c>
      <c r="C898" s="10" t="s">
        <v>1329</v>
      </c>
      <c r="D898" s="10" t="s">
        <v>22</v>
      </c>
      <c r="E898" s="10" t="s">
        <v>48</v>
      </c>
      <c r="F898" s="10" t="s">
        <v>23</v>
      </c>
      <c r="G898" s="10" t="s">
        <v>24</v>
      </c>
      <c r="H898" s="10" t="s">
        <v>37</v>
      </c>
      <c r="I898" s="10" t="s">
        <v>26</v>
      </c>
      <c r="J898" s="12">
        <v>31859960</v>
      </c>
      <c r="K898" s="12">
        <v>31859960</v>
      </c>
      <c r="L898" s="10" t="s">
        <v>27</v>
      </c>
      <c r="M898" s="10" t="s">
        <v>28</v>
      </c>
      <c r="N898" s="10" t="s">
        <v>956</v>
      </c>
      <c r="O898" s="10" t="s">
        <v>896</v>
      </c>
      <c r="P898" s="10" t="s">
        <v>1003</v>
      </c>
      <c r="Q898" s="10" t="s">
        <v>1107</v>
      </c>
      <c r="R898" s="10" t="s">
        <v>852</v>
      </c>
      <c r="S898" s="10" t="s">
        <v>27</v>
      </c>
      <c r="T898" s="10" t="s">
        <v>34</v>
      </c>
    </row>
    <row r="899" spans="1:20" x14ac:dyDescent="0.2">
      <c r="A899" s="9" t="s">
        <v>925</v>
      </c>
      <c r="B899" s="10" t="s">
        <v>489</v>
      </c>
      <c r="C899" s="10" t="s">
        <v>1330</v>
      </c>
      <c r="D899" s="10" t="s">
        <v>22</v>
      </c>
      <c r="E899" s="10" t="s">
        <v>22</v>
      </c>
      <c r="F899" s="10" t="s">
        <v>23</v>
      </c>
      <c r="G899" s="10" t="s">
        <v>24</v>
      </c>
      <c r="H899" s="10" t="s">
        <v>37</v>
      </c>
      <c r="I899" s="10" t="s">
        <v>26</v>
      </c>
      <c r="J899" s="12">
        <v>31290000</v>
      </c>
      <c r="K899" s="12">
        <v>31290000</v>
      </c>
      <c r="L899" s="10" t="s">
        <v>27</v>
      </c>
      <c r="M899" s="10" t="s">
        <v>28</v>
      </c>
      <c r="N899" s="10" t="s">
        <v>925</v>
      </c>
      <c r="O899" s="10" t="s">
        <v>896</v>
      </c>
      <c r="P899" s="10" t="s">
        <v>850</v>
      </c>
      <c r="Q899" s="10" t="s">
        <v>851</v>
      </c>
      <c r="R899" s="10" t="s">
        <v>852</v>
      </c>
      <c r="S899" s="10" t="s">
        <v>27</v>
      </c>
      <c r="T899" s="10" t="s">
        <v>34</v>
      </c>
    </row>
    <row r="900" spans="1:20" x14ac:dyDescent="0.2">
      <c r="A900" s="9" t="s">
        <v>925</v>
      </c>
      <c r="B900" s="10" t="s">
        <v>858</v>
      </c>
      <c r="C900" s="10" t="s">
        <v>1331</v>
      </c>
      <c r="D900" s="10" t="s">
        <v>22</v>
      </c>
      <c r="E900" s="10" t="s">
        <v>22</v>
      </c>
      <c r="F900" s="10" t="s">
        <v>23</v>
      </c>
      <c r="G900" s="10" t="s">
        <v>24</v>
      </c>
      <c r="H900" s="10" t="s">
        <v>37</v>
      </c>
      <c r="I900" s="10" t="s">
        <v>26</v>
      </c>
      <c r="J900" s="12">
        <v>36300000</v>
      </c>
      <c r="K900" s="12">
        <v>36300000</v>
      </c>
      <c r="L900" s="10" t="s">
        <v>27</v>
      </c>
      <c r="M900" s="10" t="s">
        <v>28</v>
      </c>
      <c r="N900" s="10" t="s">
        <v>925</v>
      </c>
      <c r="O900" s="10" t="s">
        <v>896</v>
      </c>
      <c r="P900" s="10" t="s">
        <v>850</v>
      </c>
      <c r="Q900" s="10" t="s">
        <v>851</v>
      </c>
      <c r="R900" s="10" t="s">
        <v>852</v>
      </c>
      <c r="S900" s="10" t="s">
        <v>27</v>
      </c>
      <c r="T900" s="10" t="s">
        <v>34</v>
      </c>
    </row>
    <row r="901" spans="1:20" x14ac:dyDescent="0.2">
      <c r="A901" s="9" t="s">
        <v>925</v>
      </c>
      <c r="B901" s="10" t="s">
        <v>858</v>
      </c>
      <c r="C901" s="10" t="s">
        <v>1332</v>
      </c>
      <c r="D901" s="10" t="s">
        <v>22</v>
      </c>
      <c r="E901" s="10" t="s">
        <v>22</v>
      </c>
      <c r="F901" s="10" t="s">
        <v>23</v>
      </c>
      <c r="G901" s="10" t="s">
        <v>24</v>
      </c>
      <c r="H901" s="10" t="s">
        <v>37</v>
      </c>
      <c r="I901" s="10" t="s">
        <v>26</v>
      </c>
      <c r="J901" s="12">
        <v>26050500</v>
      </c>
      <c r="K901" s="12">
        <v>26050500</v>
      </c>
      <c r="L901" s="10" t="s">
        <v>27</v>
      </c>
      <c r="M901" s="10" t="s">
        <v>28</v>
      </c>
      <c r="N901" s="10" t="s">
        <v>925</v>
      </c>
      <c r="O901" s="10" t="s">
        <v>896</v>
      </c>
      <c r="P901" s="10" t="s">
        <v>850</v>
      </c>
      <c r="Q901" s="10" t="s">
        <v>851</v>
      </c>
      <c r="R901" s="10" t="s">
        <v>852</v>
      </c>
      <c r="S901" s="10" t="s">
        <v>27</v>
      </c>
      <c r="T901" s="10" t="s">
        <v>34</v>
      </c>
    </row>
    <row r="902" spans="1:20" x14ac:dyDescent="0.2">
      <c r="A902" s="9" t="s">
        <v>925</v>
      </c>
      <c r="B902" s="10" t="s">
        <v>1333</v>
      </c>
      <c r="C902" s="10" t="s">
        <v>1334</v>
      </c>
      <c r="D902" s="10" t="s">
        <v>22</v>
      </c>
      <c r="E902" s="10" t="s">
        <v>22</v>
      </c>
      <c r="F902" s="10" t="s">
        <v>23</v>
      </c>
      <c r="G902" s="10" t="s">
        <v>24</v>
      </c>
      <c r="H902" s="10" t="s">
        <v>37</v>
      </c>
      <c r="I902" s="10" t="s">
        <v>26</v>
      </c>
      <c r="J902" s="12">
        <v>32857000</v>
      </c>
      <c r="K902" s="12">
        <v>32857000</v>
      </c>
      <c r="L902" s="10" t="s">
        <v>27</v>
      </c>
      <c r="M902" s="10" t="s">
        <v>28</v>
      </c>
      <c r="N902" s="10" t="s">
        <v>925</v>
      </c>
      <c r="O902" s="10" t="s">
        <v>896</v>
      </c>
      <c r="P902" s="10" t="s">
        <v>850</v>
      </c>
      <c r="Q902" s="10" t="s">
        <v>851</v>
      </c>
      <c r="R902" s="10" t="s">
        <v>852</v>
      </c>
      <c r="S902" s="10" t="s">
        <v>27</v>
      </c>
      <c r="T902" s="10" t="s">
        <v>34</v>
      </c>
    </row>
    <row r="903" spans="1:20" x14ac:dyDescent="0.2">
      <c r="A903" s="9" t="s">
        <v>925</v>
      </c>
      <c r="B903" s="10" t="s">
        <v>858</v>
      </c>
      <c r="C903" s="10" t="s">
        <v>1335</v>
      </c>
      <c r="D903" s="10" t="s">
        <v>22</v>
      </c>
      <c r="E903" s="10" t="s">
        <v>22</v>
      </c>
      <c r="F903" s="10" t="s">
        <v>23</v>
      </c>
      <c r="G903" s="10" t="s">
        <v>24</v>
      </c>
      <c r="H903" s="10" t="s">
        <v>37</v>
      </c>
      <c r="I903" s="10" t="s">
        <v>26</v>
      </c>
      <c r="J903" s="12">
        <v>31290000</v>
      </c>
      <c r="K903" s="12">
        <v>31290000</v>
      </c>
      <c r="L903" s="10" t="s">
        <v>27</v>
      </c>
      <c r="M903" s="10" t="s">
        <v>28</v>
      </c>
      <c r="N903" s="10" t="s">
        <v>925</v>
      </c>
      <c r="O903" s="10" t="s">
        <v>896</v>
      </c>
      <c r="P903" s="10" t="s">
        <v>850</v>
      </c>
      <c r="Q903" s="10" t="s">
        <v>851</v>
      </c>
      <c r="R903" s="10" t="s">
        <v>852</v>
      </c>
      <c r="S903" s="10" t="s">
        <v>27</v>
      </c>
      <c r="T903" s="10" t="s">
        <v>34</v>
      </c>
    </row>
    <row r="904" spans="1:20" x14ac:dyDescent="0.2">
      <c r="A904" s="9" t="s">
        <v>925</v>
      </c>
      <c r="B904" s="10" t="s">
        <v>1333</v>
      </c>
      <c r="C904" s="10" t="s">
        <v>1336</v>
      </c>
      <c r="D904" s="10" t="s">
        <v>22</v>
      </c>
      <c r="E904" s="10" t="s">
        <v>22</v>
      </c>
      <c r="F904" s="10" t="s">
        <v>23</v>
      </c>
      <c r="G904" s="10" t="s">
        <v>24</v>
      </c>
      <c r="H904" s="10" t="s">
        <v>37</v>
      </c>
      <c r="I904" s="10" t="s">
        <v>26</v>
      </c>
      <c r="J904" s="12">
        <v>32857000</v>
      </c>
      <c r="K904" s="12">
        <v>32857000</v>
      </c>
      <c r="L904" s="10" t="s">
        <v>27</v>
      </c>
      <c r="M904" s="10" t="s">
        <v>28</v>
      </c>
      <c r="N904" s="10" t="s">
        <v>925</v>
      </c>
      <c r="O904" s="10" t="s">
        <v>896</v>
      </c>
      <c r="P904" s="10" t="s">
        <v>850</v>
      </c>
      <c r="Q904" s="10" t="s">
        <v>851</v>
      </c>
      <c r="R904" s="10" t="s">
        <v>852</v>
      </c>
      <c r="S904" s="10" t="s">
        <v>27</v>
      </c>
      <c r="T904" s="10" t="s">
        <v>34</v>
      </c>
    </row>
    <row r="905" spans="1:20" x14ac:dyDescent="0.2">
      <c r="A905" s="9" t="s">
        <v>925</v>
      </c>
      <c r="B905" s="10" t="s">
        <v>516</v>
      </c>
      <c r="C905" s="10" t="s">
        <v>1337</v>
      </c>
      <c r="D905" s="10" t="s">
        <v>22</v>
      </c>
      <c r="E905" s="10" t="s">
        <v>22</v>
      </c>
      <c r="F905" s="10" t="s">
        <v>23</v>
      </c>
      <c r="G905" s="10" t="s">
        <v>24</v>
      </c>
      <c r="H905" s="10" t="s">
        <v>37</v>
      </c>
      <c r="I905" s="10" t="s">
        <v>26</v>
      </c>
      <c r="J905" s="12">
        <v>32857000</v>
      </c>
      <c r="K905" s="12">
        <v>32857000</v>
      </c>
      <c r="L905" s="10" t="s">
        <v>27</v>
      </c>
      <c r="M905" s="10" t="s">
        <v>28</v>
      </c>
      <c r="N905" s="10" t="s">
        <v>925</v>
      </c>
      <c r="O905" s="10" t="s">
        <v>896</v>
      </c>
      <c r="P905" s="10" t="s">
        <v>850</v>
      </c>
      <c r="Q905" s="10" t="s">
        <v>851</v>
      </c>
      <c r="R905" s="10" t="s">
        <v>852</v>
      </c>
      <c r="S905" s="10" t="s">
        <v>27</v>
      </c>
      <c r="T905" s="10" t="s">
        <v>34</v>
      </c>
    </row>
    <row r="906" spans="1:20" x14ac:dyDescent="0.2">
      <c r="A906" s="9" t="s">
        <v>925</v>
      </c>
      <c r="B906" s="10" t="s">
        <v>516</v>
      </c>
      <c r="C906" s="10" t="s">
        <v>1338</v>
      </c>
      <c r="D906" s="10" t="s">
        <v>22</v>
      </c>
      <c r="E906" s="10" t="s">
        <v>22</v>
      </c>
      <c r="F906" s="10" t="s">
        <v>23</v>
      </c>
      <c r="G906" s="10" t="s">
        <v>24</v>
      </c>
      <c r="H906" s="10" t="s">
        <v>37</v>
      </c>
      <c r="I906" s="10" t="s">
        <v>26</v>
      </c>
      <c r="J906" s="12">
        <v>32857000</v>
      </c>
      <c r="K906" s="12">
        <v>32857000</v>
      </c>
      <c r="L906" s="10" t="s">
        <v>27</v>
      </c>
      <c r="M906" s="10" t="s">
        <v>28</v>
      </c>
      <c r="N906" s="10" t="s">
        <v>925</v>
      </c>
      <c r="O906" s="10" t="s">
        <v>896</v>
      </c>
      <c r="P906" s="10" t="s">
        <v>850</v>
      </c>
      <c r="Q906" s="10" t="s">
        <v>851</v>
      </c>
      <c r="R906" s="10" t="s">
        <v>852</v>
      </c>
      <c r="S906" s="10" t="s">
        <v>27</v>
      </c>
      <c r="T906" s="10" t="s">
        <v>34</v>
      </c>
    </row>
    <row r="907" spans="1:20" x14ac:dyDescent="0.2">
      <c r="A907" s="9" t="s">
        <v>925</v>
      </c>
      <c r="B907" s="10" t="s">
        <v>489</v>
      </c>
      <c r="C907" s="10" t="s">
        <v>1339</v>
      </c>
      <c r="D907" s="10" t="s">
        <v>22</v>
      </c>
      <c r="E907" s="10" t="s">
        <v>22</v>
      </c>
      <c r="F907" s="10" t="s">
        <v>23</v>
      </c>
      <c r="G907" s="10" t="s">
        <v>24</v>
      </c>
      <c r="H907" s="10" t="s">
        <v>37</v>
      </c>
      <c r="I907" s="10" t="s">
        <v>26</v>
      </c>
      <c r="J907" s="12">
        <v>78644528</v>
      </c>
      <c r="K907" s="12">
        <v>78644528</v>
      </c>
      <c r="L907" s="10" t="s">
        <v>27</v>
      </c>
      <c r="M907" s="10" t="s">
        <v>28</v>
      </c>
      <c r="N907" s="10" t="s">
        <v>995</v>
      </c>
      <c r="O907" s="10" t="s">
        <v>849</v>
      </c>
      <c r="P907" s="10" t="s">
        <v>850</v>
      </c>
      <c r="Q907" s="10" t="s">
        <v>851</v>
      </c>
      <c r="R907" s="10" t="s">
        <v>852</v>
      </c>
      <c r="S907" s="10" t="s">
        <v>27</v>
      </c>
      <c r="T907" s="10" t="s">
        <v>34</v>
      </c>
    </row>
    <row r="908" spans="1:20" x14ac:dyDescent="0.2">
      <c r="A908" s="9" t="s">
        <v>925</v>
      </c>
      <c r="B908" s="10" t="s">
        <v>489</v>
      </c>
      <c r="C908" s="10" t="s">
        <v>1340</v>
      </c>
      <c r="D908" s="10" t="s">
        <v>22</v>
      </c>
      <c r="E908" s="10" t="s">
        <v>22</v>
      </c>
      <c r="F908" s="10" t="s">
        <v>23</v>
      </c>
      <c r="G908" s="10" t="s">
        <v>24</v>
      </c>
      <c r="H908" s="10" t="s">
        <v>37</v>
      </c>
      <c r="I908" s="10" t="s">
        <v>26</v>
      </c>
      <c r="J908" s="12">
        <v>27200000</v>
      </c>
      <c r="K908" s="12">
        <v>27200000</v>
      </c>
      <c r="L908" s="10" t="s">
        <v>27</v>
      </c>
      <c r="M908" s="10" t="s">
        <v>28</v>
      </c>
      <c r="N908" s="10" t="s">
        <v>995</v>
      </c>
      <c r="O908" s="10" t="s">
        <v>849</v>
      </c>
      <c r="P908" s="10" t="s">
        <v>850</v>
      </c>
      <c r="Q908" s="10" t="s">
        <v>851</v>
      </c>
      <c r="R908" s="10" t="s">
        <v>852</v>
      </c>
      <c r="S908" s="10" t="s">
        <v>27</v>
      </c>
      <c r="T908" s="10" t="s">
        <v>34</v>
      </c>
    </row>
    <row r="909" spans="1:20" x14ac:dyDescent="0.2">
      <c r="A909" s="9" t="s">
        <v>925</v>
      </c>
      <c r="B909" s="10" t="s">
        <v>489</v>
      </c>
      <c r="C909" s="10" t="s">
        <v>1341</v>
      </c>
      <c r="D909" s="10" t="s">
        <v>22</v>
      </c>
      <c r="E909" s="10" t="s">
        <v>22</v>
      </c>
      <c r="F909" s="10" t="s">
        <v>23</v>
      </c>
      <c r="G909" s="10" t="s">
        <v>24</v>
      </c>
      <c r="H909" s="10" t="s">
        <v>37</v>
      </c>
      <c r="I909" s="10" t="s">
        <v>26</v>
      </c>
      <c r="J909" s="12">
        <v>24800000</v>
      </c>
      <c r="K909" s="12">
        <v>24800000</v>
      </c>
      <c r="L909" s="10" t="s">
        <v>27</v>
      </c>
      <c r="M909" s="10" t="s">
        <v>28</v>
      </c>
      <c r="N909" s="10" t="s">
        <v>995</v>
      </c>
      <c r="O909" s="10" t="s">
        <v>849</v>
      </c>
      <c r="P909" s="10" t="s">
        <v>850</v>
      </c>
      <c r="Q909" s="10" t="s">
        <v>851</v>
      </c>
      <c r="R909" s="10" t="s">
        <v>852</v>
      </c>
      <c r="S909" s="10" t="s">
        <v>27</v>
      </c>
      <c r="T909" s="10" t="s">
        <v>34</v>
      </c>
    </row>
    <row r="910" spans="1:20" x14ac:dyDescent="0.2">
      <c r="A910" s="9" t="s">
        <v>925</v>
      </c>
      <c r="B910" s="10" t="s">
        <v>489</v>
      </c>
      <c r="C910" s="10" t="s">
        <v>1342</v>
      </c>
      <c r="D910" s="10" t="s">
        <v>22</v>
      </c>
      <c r="E910" s="10" t="s">
        <v>22</v>
      </c>
      <c r="F910" s="10" t="s">
        <v>23</v>
      </c>
      <c r="G910" s="10" t="s">
        <v>24</v>
      </c>
      <c r="H910" s="10" t="s">
        <v>37</v>
      </c>
      <c r="I910" s="10" t="s">
        <v>26</v>
      </c>
      <c r="J910" s="12">
        <v>51000000</v>
      </c>
      <c r="K910" s="12">
        <v>51000000</v>
      </c>
      <c r="L910" s="10" t="s">
        <v>27</v>
      </c>
      <c r="M910" s="10" t="s">
        <v>28</v>
      </c>
      <c r="N910" s="10" t="s">
        <v>995</v>
      </c>
      <c r="O910" s="10" t="s">
        <v>849</v>
      </c>
      <c r="P910" s="10" t="s">
        <v>850</v>
      </c>
      <c r="Q910" s="10" t="s">
        <v>851</v>
      </c>
      <c r="R910" s="10" t="s">
        <v>852</v>
      </c>
      <c r="S910" s="10" t="s">
        <v>27</v>
      </c>
      <c r="T910" s="10" t="s">
        <v>34</v>
      </c>
    </row>
    <row r="911" spans="1:20" x14ac:dyDescent="0.2">
      <c r="A911" s="9" t="s">
        <v>925</v>
      </c>
      <c r="B911" s="10" t="s">
        <v>1006</v>
      </c>
      <c r="C911" s="10" t="s">
        <v>1343</v>
      </c>
      <c r="D911" s="10" t="s">
        <v>135</v>
      </c>
      <c r="E911" s="10" t="s">
        <v>135</v>
      </c>
      <c r="F911" s="10" t="s">
        <v>973</v>
      </c>
      <c r="G911" s="10" t="s">
        <v>126</v>
      </c>
      <c r="H911" s="10" t="s">
        <v>70</v>
      </c>
      <c r="I911" s="10" t="s">
        <v>26</v>
      </c>
      <c r="J911" s="12">
        <v>3000000</v>
      </c>
      <c r="K911" s="12">
        <v>3000000</v>
      </c>
      <c r="L911" s="10" t="s">
        <v>27</v>
      </c>
      <c r="M911" s="10" t="s">
        <v>28</v>
      </c>
      <c r="N911" s="10" t="s">
        <v>939</v>
      </c>
      <c r="O911" s="10" t="s">
        <v>940</v>
      </c>
      <c r="P911" s="10" t="s">
        <v>1344</v>
      </c>
      <c r="Q911" s="10" t="s">
        <v>1345</v>
      </c>
      <c r="R911" s="10" t="s">
        <v>1346</v>
      </c>
      <c r="S911" s="10" t="s">
        <v>27</v>
      </c>
      <c r="T911" s="10" t="s">
        <v>34</v>
      </c>
    </row>
    <row r="912" spans="1:20" x14ac:dyDescent="0.2">
      <c r="A912" s="9" t="s">
        <v>925</v>
      </c>
      <c r="B912" s="10" t="s">
        <v>874</v>
      </c>
      <c r="C912" s="10" t="s">
        <v>1347</v>
      </c>
      <c r="D912" s="10" t="s">
        <v>143</v>
      </c>
      <c r="E912" s="10" t="s">
        <v>143</v>
      </c>
      <c r="F912" s="10" t="s">
        <v>981</v>
      </c>
      <c r="G912" s="10" t="s">
        <v>126</v>
      </c>
      <c r="H912" s="10" t="s">
        <v>70</v>
      </c>
      <c r="I912" s="10" t="s">
        <v>26</v>
      </c>
      <c r="J912" s="12">
        <v>12000000</v>
      </c>
      <c r="K912" s="12">
        <v>12000000</v>
      </c>
      <c r="L912" s="10" t="s">
        <v>27</v>
      </c>
      <c r="M912" s="10" t="s">
        <v>28</v>
      </c>
      <c r="N912" s="10" t="s">
        <v>1121</v>
      </c>
      <c r="O912" s="10" t="s">
        <v>975</v>
      </c>
      <c r="P912" s="10" t="s">
        <v>850</v>
      </c>
      <c r="Q912" s="10" t="s">
        <v>851</v>
      </c>
      <c r="R912" s="10" t="s">
        <v>852</v>
      </c>
      <c r="S912" s="10" t="s">
        <v>27</v>
      </c>
      <c r="T912" s="10" t="s">
        <v>34</v>
      </c>
    </row>
    <row r="913" spans="1:20" x14ac:dyDescent="0.2">
      <c r="A913" s="9" t="s">
        <v>925</v>
      </c>
      <c r="B913" s="10" t="s">
        <v>1348</v>
      </c>
      <c r="C913" s="10" t="s">
        <v>1349</v>
      </c>
      <c r="D913" s="10" t="s">
        <v>135</v>
      </c>
      <c r="E913" s="10" t="s">
        <v>135</v>
      </c>
      <c r="F913" s="10" t="s">
        <v>973</v>
      </c>
      <c r="G913" s="10" t="s">
        <v>126</v>
      </c>
      <c r="H913" s="10" t="s">
        <v>70</v>
      </c>
      <c r="I913" s="10" t="s">
        <v>26</v>
      </c>
      <c r="J913" s="12">
        <v>5000000</v>
      </c>
      <c r="K913" s="12">
        <v>5000000</v>
      </c>
      <c r="L913" s="10" t="s">
        <v>27</v>
      </c>
      <c r="M913" s="10" t="s">
        <v>28</v>
      </c>
      <c r="N913" s="10" t="s">
        <v>1121</v>
      </c>
      <c r="O913" s="10" t="s">
        <v>975</v>
      </c>
      <c r="P913" s="10" t="s">
        <v>850</v>
      </c>
      <c r="Q913" s="10" t="s">
        <v>851</v>
      </c>
      <c r="R913" s="10" t="s">
        <v>852</v>
      </c>
      <c r="S913" s="10" t="s">
        <v>27</v>
      </c>
      <c r="T913" s="10" t="s">
        <v>34</v>
      </c>
    </row>
    <row r="914" spans="1:20" x14ac:dyDescent="0.2">
      <c r="A914" s="9" t="s">
        <v>925</v>
      </c>
      <c r="B914" s="10" t="s">
        <v>1350</v>
      </c>
      <c r="C914" s="10" t="s">
        <v>1351</v>
      </c>
      <c r="D914" s="10" t="s">
        <v>135</v>
      </c>
      <c r="E914" s="10" t="s">
        <v>135</v>
      </c>
      <c r="F914" s="10" t="s">
        <v>973</v>
      </c>
      <c r="G914" s="10" t="s">
        <v>126</v>
      </c>
      <c r="H914" s="10" t="s">
        <v>70</v>
      </c>
      <c r="I914" s="10" t="s">
        <v>26</v>
      </c>
      <c r="J914" s="12">
        <v>1200000</v>
      </c>
      <c r="K914" s="12">
        <v>1200000</v>
      </c>
      <c r="L914" s="10" t="s">
        <v>27</v>
      </c>
      <c r="M914" s="10" t="s">
        <v>28</v>
      </c>
      <c r="N914" s="10" t="s">
        <v>1121</v>
      </c>
      <c r="O914" s="10" t="s">
        <v>975</v>
      </c>
      <c r="P914" s="10" t="s">
        <v>850</v>
      </c>
      <c r="Q914" s="10" t="s">
        <v>851</v>
      </c>
      <c r="R914" s="10" t="s">
        <v>852</v>
      </c>
      <c r="S914" s="10" t="s">
        <v>27</v>
      </c>
      <c r="T914" s="10" t="s">
        <v>34</v>
      </c>
    </row>
    <row r="915" spans="1:20" x14ac:dyDescent="0.2">
      <c r="A915" s="9" t="s">
        <v>925</v>
      </c>
      <c r="B915" s="10" t="s">
        <v>1350</v>
      </c>
      <c r="C915" s="10" t="s">
        <v>1352</v>
      </c>
      <c r="D915" s="10" t="s">
        <v>135</v>
      </c>
      <c r="E915" s="10" t="s">
        <v>135</v>
      </c>
      <c r="F915" s="10" t="s">
        <v>973</v>
      </c>
      <c r="G915" s="10" t="s">
        <v>126</v>
      </c>
      <c r="H915" s="10" t="s">
        <v>70</v>
      </c>
      <c r="I915" s="10" t="s">
        <v>26</v>
      </c>
      <c r="J915" s="12">
        <v>1200000</v>
      </c>
      <c r="K915" s="12">
        <v>1200000</v>
      </c>
      <c r="L915" s="10" t="s">
        <v>27</v>
      </c>
      <c r="M915" s="10" t="s">
        <v>28</v>
      </c>
      <c r="N915" s="10" t="s">
        <v>1121</v>
      </c>
      <c r="O915" s="10" t="s">
        <v>975</v>
      </c>
      <c r="P915" s="10" t="s">
        <v>850</v>
      </c>
      <c r="Q915" s="10" t="s">
        <v>851</v>
      </c>
      <c r="R915" s="10" t="s">
        <v>852</v>
      </c>
      <c r="S915" s="10" t="s">
        <v>27</v>
      </c>
      <c r="T915" s="10" t="s">
        <v>34</v>
      </c>
    </row>
    <row r="916" spans="1:20" x14ac:dyDescent="0.2">
      <c r="A916" s="9" t="s">
        <v>925</v>
      </c>
      <c r="B916" s="10" t="s">
        <v>1353</v>
      </c>
      <c r="C916" s="10" t="s">
        <v>1354</v>
      </c>
      <c r="D916" s="10" t="s">
        <v>143</v>
      </c>
      <c r="E916" s="10" t="s">
        <v>143</v>
      </c>
      <c r="F916" s="10" t="s">
        <v>981</v>
      </c>
      <c r="G916" s="10" t="s">
        <v>126</v>
      </c>
      <c r="H916" s="10" t="s">
        <v>70</v>
      </c>
      <c r="I916" s="10" t="s">
        <v>26</v>
      </c>
      <c r="J916" s="12">
        <v>3500000</v>
      </c>
      <c r="K916" s="12">
        <v>3500000</v>
      </c>
      <c r="L916" s="10" t="s">
        <v>27</v>
      </c>
      <c r="M916" s="10" t="s">
        <v>28</v>
      </c>
      <c r="N916" s="10" t="s">
        <v>1121</v>
      </c>
      <c r="O916" s="10" t="s">
        <v>975</v>
      </c>
      <c r="P916" s="10" t="s">
        <v>850</v>
      </c>
      <c r="Q916" s="10" t="s">
        <v>851</v>
      </c>
      <c r="R916" s="10" t="s">
        <v>852</v>
      </c>
      <c r="S916" s="10" t="s">
        <v>27</v>
      </c>
      <c r="T916" s="10" t="s">
        <v>34</v>
      </c>
    </row>
    <row r="917" spans="1:20" x14ac:dyDescent="0.2">
      <c r="A917" s="9" t="s">
        <v>925</v>
      </c>
      <c r="B917" s="10" t="s">
        <v>489</v>
      </c>
      <c r="C917" s="10" t="s">
        <v>1355</v>
      </c>
      <c r="D917" s="10" t="s">
        <v>22</v>
      </c>
      <c r="E917" s="10" t="s">
        <v>48</v>
      </c>
      <c r="F917" s="10" t="s">
        <v>23</v>
      </c>
      <c r="G917" s="10" t="s">
        <v>24</v>
      </c>
      <c r="H917" s="10" t="s">
        <v>37</v>
      </c>
      <c r="I917" s="10" t="s">
        <v>26</v>
      </c>
      <c r="J917" s="12">
        <v>46453000</v>
      </c>
      <c r="K917" s="12">
        <v>46453000</v>
      </c>
      <c r="L917" s="10" t="s">
        <v>27</v>
      </c>
      <c r="M917" s="10" t="s">
        <v>28</v>
      </c>
      <c r="N917" s="10" t="s">
        <v>848</v>
      </c>
      <c r="O917" s="10" t="s">
        <v>849</v>
      </c>
      <c r="P917" s="10" t="s">
        <v>1003</v>
      </c>
      <c r="Q917" s="10" t="s">
        <v>1107</v>
      </c>
      <c r="R917" s="10" t="s">
        <v>852</v>
      </c>
      <c r="S917" s="10" t="s">
        <v>27</v>
      </c>
      <c r="T917" s="10" t="s">
        <v>34</v>
      </c>
    </row>
    <row r="918" spans="1:20" x14ac:dyDescent="0.2">
      <c r="A918" s="9" t="s">
        <v>925</v>
      </c>
      <c r="B918" s="10" t="s">
        <v>858</v>
      </c>
      <c r="C918" s="10" t="s">
        <v>1356</v>
      </c>
      <c r="D918" s="10" t="s">
        <v>22</v>
      </c>
      <c r="E918" s="10" t="s">
        <v>48</v>
      </c>
      <c r="F918" s="10" t="s">
        <v>23</v>
      </c>
      <c r="G918" s="10" t="s">
        <v>24</v>
      </c>
      <c r="H918" s="10" t="s">
        <v>37</v>
      </c>
      <c r="I918" s="10" t="s">
        <v>26</v>
      </c>
      <c r="J918" s="12">
        <v>35535000</v>
      </c>
      <c r="K918" s="12">
        <v>35535000</v>
      </c>
      <c r="L918" s="10" t="s">
        <v>27</v>
      </c>
      <c r="M918" s="10" t="s">
        <v>28</v>
      </c>
      <c r="N918" s="10" t="s">
        <v>848</v>
      </c>
      <c r="O918" s="10" t="s">
        <v>849</v>
      </c>
      <c r="P918" s="10" t="s">
        <v>1003</v>
      </c>
      <c r="Q918" s="10" t="s">
        <v>1107</v>
      </c>
      <c r="R918" s="10" t="s">
        <v>852</v>
      </c>
      <c r="S918" s="10" t="s">
        <v>27</v>
      </c>
      <c r="T918" s="10" t="s">
        <v>34</v>
      </c>
    </row>
    <row r="919" spans="1:20" x14ac:dyDescent="0.2">
      <c r="A919" s="9" t="s">
        <v>925</v>
      </c>
      <c r="B919" s="10" t="s">
        <v>858</v>
      </c>
      <c r="C919" s="10" t="s">
        <v>1357</v>
      </c>
      <c r="D919" s="10" t="s">
        <v>22</v>
      </c>
      <c r="E919" s="10" t="s">
        <v>48</v>
      </c>
      <c r="F919" s="10" t="s">
        <v>23</v>
      </c>
      <c r="G919" s="10" t="s">
        <v>24</v>
      </c>
      <c r="H919" s="10" t="s">
        <v>37</v>
      </c>
      <c r="I919" s="10" t="s">
        <v>26</v>
      </c>
      <c r="J919" s="12">
        <v>44924618</v>
      </c>
      <c r="K919" s="12">
        <v>44924618</v>
      </c>
      <c r="L919" s="10" t="s">
        <v>27</v>
      </c>
      <c r="M919" s="10" t="s">
        <v>28</v>
      </c>
      <c r="N919" s="10" t="s">
        <v>848</v>
      </c>
      <c r="O919" s="10" t="s">
        <v>849</v>
      </c>
      <c r="P919" s="10" t="s">
        <v>1003</v>
      </c>
      <c r="Q919" s="10" t="s">
        <v>1107</v>
      </c>
      <c r="R919" s="10" t="s">
        <v>852</v>
      </c>
      <c r="S919" s="10" t="s">
        <v>27</v>
      </c>
      <c r="T919" s="10" t="s">
        <v>34</v>
      </c>
    </row>
    <row r="920" spans="1:20" x14ac:dyDescent="0.2">
      <c r="A920" s="9" t="s">
        <v>925</v>
      </c>
      <c r="B920" s="10" t="s">
        <v>745</v>
      </c>
      <c r="C920" s="10" t="s">
        <v>1358</v>
      </c>
      <c r="D920" s="10" t="s">
        <v>22</v>
      </c>
      <c r="E920" s="10" t="s">
        <v>48</v>
      </c>
      <c r="F920" s="10" t="s">
        <v>23</v>
      </c>
      <c r="G920" s="10" t="s">
        <v>24</v>
      </c>
      <c r="H920" s="10" t="s">
        <v>37</v>
      </c>
      <c r="I920" s="10" t="s">
        <v>26</v>
      </c>
      <c r="J920" s="12">
        <v>46453000</v>
      </c>
      <c r="K920" s="12">
        <v>46453000</v>
      </c>
      <c r="L920" s="10" t="s">
        <v>27</v>
      </c>
      <c r="M920" s="10" t="s">
        <v>28</v>
      </c>
      <c r="N920" s="10" t="s">
        <v>848</v>
      </c>
      <c r="O920" s="10" t="s">
        <v>849</v>
      </c>
      <c r="P920" s="10" t="s">
        <v>1003</v>
      </c>
      <c r="Q920" s="10" t="s">
        <v>1107</v>
      </c>
      <c r="R920" s="10" t="s">
        <v>852</v>
      </c>
      <c r="S920" s="10" t="s">
        <v>27</v>
      </c>
      <c r="T920" s="10" t="s">
        <v>34</v>
      </c>
    </row>
    <row r="921" spans="1:20" x14ac:dyDescent="0.2">
      <c r="A921" s="9" t="s">
        <v>925</v>
      </c>
      <c r="B921" s="10" t="s">
        <v>745</v>
      </c>
      <c r="C921" s="10" t="s">
        <v>1359</v>
      </c>
      <c r="D921" s="10" t="s">
        <v>22</v>
      </c>
      <c r="E921" s="10" t="s">
        <v>48</v>
      </c>
      <c r="F921" s="10" t="s">
        <v>23</v>
      </c>
      <c r="G921" s="10" t="s">
        <v>24</v>
      </c>
      <c r="H921" s="10" t="s">
        <v>37</v>
      </c>
      <c r="I921" s="10" t="s">
        <v>26</v>
      </c>
      <c r="J921" s="12">
        <v>38830000</v>
      </c>
      <c r="K921" s="12">
        <v>38830000</v>
      </c>
      <c r="L921" s="10" t="s">
        <v>27</v>
      </c>
      <c r="M921" s="10" t="s">
        <v>28</v>
      </c>
      <c r="N921" s="10" t="s">
        <v>848</v>
      </c>
      <c r="O921" s="10" t="s">
        <v>849</v>
      </c>
      <c r="P921" s="10" t="s">
        <v>1003</v>
      </c>
      <c r="Q921" s="10" t="s">
        <v>1107</v>
      </c>
      <c r="R921" s="10" t="s">
        <v>852</v>
      </c>
      <c r="S921" s="10" t="s">
        <v>27</v>
      </c>
      <c r="T921" s="10" t="s">
        <v>34</v>
      </c>
    </row>
    <row r="922" spans="1:20" x14ac:dyDescent="0.2">
      <c r="A922" s="9" t="s">
        <v>925</v>
      </c>
      <c r="B922" s="10" t="s">
        <v>745</v>
      </c>
      <c r="C922" s="10" t="s">
        <v>1360</v>
      </c>
      <c r="D922" s="10" t="s">
        <v>22</v>
      </c>
      <c r="E922" s="10" t="s">
        <v>48</v>
      </c>
      <c r="F922" s="10" t="s">
        <v>23</v>
      </c>
      <c r="G922" s="10" t="s">
        <v>24</v>
      </c>
      <c r="H922" s="10" t="s">
        <v>37</v>
      </c>
      <c r="I922" s="10" t="s">
        <v>26</v>
      </c>
      <c r="J922" s="12">
        <v>35001000</v>
      </c>
      <c r="K922" s="12">
        <v>35001000</v>
      </c>
      <c r="L922" s="10" t="s">
        <v>27</v>
      </c>
      <c r="M922" s="10" t="s">
        <v>28</v>
      </c>
      <c r="N922" s="10" t="s">
        <v>881</v>
      </c>
      <c r="O922" s="10" t="s">
        <v>882</v>
      </c>
      <c r="P922" s="10" t="s">
        <v>1003</v>
      </c>
      <c r="Q922" s="10" t="s">
        <v>1107</v>
      </c>
      <c r="R922" s="10" t="s">
        <v>852</v>
      </c>
      <c r="S922" s="10" t="s">
        <v>27</v>
      </c>
      <c r="T922" s="10" t="s">
        <v>34</v>
      </c>
    </row>
    <row r="923" spans="1:20" x14ac:dyDescent="0.2">
      <c r="A923" s="9" t="s">
        <v>925</v>
      </c>
      <c r="B923" s="10" t="s">
        <v>745</v>
      </c>
      <c r="C923" s="10" t="s">
        <v>1361</v>
      </c>
      <c r="D923" s="10" t="s">
        <v>22</v>
      </c>
      <c r="E923" s="10" t="s">
        <v>48</v>
      </c>
      <c r="F923" s="10" t="s">
        <v>23</v>
      </c>
      <c r="G923" s="10" t="s">
        <v>24</v>
      </c>
      <c r="H923" s="10" t="s">
        <v>70</v>
      </c>
      <c r="I923" s="10" t="s">
        <v>26</v>
      </c>
      <c r="J923" s="12">
        <v>35001000</v>
      </c>
      <c r="K923" s="12">
        <v>35001000</v>
      </c>
      <c r="L923" s="10" t="s">
        <v>27</v>
      </c>
      <c r="M923" s="10" t="s">
        <v>28</v>
      </c>
      <c r="N923" s="10" t="s">
        <v>881</v>
      </c>
      <c r="O923" s="10" t="s">
        <v>882</v>
      </c>
      <c r="P923" s="10" t="s">
        <v>1003</v>
      </c>
      <c r="Q923" s="10" t="s">
        <v>1107</v>
      </c>
      <c r="R923" s="10" t="s">
        <v>852</v>
      </c>
      <c r="S923" s="10" t="s">
        <v>27</v>
      </c>
      <c r="T923" s="10" t="s">
        <v>34</v>
      </c>
    </row>
    <row r="924" spans="1:20" x14ac:dyDescent="0.2">
      <c r="A924" s="9" t="s">
        <v>925</v>
      </c>
      <c r="B924" s="10" t="s">
        <v>516</v>
      </c>
      <c r="C924" s="10" t="s">
        <v>1362</v>
      </c>
      <c r="D924" s="10" t="s">
        <v>22</v>
      </c>
      <c r="E924" s="10" t="s">
        <v>48</v>
      </c>
      <c r="F924" s="10" t="s">
        <v>23</v>
      </c>
      <c r="G924" s="10" t="s">
        <v>24</v>
      </c>
      <c r="H924" s="10" t="s">
        <v>37</v>
      </c>
      <c r="I924" s="10" t="s">
        <v>26</v>
      </c>
      <c r="J924" s="12">
        <v>35001000</v>
      </c>
      <c r="K924" s="12">
        <v>35001000</v>
      </c>
      <c r="L924" s="10" t="s">
        <v>27</v>
      </c>
      <c r="M924" s="10" t="s">
        <v>28</v>
      </c>
      <c r="N924" s="10" t="s">
        <v>881</v>
      </c>
      <c r="O924" s="10" t="s">
        <v>882</v>
      </c>
      <c r="P924" s="10" t="s">
        <v>1003</v>
      </c>
      <c r="Q924" s="10" t="s">
        <v>1107</v>
      </c>
      <c r="R924" s="10" t="s">
        <v>852</v>
      </c>
      <c r="S924" s="10" t="s">
        <v>27</v>
      </c>
      <c r="T924" s="10" t="s">
        <v>34</v>
      </c>
    </row>
    <row r="925" spans="1:20" x14ac:dyDescent="0.2">
      <c r="A925" s="9" t="s">
        <v>925</v>
      </c>
      <c r="B925" s="10" t="s">
        <v>516</v>
      </c>
      <c r="C925" s="10" t="s">
        <v>1363</v>
      </c>
      <c r="D925" s="10" t="s">
        <v>22</v>
      </c>
      <c r="E925" s="10" t="s">
        <v>48</v>
      </c>
      <c r="F925" s="10" t="s">
        <v>23</v>
      </c>
      <c r="G925" s="10" t="s">
        <v>24</v>
      </c>
      <c r="H925" s="10" t="s">
        <v>37</v>
      </c>
      <c r="I925" s="10" t="s">
        <v>26</v>
      </c>
      <c r="J925" s="12">
        <v>40834500</v>
      </c>
      <c r="K925" s="12">
        <v>40834500</v>
      </c>
      <c r="L925" s="10" t="s">
        <v>27</v>
      </c>
      <c r="M925" s="10" t="s">
        <v>28</v>
      </c>
      <c r="N925" s="10" t="s">
        <v>881</v>
      </c>
      <c r="O925" s="10" t="s">
        <v>882</v>
      </c>
      <c r="P925" s="10" t="s">
        <v>1003</v>
      </c>
      <c r="Q925" s="10" t="s">
        <v>1107</v>
      </c>
      <c r="R925" s="10" t="s">
        <v>852</v>
      </c>
      <c r="S925" s="10" t="s">
        <v>27</v>
      </c>
      <c r="T925" s="10" t="s">
        <v>34</v>
      </c>
    </row>
    <row r="926" spans="1:20" x14ac:dyDescent="0.2">
      <c r="A926" s="9" t="s">
        <v>925</v>
      </c>
      <c r="B926" s="10" t="s">
        <v>516</v>
      </c>
      <c r="C926" s="10" t="s">
        <v>1364</v>
      </c>
      <c r="D926" s="10" t="s">
        <v>22</v>
      </c>
      <c r="E926" s="10" t="s">
        <v>48</v>
      </c>
      <c r="F926" s="10" t="s">
        <v>23</v>
      </c>
      <c r="G926" s="10" t="s">
        <v>24</v>
      </c>
      <c r="H926" s="10" t="s">
        <v>37</v>
      </c>
      <c r="I926" s="10" t="s">
        <v>26</v>
      </c>
      <c r="J926" s="12">
        <v>40834500</v>
      </c>
      <c r="K926" s="12">
        <v>40834500</v>
      </c>
      <c r="L926" s="10" t="s">
        <v>27</v>
      </c>
      <c r="M926" s="10" t="s">
        <v>28</v>
      </c>
      <c r="N926" s="10" t="s">
        <v>881</v>
      </c>
      <c r="O926" s="10" t="s">
        <v>882</v>
      </c>
      <c r="P926" s="10" t="s">
        <v>1003</v>
      </c>
      <c r="Q926" s="10" t="s">
        <v>1107</v>
      </c>
      <c r="R926" s="10" t="s">
        <v>852</v>
      </c>
      <c r="S926" s="10" t="s">
        <v>27</v>
      </c>
      <c r="T926" s="10" t="s">
        <v>34</v>
      </c>
    </row>
    <row r="927" spans="1:20" x14ac:dyDescent="0.2">
      <c r="A927" s="9" t="s">
        <v>925</v>
      </c>
      <c r="B927" s="10" t="s">
        <v>932</v>
      </c>
      <c r="C927" s="10" t="s">
        <v>1365</v>
      </c>
      <c r="D927" s="10" t="s">
        <v>22</v>
      </c>
      <c r="E927" s="10" t="s">
        <v>48</v>
      </c>
      <c r="F927" s="10" t="s">
        <v>23</v>
      </c>
      <c r="G927" s="10" t="s">
        <v>24</v>
      </c>
      <c r="H927" s="10" t="s">
        <v>37</v>
      </c>
      <c r="I927" s="10" t="s">
        <v>26</v>
      </c>
      <c r="J927" s="12">
        <v>40834500</v>
      </c>
      <c r="K927" s="12">
        <v>40834500</v>
      </c>
      <c r="L927" s="10" t="s">
        <v>27</v>
      </c>
      <c r="M927" s="10" t="s">
        <v>28</v>
      </c>
      <c r="N927" s="10" t="s">
        <v>881</v>
      </c>
      <c r="O927" s="10" t="s">
        <v>882</v>
      </c>
      <c r="P927" s="10" t="s">
        <v>1003</v>
      </c>
      <c r="Q927" s="10" t="s">
        <v>1107</v>
      </c>
      <c r="R927" s="10" t="s">
        <v>852</v>
      </c>
      <c r="S927" s="10" t="s">
        <v>27</v>
      </c>
      <c r="T927" s="10" t="s">
        <v>34</v>
      </c>
    </row>
    <row r="928" spans="1:20" x14ac:dyDescent="0.2">
      <c r="A928" s="9" t="s">
        <v>925</v>
      </c>
      <c r="B928" s="10" t="s">
        <v>932</v>
      </c>
      <c r="C928" s="10" t="s">
        <v>1366</v>
      </c>
      <c r="D928" s="10" t="s">
        <v>22</v>
      </c>
      <c r="E928" s="10" t="s">
        <v>48</v>
      </c>
      <c r="F928" s="10" t="s">
        <v>23</v>
      </c>
      <c r="G928" s="10" t="s">
        <v>24</v>
      </c>
      <c r="H928" s="10" t="s">
        <v>70</v>
      </c>
      <c r="I928" s="10" t="s">
        <v>26</v>
      </c>
      <c r="J928" s="12">
        <v>20417250</v>
      </c>
      <c r="K928" s="12">
        <v>20417250</v>
      </c>
      <c r="L928" s="10" t="s">
        <v>27</v>
      </c>
      <c r="M928" s="10" t="s">
        <v>28</v>
      </c>
      <c r="N928" s="10" t="s">
        <v>881</v>
      </c>
      <c r="O928" s="10" t="s">
        <v>882</v>
      </c>
      <c r="P928" s="10" t="s">
        <v>1003</v>
      </c>
      <c r="Q928" s="10" t="s">
        <v>1107</v>
      </c>
      <c r="R928" s="10" t="s">
        <v>852</v>
      </c>
      <c r="S928" s="10" t="s">
        <v>27</v>
      </c>
      <c r="T928" s="10" t="s">
        <v>34</v>
      </c>
    </row>
    <row r="929" spans="1:20" x14ac:dyDescent="0.2">
      <c r="A929" s="9" t="s">
        <v>925</v>
      </c>
      <c r="B929" s="10" t="s">
        <v>877</v>
      </c>
      <c r="C929" s="10" t="s">
        <v>1367</v>
      </c>
      <c r="D929" s="10" t="s">
        <v>22</v>
      </c>
      <c r="E929" s="10" t="s">
        <v>48</v>
      </c>
      <c r="F929" s="10" t="s">
        <v>23</v>
      </c>
      <c r="G929" s="10" t="s">
        <v>24</v>
      </c>
      <c r="H929" s="10" t="s">
        <v>37</v>
      </c>
      <c r="I929" s="10" t="s">
        <v>26</v>
      </c>
      <c r="J929" s="12">
        <v>35530000</v>
      </c>
      <c r="K929" s="12">
        <v>35530000</v>
      </c>
      <c r="L929" s="10" t="s">
        <v>27</v>
      </c>
      <c r="M929" s="10" t="s">
        <v>28</v>
      </c>
      <c r="N929" s="10" t="s">
        <v>881</v>
      </c>
      <c r="O929" s="10" t="s">
        <v>882</v>
      </c>
      <c r="P929" s="10" t="s">
        <v>1003</v>
      </c>
      <c r="Q929" s="10" t="s">
        <v>1107</v>
      </c>
      <c r="R929" s="10" t="s">
        <v>852</v>
      </c>
      <c r="S929" s="10" t="s">
        <v>27</v>
      </c>
      <c r="T929" s="10" t="s">
        <v>34</v>
      </c>
    </row>
    <row r="930" spans="1:20" x14ac:dyDescent="0.2">
      <c r="A930" s="9" t="s">
        <v>925</v>
      </c>
      <c r="B930" s="10" t="s">
        <v>489</v>
      </c>
      <c r="C930" s="10" t="s">
        <v>1368</v>
      </c>
      <c r="D930" s="10" t="s">
        <v>22</v>
      </c>
      <c r="E930" s="10" t="s">
        <v>48</v>
      </c>
      <c r="F930" s="10" t="s">
        <v>23</v>
      </c>
      <c r="G930" s="10" t="s">
        <v>24</v>
      </c>
      <c r="H930" s="10" t="s">
        <v>37</v>
      </c>
      <c r="I930" s="10" t="s">
        <v>26</v>
      </c>
      <c r="J930" s="12">
        <v>37128000</v>
      </c>
      <c r="K930" s="12">
        <v>37128000</v>
      </c>
      <c r="L930" s="10" t="s">
        <v>27</v>
      </c>
      <c r="M930" s="10" t="s">
        <v>28</v>
      </c>
      <c r="N930" s="10" t="s">
        <v>1262</v>
      </c>
      <c r="O930" s="10" t="s">
        <v>1263</v>
      </c>
      <c r="P930" s="10" t="s">
        <v>1003</v>
      </c>
      <c r="Q930" s="10" t="s">
        <v>1107</v>
      </c>
      <c r="R930" s="10" t="s">
        <v>852</v>
      </c>
      <c r="S930" s="10" t="s">
        <v>27</v>
      </c>
      <c r="T930" s="10" t="s">
        <v>34</v>
      </c>
    </row>
    <row r="931" spans="1:20" x14ac:dyDescent="0.2">
      <c r="A931" s="9" t="s">
        <v>925</v>
      </c>
      <c r="B931" s="10" t="s">
        <v>489</v>
      </c>
      <c r="C931" s="10" t="s">
        <v>1369</v>
      </c>
      <c r="D931" s="10" t="s">
        <v>22</v>
      </c>
      <c r="E931" s="10" t="s">
        <v>48</v>
      </c>
      <c r="F931" s="10" t="s">
        <v>23</v>
      </c>
      <c r="G931" s="10" t="s">
        <v>24</v>
      </c>
      <c r="H931" s="10" t="s">
        <v>37</v>
      </c>
      <c r="I931" s="10" t="s">
        <v>26</v>
      </c>
      <c r="J931" s="12">
        <v>37128000</v>
      </c>
      <c r="K931" s="12">
        <v>37128000</v>
      </c>
      <c r="L931" s="10" t="s">
        <v>27</v>
      </c>
      <c r="M931" s="10" t="s">
        <v>28</v>
      </c>
      <c r="N931" s="10" t="s">
        <v>1262</v>
      </c>
      <c r="O931" s="10" t="s">
        <v>1263</v>
      </c>
      <c r="P931" s="10" t="s">
        <v>1003</v>
      </c>
      <c r="Q931" s="10" t="s">
        <v>1107</v>
      </c>
      <c r="R931" s="10" t="s">
        <v>852</v>
      </c>
      <c r="S931" s="10" t="s">
        <v>27</v>
      </c>
      <c r="T931" s="10" t="s">
        <v>34</v>
      </c>
    </row>
    <row r="932" spans="1:20" x14ac:dyDescent="0.2">
      <c r="A932" s="9" t="s">
        <v>925</v>
      </c>
      <c r="B932" s="10" t="s">
        <v>932</v>
      </c>
      <c r="C932" s="10" t="s">
        <v>1370</v>
      </c>
      <c r="D932" s="10" t="s">
        <v>22</v>
      </c>
      <c r="E932" s="10" t="s">
        <v>48</v>
      </c>
      <c r="F932" s="10" t="s">
        <v>23</v>
      </c>
      <c r="G932" s="10" t="s">
        <v>24</v>
      </c>
      <c r="H932" s="10" t="s">
        <v>37</v>
      </c>
      <c r="I932" s="10" t="s">
        <v>26</v>
      </c>
      <c r="J932" s="12">
        <v>30418500</v>
      </c>
      <c r="K932" s="12">
        <v>30418500</v>
      </c>
      <c r="L932" s="10" t="s">
        <v>27</v>
      </c>
      <c r="M932" s="10" t="s">
        <v>28</v>
      </c>
      <c r="N932" s="10" t="s">
        <v>895</v>
      </c>
      <c r="O932" s="10" t="s">
        <v>896</v>
      </c>
      <c r="P932" s="10" t="s">
        <v>1003</v>
      </c>
      <c r="Q932" s="10" t="s">
        <v>1107</v>
      </c>
      <c r="R932" s="10" t="s">
        <v>852</v>
      </c>
      <c r="S932" s="10" t="s">
        <v>27</v>
      </c>
      <c r="T932" s="10" t="s">
        <v>34</v>
      </c>
    </row>
    <row r="933" spans="1:20" x14ac:dyDescent="0.2">
      <c r="A933" s="9" t="s">
        <v>925</v>
      </c>
      <c r="B933" s="10" t="s">
        <v>932</v>
      </c>
      <c r="C933" s="10" t="s">
        <v>1371</v>
      </c>
      <c r="D933" s="10" t="s">
        <v>22</v>
      </c>
      <c r="E933" s="10" t="s">
        <v>48</v>
      </c>
      <c r="F933" s="10" t="s">
        <v>23</v>
      </c>
      <c r="G933" s="10" t="s">
        <v>24</v>
      </c>
      <c r="H933" s="10" t="s">
        <v>37</v>
      </c>
      <c r="I933" s="10" t="s">
        <v>26</v>
      </c>
      <c r="J933" s="12">
        <v>27290000</v>
      </c>
      <c r="K933" s="12">
        <v>27290000</v>
      </c>
      <c r="L933" s="10" t="s">
        <v>27</v>
      </c>
      <c r="M933" s="10" t="s">
        <v>28</v>
      </c>
      <c r="N933" s="10" t="s">
        <v>895</v>
      </c>
      <c r="O933" s="10" t="s">
        <v>896</v>
      </c>
      <c r="P933" s="10" t="s">
        <v>1003</v>
      </c>
      <c r="Q933" s="10" t="s">
        <v>1107</v>
      </c>
      <c r="R933" s="10" t="s">
        <v>852</v>
      </c>
      <c r="S933" s="10" t="s">
        <v>27</v>
      </c>
      <c r="T933" s="10" t="s">
        <v>34</v>
      </c>
    </row>
    <row r="934" spans="1:20" x14ac:dyDescent="0.2">
      <c r="A934" s="9" t="s">
        <v>925</v>
      </c>
      <c r="B934" s="10" t="s">
        <v>932</v>
      </c>
      <c r="C934" s="10" t="s">
        <v>1372</v>
      </c>
      <c r="D934" s="10" t="s">
        <v>22</v>
      </c>
      <c r="E934" s="10" t="s">
        <v>48</v>
      </c>
      <c r="F934" s="10" t="s">
        <v>23</v>
      </c>
      <c r="G934" s="10" t="s">
        <v>24</v>
      </c>
      <c r="H934" s="10" t="s">
        <v>37</v>
      </c>
      <c r="I934" s="10" t="s">
        <v>26</v>
      </c>
      <c r="J934" s="12">
        <v>33330000</v>
      </c>
      <c r="K934" s="12">
        <v>33330000</v>
      </c>
      <c r="L934" s="10" t="s">
        <v>27</v>
      </c>
      <c r="M934" s="10" t="s">
        <v>28</v>
      </c>
      <c r="N934" s="10" t="s">
        <v>895</v>
      </c>
      <c r="O934" s="10" t="s">
        <v>1373</v>
      </c>
      <c r="P934" s="10" t="s">
        <v>1003</v>
      </c>
      <c r="Q934" s="10" t="s">
        <v>1107</v>
      </c>
      <c r="R934" s="10" t="s">
        <v>852</v>
      </c>
      <c r="S934" s="10" t="s">
        <v>27</v>
      </c>
      <c r="T934" s="10" t="s">
        <v>34</v>
      </c>
    </row>
    <row r="935" spans="1:20" x14ac:dyDescent="0.2">
      <c r="A935" s="9" t="s">
        <v>925</v>
      </c>
      <c r="B935" s="10" t="s">
        <v>932</v>
      </c>
      <c r="C935" s="10" t="s">
        <v>1374</v>
      </c>
      <c r="D935" s="10" t="s">
        <v>22</v>
      </c>
      <c r="E935" s="10" t="s">
        <v>48</v>
      </c>
      <c r="F935" s="10" t="s">
        <v>23</v>
      </c>
      <c r="G935" s="10" t="s">
        <v>24</v>
      </c>
      <c r="H935" s="10" t="s">
        <v>37</v>
      </c>
      <c r="I935" s="10" t="s">
        <v>26</v>
      </c>
      <c r="J935" s="12">
        <v>49665000</v>
      </c>
      <c r="K935" s="12">
        <v>49665000</v>
      </c>
      <c r="L935" s="10" t="s">
        <v>27</v>
      </c>
      <c r="M935" s="10" t="s">
        <v>28</v>
      </c>
      <c r="N935" s="10" t="s">
        <v>895</v>
      </c>
      <c r="O935" s="10" t="s">
        <v>896</v>
      </c>
      <c r="P935" s="10" t="s">
        <v>1003</v>
      </c>
      <c r="Q935" s="10" t="s">
        <v>1107</v>
      </c>
      <c r="R935" s="10" t="s">
        <v>852</v>
      </c>
      <c r="S935" s="10" t="s">
        <v>27</v>
      </c>
      <c r="T935" s="10" t="s">
        <v>34</v>
      </c>
    </row>
    <row r="936" spans="1:20" x14ac:dyDescent="0.2">
      <c r="A936" s="9" t="s">
        <v>925</v>
      </c>
      <c r="B936" s="10" t="s">
        <v>932</v>
      </c>
      <c r="C936" s="10" t="s">
        <v>1375</v>
      </c>
      <c r="D936" s="10" t="s">
        <v>22</v>
      </c>
      <c r="E936" s="10" t="s">
        <v>48</v>
      </c>
      <c r="F936" s="10" t="s">
        <v>23</v>
      </c>
      <c r="G936" s="10" t="s">
        <v>24</v>
      </c>
      <c r="H936" s="10" t="s">
        <v>37</v>
      </c>
      <c r="I936" s="10" t="s">
        <v>26</v>
      </c>
      <c r="J936" s="12">
        <v>49665000</v>
      </c>
      <c r="K936" s="12">
        <v>49665000</v>
      </c>
      <c r="L936" s="10" t="s">
        <v>27</v>
      </c>
      <c r="M936" s="10" t="s">
        <v>28</v>
      </c>
      <c r="N936" s="10" t="s">
        <v>895</v>
      </c>
      <c r="O936" s="10" t="s">
        <v>896</v>
      </c>
      <c r="P936" s="10" t="s">
        <v>1003</v>
      </c>
      <c r="Q936" s="10" t="s">
        <v>1107</v>
      </c>
      <c r="R936" s="10" t="s">
        <v>852</v>
      </c>
      <c r="S936" s="10" t="s">
        <v>27</v>
      </c>
      <c r="T936" s="10" t="s">
        <v>34</v>
      </c>
    </row>
    <row r="937" spans="1:20" x14ac:dyDescent="0.2">
      <c r="A937" s="9" t="s">
        <v>925</v>
      </c>
      <c r="B937" s="10" t="s">
        <v>932</v>
      </c>
      <c r="C937" s="10" t="s">
        <v>1376</v>
      </c>
      <c r="D937" s="10" t="s">
        <v>22</v>
      </c>
      <c r="E937" s="10" t="s">
        <v>48</v>
      </c>
      <c r="F937" s="10" t="s">
        <v>23</v>
      </c>
      <c r="G937" s="10" t="s">
        <v>24</v>
      </c>
      <c r="H937" s="10" t="s">
        <v>37</v>
      </c>
      <c r="I937" s="10" t="s">
        <v>26</v>
      </c>
      <c r="J937" s="12">
        <v>47300000</v>
      </c>
      <c r="K937" s="12">
        <v>47300000</v>
      </c>
      <c r="L937" s="10" t="s">
        <v>27</v>
      </c>
      <c r="M937" s="10" t="s">
        <v>28</v>
      </c>
      <c r="N937" s="10" t="s">
        <v>895</v>
      </c>
      <c r="O937" s="10" t="s">
        <v>896</v>
      </c>
      <c r="P937" s="10" t="s">
        <v>1003</v>
      </c>
      <c r="Q937" s="10" t="s">
        <v>1107</v>
      </c>
      <c r="R937" s="10" t="s">
        <v>852</v>
      </c>
      <c r="S937" s="10" t="s">
        <v>27</v>
      </c>
      <c r="T937" s="10" t="s">
        <v>34</v>
      </c>
    </row>
    <row r="938" spans="1:20" x14ac:dyDescent="0.2">
      <c r="A938" s="9" t="s">
        <v>925</v>
      </c>
      <c r="B938" s="10" t="s">
        <v>932</v>
      </c>
      <c r="C938" s="10" t="s">
        <v>1377</v>
      </c>
      <c r="D938" s="10" t="s">
        <v>22</v>
      </c>
      <c r="E938" s="10" t="s">
        <v>48</v>
      </c>
      <c r="F938" s="10" t="s">
        <v>23</v>
      </c>
      <c r="G938" s="10" t="s">
        <v>24</v>
      </c>
      <c r="H938" s="10" t="s">
        <v>37</v>
      </c>
      <c r="I938" s="10" t="s">
        <v>26</v>
      </c>
      <c r="J938" s="12">
        <v>48876667</v>
      </c>
      <c r="K938" s="12">
        <v>48876667</v>
      </c>
      <c r="L938" s="10" t="s">
        <v>27</v>
      </c>
      <c r="M938" s="10" t="s">
        <v>28</v>
      </c>
      <c r="N938" s="10" t="s">
        <v>895</v>
      </c>
      <c r="O938" s="10" t="s">
        <v>896</v>
      </c>
      <c r="P938" s="10" t="s">
        <v>1003</v>
      </c>
      <c r="Q938" s="10" t="s">
        <v>1107</v>
      </c>
      <c r="R938" s="10" t="s">
        <v>852</v>
      </c>
      <c r="S938" s="10" t="s">
        <v>27</v>
      </c>
      <c r="T938" s="10" t="s">
        <v>34</v>
      </c>
    </row>
    <row r="939" spans="1:20" x14ac:dyDescent="0.2">
      <c r="A939" s="9" t="s">
        <v>925</v>
      </c>
      <c r="B939" s="10" t="s">
        <v>932</v>
      </c>
      <c r="C939" s="10" t="s">
        <v>1378</v>
      </c>
      <c r="D939" s="10" t="s">
        <v>22</v>
      </c>
      <c r="E939" s="10" t="s">
        <v>48</v>
      </c>
      <c r="F939" s="10" t="s">
        <v>23</v>
      </c>
      <c r="G939" s="10" t="s">
        <v>24</v>
      </c>
      <c r="H939" s="10" t="s">
        <v>37</v>
      </c>
      <c r="I939" s="10" t="s">
        <v>26</v>
      </c>
      <c r="J939" s="12">
        <v>49665000</v>
      </c>
      <c r="K939" s="12">
        <v>49665000</v>
      </c>
      <c r="L939" s="10" t="s">
        <v>27</v>
      </c>
      <c r="M939" s="10" t="s">
        <v>28</v>
      </c>
      <c r="N939" s="10" t="s">
        <v>895</v>
      </c>
      <c r="O939" s="10" t="s">
        <v>896</v>
      </c>
      <c r="P939" s="10" t="s">
        <v>1003</v>
      </c>
      <c r="Q939" s="10" t="s">
        <v>1107</v>
      </c>
      <c r="R939" s="10" t="s">
        <v>852</v>
      </c>
      <c r="S939" s="10" t="s">
        <v>27</v>
      </c>
      <c r="T939" s="10" t="s">
        <v>34</v>
      </c>
    </row>
    <row r="940" spans="1:20" x14ac:dyDescent="0.2">
      <c r="A940" s="9" t="s">
        <v>925</v>
      </c>
      <c r="B940" s="10" t="s">
        <v>932</v>
      </c>
      <c r="C940" s="10" t="s">
        <v>1379</v>
      </c>
      <c r="D940" s="10" t="s">
        <v>22</v>
      </c>
      <c r="E940" s="10" t="s">
        <v>48</v>
      </c>
      <c r="F940" s="10" t="s">
        <v>23</v>
      </c>
      <c r="G940" s="10" t="s">
        <v>24</v>
      </c>
      <c r="H940" s="10" t="s">
        <v>70</v>
      </c>
      <c r="I940" s="10" t="s">
        <v>26</v>
      </c>
      <c r="J940" s="12">
        <v>38830000</v>
      </c>
      <c r="K940" s="12">
        <v>38830000</v>
      </c>
      <c r="L940" s="10" t="s">
        <v>27</v>
      </c>
      <c r="M940" s="10" t="s">
        <v>28</v>
      </c>
      <c r="N940" s="10" t="s">
        <v>895</v>
      </c>
      <c r="O940" s="10" t="s">
        <v>896</v>
      </c>
      <c r="P940" s="10" t="s">
        <v>1003</v>
      </c>
      <c r="Q940" s="10" t="s">
        <v>1107</v>
      </c>
      <c r="R940" s="10" t="s">
        <v>852</v>
      </c>
      <c r="S940" s="10" t="s">
        <v>27</v>
      </c>
      <c r="T940" s="10" t="s">
        <v>34</v>
      </c>
    </row>
    <row r="941" spans="1:20" x14ac:dyDescent="0.2">
      <c r="A941" s="9" t="s">
        <v>925</v>
      </c>
      <c r="B941" s="10" t="s">
        <v>932</v>
      </c>
      <c r="C941" s="10" t="s">
        <v>1380</v>
      </c>
      <c r="D941" s="10" t="s">
        <v>22</v>
      </c>
      <c r="E941" s="10" t="s">
        <v>48</v>
      </c>
      <c r="F941" s="10" t="s">
        <v>23</v>
      </c>
      <c r="G941" s="10" t="s">
        <v>24</v>
      </c>
      <c r="H941" s="10" t="s">
        <v>37</v>
      </c>
      <c r="I941" s="10" t="s">
        <v>26</v>
      </c>
      <c r="J941" s="12">
        <v>42400000</v>
      </c>
      <c r="K941" s="12">
        <v>42400000</v>
      </c>
      <c r="L941" s="10" t="s">
        <v>27</v>
      </c>
      <c r="M941" s="10" t="s">
        <v>28</v>
      </c>
      <c r="N941" s="10" t="s">
        <v>916</v>
      </c>
      <c r="O941" s="10" t="s">
        <v>896</v>
      </c>
      <c r="P941" s="10" t="s">
        <v>1003</v>
      </c>
      <c r="Q941" s="10" t="s">
        <v>1107</v>
      </c>
      <c r="R941" s="10" t="s">
        <v>852</v>
      </c>
      <c r="S941" s="10" t="s">
        <v>27</v>
      </c>
      <c r="T941" s="10" t="s">
        <v>34</v>
      </c>
    </row>
    <row r="942" spans="1:20" x14ac:dyDescent="0.2">
      <c r="A942" s="9" t="s">
        <v>925</v>
      </c>
      <c r="B942" s="10" t="s">
        <v>932</v>
      </c>
      <c r="C942" s="10" t="s">
        <v>1381</v>
      </c>
      <c r="D942" s="10" t="s">
        <v>22</v>
      </c>
      <c r="E942" s="10" t="s">
        <v>48</v>
      </c>
      <c r="F942" s="10" t="s">
        <v>23</v>
      </c>
      <c r="G942" s="10" t="s">
        <v>24</v>
      </c>
      <c r="H942" s="10" t="s">
        <v>37</v>
      </c>
      <c r="I942" s="10" t="s">
        <v>26</v>
      </c>
      <c r="J942" s="12">
        <v>32000000</v>
      </c>
      <c r="K942" s="12">
        <v>32000000</v>
      </c>
      <c r="L942" s="10" t="s">
        <v>27</v>
      </c>
      <c r="M942" s="10" t="s">
        <v>28</v>
      </c>
      <c r="N942" s="10" t="s">
        <v>916</v>
      </c>
      <c r="O942" s="10" t="s">
        <v>896</v>
      </c>
      <c r="P942" s="10" t="s">
        <v>1003</v>
      </c>
      <c r="Q942" s="10" t="s">
        <v>1107</v>
      </c>
      <c r="R942" s="10" t="s">
        <v>852</v>
      </c>
      <c r="S942" s="10" t="s">
        <v>27</v>
      </c>
      <c r="T942" s="10" t="s">
        <v>34</v>
      </c>
    </row>
    <row r="943" spans="1:20" x14ac:dyDescent="0.2">
      <c r="A943" s="9" t="s">
        <v>925</v>
      </c>
      <c r="B943" s="10" t="s">
        <v>932</v>
      </c>
      <c r="C943" s="10" t="s">
        <v>1382</v>
      </c>
      <c r="D943" s="10" t="s">
        <v>22</v>
      </c>
      <c r="E943" s="10" t="s">
        <v>48</v>
      </c>
      <c r="F943" s="10" t="s">
        <v>23</v>
      </c>
      <c r="G943" s="10" t="s">
        <v>24</v>
      </c>
      <c r="H943" s="10" t="s">
        <v>37</v>
      </c>
      <c r="I943" s="10" t="s">
        <v>26</v>
      </c>
      <c r="J943" s="12">
        <v>32000000</v>
      </c>
      <c r="K943" s="12">
        <v>32000000</v>
      </c>
      <c r="L943" s="10" t="s">
        <v>27</v>
      </c>
      <c r="M943" s="10" t="s">
        <v>28</v>
      </c>
      <c r="N943" s="10" t="s">
        <v>916</v>
      </c>
      <c r="O943" s="10" t="s">
        <v>896</v>
      </c>
      <c r="P943" s="10" t="s">
        <v>1003</v>
      </c>
      <c r="Q943" s="10" t="s">
        <v>1107</v>
      </c>
      <c r="R943" s="10" t="s">
        <v>852</v>
      </c>
      <c r="S943" s="10" t="s">
        <v>27</v>
      </c>
      <c r="T943" s="10" t="s">
        <v>34</v>
      </c>
    </row>
    <row r="944" spans="1:20" x14ac:dyDescent="0.2">
      <c r="A944" s="9" t="s">
        <v>925</v>
      </c>
      <c r="B944" s="10" t="s">
        <v>932</v>
      </c>
      <c r="C944" s="10" t="s">
        <v>1383</v>
      </c>
      <c r="D944" s="10" t="s">
        <v>22</v>
      </c>
      <c r="E944" s="10" t="s">
        <v>48</v>
      </c>
      <c r="F944" s="10" t="s">
        <v>23</v>
      </c>
      <c r="G944" s="10" t="s">
        <v>24</v>
      </c>
      <c r="H944" s="10" t="s">
        <v>37</v>
      </c>
      <c r="I944" s="10" t="s">
        <v>26</v>
      </c>
      <c r="J944" s="12">
        <v>42400000</v>
      </c>
      <c r="K944" s="12">
        <v>42400000</v>
      </c>
      <c r="L944" s="10" t="s">
        <v>27</v>
      </c>
      <c r="M944" s="10" t="s">
        <v>400</v>
      </c>
      <c r="N944" s="10" t="s">
        <v>916</v>
      </c>
      <c r="O944" s="10" t="s">
        <v>896</v>
      </c>
      <c r="P944" s="10" t="s">
        <v>1003</v>
      </c>
      <c r="Q944" s="10" t="s">
        <v>1107</v>
      </c>
      <c r="R944" s="10" t="s">
        <v>852</v>
      </c>
      <c r="S944" s="10" t="s">
        <v>27</v>
      </c>
      <c r="T944" s="10" t="s">
        <v>34</v>
      </c>
    </row>
    <row r="945" spans="1:20" x14ac:dyDescent="0.2">
      <c r="A945" s="9" t="s">
        <v>925</v>
      </c>
      <c r="B945" s="10" t="s">
        <v>932</v>
      </c>
      <c r="C945" s="10" t="s">
        <v>1384</v>
      </c>
      <c r="D945" s="10" t="s">
        <v>22</v>
      </c>
      <c r="E945" s="10" t="s">
        <v>48</v>
      </c>
      <c r="F945" s="10" t="s">
        <v>23</v>
      </c>
      <c r="G945" s="10" t="s">
        <v>24</v>
      </c>
      <c r="H945" s="10" t="s">
        <v>70</v>
      </c>
      <c r="I945" s="10" t="s">
        <v>26</v>
      </c>
      <c r="J945" s="12">
        <v>38830000</v>
      </c>
      <c r="K945" s="12">
        <v>38830000</v>
      </c>
      <c r="L945" s="10" t="s">
        <v>27</v>
      </c>
      <c r="M945" s="10" t="s">
        <v>28</v>
      </c>
      <c r="N945" s="10" t="s">
        <v>916</v>
      </c>
      <c r="O945" s="10" t="s">
        <v>896</v>
      </c>
      <c r="P945" s="10" t="s">
        <v>1003</v>
      </c>
      <c r="Q945" s="10" t="s">
        <v>1107</v>
      </c>
      <c r="R945" s="10" t="s">
        <v>852</v>
      </c>
      <c r="S945" s="10" t="s">
        <v>27</v>
      </c>
      <c r="T945" s="10" t="s">
        <v>34</v>
      </c>
    </row>
    <row r="946" spans="1:20" x14ac:dyDescent="0.2">
      <c r="A946" s="9" t="s">
        <v>925</v>
      </c>
      <c r="B946" s="10" t="s">
        <v>932</v>
      </c>
      <c r="C946" s="10" t="s">
        <v>1385</v>
      </c>
      <c r="D946" s="10" t="s">
        <v>22</v>
      </c>
      <c r="E946" s="10" t="s">
        <v>48</v>
      </c>
      <c r="F946" s="10" t="s">
        <v>23</v>
      </c>
      <c r="G946" s="10" t="s">
        <v>24</v>
      </c>
      <c r="H946" s="10" t="s">
        <v>159</v>
      </c>
      <c r="I946" s="10" t="s">
        <v>26</v>
      </c>
      <c r="J946" s="12">
        <v>38400000</v>
      </c>
      <c r="K946" s="12">
        <v>38400000</v>
      </c>
      <c r="L946" s="10" t="s">
        <v>27</v>
      </c>
      <c r="M946" s="10" t="s">
        <v>28</v>
      </c>
      <c r="N946" s="10" t="s">
        <v>916</v>
      </c>
      <c r="O946" s="10" t="s">
        <v>896</v>
      </c>
      <c r="P946" s="10" t="s">
        <v>1003</v>
      </c>
      <c r="Q946" s="10" t="s">
        <v>1107</v>
      </c>
      <c r="R946" s="10" t="s">
        <v>852</v>
      </c>
      <c r="S946" s="10" t="s">
        <v>27</v>
      </c>
      <c r="T946" s="10" t="s">
        <v>34</v>
      </c>
    </row>
    <row r="947" spans="1:20" x14ac:dyDescent="0.2">
      <c r="A947" s="9" t="s">
        <v>925</v>
      </c>
      <c r="B947" s="10" t="s">
        <v>932</v>
      </c>
      <c r="C947" s="10" t="s">
        <v>1386</v>
      </c>
      <c r="D947" s="10" t="s">
        <v>22</v>
      </c>
      <c r="E947" s="10" t="s">
        <v>48</v>
      </c>
      <c r="F947" s="10" t="s">
        <v>23</v>
      </c>
      <c r="G947" s="10" t="s">
        <v>24</v>
      </c>
      <c r="H947" s="10" t="s">
        <v>37</v>
      </c>
      <c r="I947" s="10" t="s">
        <v>26</v>
      </c>
      <c r="J947" s="12">
        <v>42400000</v>
      </c>
      <c r="K947" s="12">
        <v>42400000</v>
      </c>
      <c r="L947" s="10" t="s">
        <v>27</v>
      </c>
      <c r="M947" s="10" t="s">
        <v>28</v>
      </c>
      <c r="N947" s="10" t="s">
        <v>916</v>
      </c>
      <c r="O947" s="10" t="s">
        <v>896</v>
      </c>
      <c r="P947" s="10" t="s">
        <v>1003</v>
      </c>
      <c r="Q947" s="10" t="s">
        <v>1107</v>
      </c>
      <c r="R947" s="10" t="s">
        <v>852</v>
      </c>
      <c r="S947" s="10" t="s">
        <v>27</v>
      </c>
      <c r="T947" s="10" t="s">
        <v>34</v>
      </c>
    </row>
    <row r="948" spans="1:20" x14ac:dyDescent="0.2">
      <c r="A948" s="9" t="s">
        <v>925</v>
      </c>
      <c r="B948" s="10" t="s">
        <v>1387</v>
      </c>
      <c r="C948" s="10" t="s">
        <v>1388</v>
      </c>
      <c r="D948" s="10" t="s">
        <v>155</v>
      </c>
      <c r="E948" s="10" t="s">
        <v>155</v>
      </c>
      <c r="F948" s="10" t="s">
        <v>1029</v>
      </c>
      <c r="G948" s="10" t="s">
        <v>126</v>
      </c>
      <c r="H948" s="10" t="s">
        <v>70</v>
      </c>
      <c r="I948" s="10" t="s">
        <v>26</v>
      </c>
      <c r="J948" s="12">
        <v>50000000</v>
      </c>
      <c r="K948" s="12">
        <v>50000000</v>
      </c>
      <c r="L948" s="10" t="s">
        <v>27</v>
      </c>
      <c r="M948" s="10" t="s">
        <v>28</v>
      </c>
      <c r="N948" s="10" t="s">
        <v>881</v>
      </c>
      <c r="O948" s="10" t="s">
        <v>882</v>
      </c>
      <c r="P948" s="10" t="s">
        <v>850</v>
      </c>
      <c r="Q948" s="10" t="s">
        <v>851</v>
      </c>
      <c r="R948" s="10" t="s">
        <v>852</v>
      </c>
      <c r="S948" s="10" t="s">
        <v>27</v>
      </c>
      <c r="T948" s="10" t="s">
        <v>34</v>
      </c>
    </row>
    <row r="949" spans="1:20" x14ac:dyDescent="0.2">
      <c r="A949" s="9" t="s">
        <v>925</v>
      </c>
      <c r="B949" s="10" t="s">
        <v>1389</v>
      </c>
      <c r="C949" s="10" t="s">
        <v>1390</v>
      </c>
      <c r="D949" s="10" t="s">
        <v>155</v>
      </c>
      <c r="E949" s="10" t="s">
        <v>155</v>
      </c>
      <c r="F949" s="10" t="s">
        <v>1029</v>
      </c>
      <c r="G949" s="10" t="s">
        <v>126</v>
      </c>
      <c r="H949" s="10" t="s">
        <v>70</v>
      </c>
      <c r="I949" s="10" t="s">
        <v>26</v>
      </c>
      <c r="J949" s="12">
        <v>3000000</v>
      </c>
      <c r="K949" s="12">
        <v>3000000</v>
      </c>
      <c r="L949" s="10" t="s">
        <v>27</v>
      </c>
      <c r="M949" s="10" t="s">
        <v>28</v>
      </c>
      <c r="N949" s="10" t="s">
        <v>881</v>
      </c>
      <c r="O949" s="10" t="s">
        <v>882</v>
      </c>
      <c r="P949" s="10" t="s">
        <v>850</v>
      </c>
      <c r="Q949" s="10" t="s">
        <v>851</v>
      </c>
      <c r="R949" s="10" t="s">
        <v>852</v>
      </c>
      <c r="S949" s="10" t="s">
        <v>27</v>
      </c>
      <c r="T949" s="10" t="s">
        <v>34</v>
      </c>
    </row>
    <row r="950" spans="1:20" x14ac:dyDescent="0.2">
      <c r="A950" s="9" t="s">
        <v>925</v>
      </c>
      <c r="B950" s="10" t="s">
        <v>858</v>
      </c>
      <c r="C950" s="10" t="s">
        <v>1391</v>
      </c>
      <c r="D950" s="10" t="s">
        <v>62</v>
      </c>
      <c r="E950" s="10" t="s">
        <v>62</v>
      </c>
      <c r="F950" s="10" t="s">
        <v>166</v>
      </c>
      <c r="G950" s="10" t="s">
        <v>126</v>
      </c>
      <c r="H950" s="10" t="s">
        <v>37</v>
      </c>
      <c r="I950" s="10" t="s">
        <v>26</v>
      </c>
      <c r="J950" s="12">
        <v>29190468</v>
      </c>
      <c r="K950" s="12">
        <v>29190468</v>
      </c>
      <c r="L950" s="10" t="s">
        <v>27</v>
      </c>
      <c r="M950" s="10" t="s">
        <v>28</v>
      </c>
      <c r="N950" s="10" t="s">
        <v>916</v>
      </c>
      <c r="O950" s="10" t="s">
        <v>896</v>
      </c>
      <c r="P950" s="10" t="s">
        <v>850</v>
      </c>
      <c r="Q950" s="10" t="s">
        <v>1392</v>
      </c>
      <c r="R950" s="10" t="s">
        <v>852</v>
      </c>
      <c r="S950" s="10" t="s">
        <v>27</v>
      </c>
      <c r="T950" s="10" t="s">
        <v>34</v>
      </c>
    </row>
    <row r="951" spans="1:20" x14ac:dyDescent="0.2">
      <c r="A951" s="9" t="s">
        <v>925</v>
      </c>
      <c r="B951" s="10" t="s">
        <v>436</v>
      </c>
      <c r="C951" s="10" t="s">
        <v>1393</v>
      </c>
      <c r="D951" s="10" t="s">
        <v>62</v>
      </c>
      <c r="E951" s="10" t="s">
        <v>62</v>
      </c>
      <c r="F951" s="10" t="s">
        <v>166</v>
      </c>
      <c r="G951" s="10" t="s">
        <v>126</v>
      </c>
      <c r="H951" s="10" t="s">
        <v>70</v>
      </c>
      <c r="I951" s="10" t="s">
        <v>26</v>
      </c>
      <c r="J951" s="12">
        <v>50000000</v>
      </c>
      <c r="K951" s="12">
        <v>50000000</v>
      </c>
      <c r="L951" s="10" t="s">
        <v>27</v>
      </c>
      <c r="M951" s="10" t="s">
        <v>28</v>
      </c>
      <c r="N951" s="10" t="s">
        <v>916</v>
      </c>
      <c r="O951" s="10" t="s">
        <v>896</v>
      </c>
      <c r="P951" s="10" t="s">
        <v>850</v>
      </c>
      <c r="Q951" s="10" t="s">
        <v>1394</v>
      </c>
      <c r="R951" s="10" t="s">
        <v>852</v>
      </c>
      <c r="S951" s="10" t="s">
        <v>27</v>
      </c>
      <c r="T951" s="10" t="s">
        <v>34</v>
      </c>
    </row>
    <row r="952" spans="1:20" x14ac:dyDescent="0.2">
      <c r="A952" s="9" t="s">
        <v>925</v>
      </c>
      <c r="B952" s="10" t="s">
        <v>745</v>
      </c>
      <c r="C952" s="10" t="s">
        <v>1395</v>
      </c>
      <c r="D952" s="10" t="s">
        <v>62</v>
      </c>
      <c r="E952" s="10" t="s">
        <v>62</v>
      </c>
      <c r="F952" s="10" t="s">
        <v>166</v>
      </c>
      <c r="G952" s="10" t="s">
        <v>126</v>
      </c>
      <c r="H952" s="10" t="s">
        <v>167</v>
      </c>
      <c r="I952" s="10" t="s">
        <v>26</v>
      </c>
      <c r="J952" s="12">
        <v>565216711</v>
      </c>
      <c r="K952" s="12">
        <v>565216711</v>
      </c>
      <c r="L952" s="10" t="s">
        <v>27</v>
      </c>
      <c r="M952" s="10" t="s">
        <v>28</v>
      </c>
      <c r="N952" s="10" t="s">
        <v>916</v>
      </c>
      <c r="O952" s="10" t="s">
        <v>896</v>
      </c>
      <c r="P952" s="10" t="s">
        <v>850</v>
      </c>
      <c r="Q952" s="10" t="s">
        <v>851</v>
      </c>
      <c r="R952" s="10" t="s">
        <v>852</v>
      </c>
      <c r="S952" s="10" t="s">
        <v>27</v>
      </c>
      <c r="T952" s="10" t="s">
        <v>34</v>
      </c>
    </row>
    <row r="953" spans="1:20" x14ac:dyDescent="0.2">
      <c r="A953" s="9" t="s">
        <v>925</v>
      </c>
      <c r="B953" s="10" t="s">
        <v>908</v>
      </c>
      <c r="C953" s="10" t="s">
        <v>1396</v>
      </c>
      <c r="D953" s="10" t="s">
        <v>62</v>
      </c>
      <c r="E953" s="10" t="s">
        <v>62</v>
      </c>
      <c r="F953" s="10" t="s">
        <v>166</v>
      </c>
      <c r="G953" s="10" t="s">
        <v>126</v>
      </c>
      <c r="H953" s="10" t="s">
        <v>70</v>
      </c>
      <c r="I953" s="10" t="s">
        <v>26</v>
      </c>
      <c r="J953" s="12">
        <v>45000000</v>
      </c>
      <c r="K953" s="12">
        <v>45000000</v>
      </c>
      <c r="L953" s="10" t="s">
        <v>27</v>
      </c>
      <c r="M953" s="10" t="s">
        <v>28</v>
      </c>
      <c r="N953" s="10" t="s">
        <v>916</v>
      </c>
      <c r="O953" s="10" t="s">
        <v>896</v>
      </c>
      <c r="P953" s="10" t="s">
        <v>850</v>
      </c>
      <c r="Q953" s="10" t="s">
        <v>1397</v>
      </c>
      <c r="R953" s="10" t="s">
        <v>852</v>
      </c>
      <c r="S953" s="10" t="s">
        <v>27</v>
      </c>
      <c r="T953" s="10" t="s">
        <v>34</v>
      </c>
    </row>
    <row r="954" spans="1:20" x14ac:dyDescent="0.2">
      <c r="A954" s="9" t="s">
        <v>925</v>
      </c>
      <c r="B954" s="10" t="s">
        <v>1398</v>
      </c>
      <c r="C954" s="10" t="s">
        <v>1399</v>
      </c>
      <c r="D954" s="10" t="s">
        <v>62</v>
      </c>
      <c r="E954" s="10" t="s">
        <v>62</v>
      </c>
      <c r="F954" s="10" t="s">
        <v>125</v>
      </c>
      <c r="G954" s="10" t="s">
        <v>126</v>
      </c>
      <c r="H954" s="10" t="s">
        <v>236</v>
      </c>
      <c r="I954" s="10" t="s">
        <v>26</v>
      </c>
      <c r="J954" s="12">
        <v>72000000</v>
      </c>
      <c r="K954" s="12">
        <v>72000000</v>
      </c>
      <c r="L954" s="10" t="s">
        <v>27</v>
      </c>
      <c r="M954" s="10" t="s">
        <v>28</v>
      </c>
      <c r="N954" s="10" t="s">
        <v>916</v>
      </c>
      <c r="O954" s="10" t="s">
        <v>896</v>
      </c>
      <c r="P954" s="10" t="s">
        <v>850</v>
      </c>
      <c r="Q954" s="10" t="s">
        <v>1400</v>
      </c>
      <c r="R954" s="10" t="s">
        <v>852</v>
      </c>
      <c r="S954" s="10" t="s">
        <v>27</v>
      </c>
      <c r="T954" s="10" t="s">
        <v>34</v>
      </c>
    </row>
    <row r="955" spans="1:20" x14ac:dyDescent="0.2">
      <c r="A955" s="9" t="s">
        <v>925</v>
      </c>
      <c r="B955" s="10" t="s">
        <v>39</v>
      </c>
      <c r="C955" s="10" t="s">
        <v>1401</v>
      </c>
      <c r="D955" s="10" t="s">
        <v>62</v>
      </c>
      <c r="E955" s="10" t="s">
        <v>62</v>
      </c>
      <c r="F955" s="10" t="s">
        <v>1104</v>
      </c>
      <c r="G955" s="10" t="s">
        <v>24</v>
      </c>
      <c r="H955" s="10" t="s">
        <v>37</v>
      </c>
      <c r="I955" s="10" t="s">
        <v>26</v>
      </c>
      <c r="J955" s="12">
        <v>22731986</v>
      </c>
      <c r="K955" s="12">
        <v>22731986</v>
      </c>
      <c r="L955" s="10" t="s">
        <v>27</v>
      </c>
      <c r="M955" s="10" t="s">
        <v>28</v>
      </c>
      <c r="N955" s="10" t="s">
        <v>925</v>
      </c>
      <c r="O955" s="10" t="s">
        <v>896</v>
      </c>
      <c r="P955" s="10" t="s">
        <v>850</v>
      </c>
      <c r="Q955" s="10" t="s">
        <v>851</v>
      </c>
      <c r="R955" s="10" t="s">
        <v>852</v>
      </c>
      <c r="S955" s="10" t="s">
        <v>27</v>
      </c>
      <c r="T955" s="10" t="s">
        <v>34</v>
      </c>
    </row>
    <row r="956" spans="1:20" x14ac:dyDescent="0.2">
      <c r="A956" s="9" t="s">
        <v>925</v>
      </c>
      <c r="B956" s="10" t="s">
        <v>39</v>
      </c>
      <c r="C956" s="10" t="s">
        <v>1402</v>
      </c>
      <c r="D956" s="10" t="s">
        <v>62</v>
      </c>
      <c r="E956" s="10" t="s">
        <v>62</v>
      </c>
      <c r="F956" s="10" t="s">
        <v>1104</v>
      </c>
      <c r="G956" s="10" t="s">
        <v>24</v>
      </c>
      <c r="H956" s="10" t="s">
        <v>37</v>
      </c>
      <c r="I956" s="10" t="s">
        <v>26</v>
      </c>
      <c r="J956" s="12">
        <v>10980253</v>
      </c>
      <c r="K956" s="12">
        <v>10980253</v>
      </c>
      <c r="L956" s="10" t="s">
        <v>27</v>
      </c>
      <c r="M956" s="10" t="s">
        <v>28</v>
      </c>
      <c r="N956" s="10" t="s">
        <v>925</v>
      </c>
      <c r="O956" s="10" t="s">
        <v>896</v>
      </c>
      <c r="P956" s="10" t="s">
        <v>850</v>
      </c>
      <c r="Q956" s="10" t="s">
        <v>851</v>
      </c>
      <c r="R956" s="10" t="s">
        <v>852</v>
      </c>
      <c r="S956" s="10" t="s">
        <v>27</v>
      </c>
      <c r="T956" s="10" t="s">
        <v>34</v>
      </c>
    </row>
    <row r="957" spans="1:20" x14ac:dyDescent="0.2">
      <c r="A957" s="9" t="s">
        <v>925</v>
      </c>
      <c r="B957" s="10" t="s">
        <v>905</v>
      </c>
      <c r="C957" s="10" t="s">
        <v>1403</v>
      </c>
      <c r="D957" s="10" t="s">
        <v>62</v>
      </c>
      <c r="E957" s="10" t="s">
        <v>62</v>
      </c>
      <c r="F957" s="10" t="s">
        <v>166</v>
      </c>
      <c r="G957" s="10" t="s">
        <v>126</v>
      </c>
      <c r="H957" s="10" t="s">
        <v>167</v>
      </c>
      <c r="I957" s="10" t="s">
        <v>26</v>
      </c>
      <c r="J957" s="12">
        <v>700000000</v>
      </c>
      <c r="K957" s="12">
        <v>700000000</v>
      </c>
      <c r="L957" s="10" t="s">
        <v>27</v>
      </c>
      <c r="M957" s="10" t="s">
        <v>28</v>
      </c>
      <c r="N957" s="10" t="s">
        <v>967</v>
      </c>
      <c r="O957" s="10" t="s">
        <v>896</v>
      </c>
      <c r="P957" s="10" t="s">
        <v>850</v>
      </c>
      <c r="Q957" s="10" t="s">
        <v>851</v>
      </c>
      <c r="R957" s="10" t="s">
        <v>852</v>
      </c>
      <c r="S957" s="10" t="s">
        <v>27</v>
      </c>
      <c r="T957" s="10" t="s">
        <v>34</v>
      </c>
    </row>
    <row r="958" spans="1:20" x14ac:dyDescent="0.2">
      <c r="A958" s="9" t="s">
        <v>925</v>
      </c>
      <c r="B958" s="10" t="s">
        <v>489</v>
      </c>
      <c r="C958" s="10" t="s">
        <v>1404</v>
      </c>
      <c r="D958" s="10" t="s">
        <v>62</v>
      </c>
      <c r="E958" s="10" t="s">
        <v>62</v>
      </c>
      <c r="F958" s="10" t="s">
        <v>1405</v>
      </c>
      <c r="G958" s="10" t="s">
        <v>24</v>
      </c>
      <c r="H958" s="10" t="s">
        <v>37</v>
      </c>
      <c r="I958" s="10" t="s">
        <v>26</v>
      </c>
      <c r="J958" s="12">
        <v>4760613</v>
      </c>
      <c r="K958" s="12">
        <v>4760613</v>
      </c>
      <c r="L958" s="10" t="s">
        <v>27</v>
      </c>
      <c r="M958" s="10" t="s">
        <v>28</v>
      </c>
      <c r="N958" s="10" t="s">
        <v>967</v>
      </c>
      <c r="O958" s="10" t="s">
        <v>896</v>
      </c>
      <c r="P958" s="10" t="s">
        <v>850</v>
      </c>
      <c r="Q958" s="10" t="s">
        <v>1406</v>
      </c>
      <c r="R958" s="10" t="s">
        <v>852</v>
      </c>
      <c r="S958" s="10" t="s">
        <v>27</v>
      </c>
      <c r="T958" s="10" t="s">
        <v>34</v>
      </c>
    </row>
    <row r="959" spans="1:20" x14ac:dyDescent="0.2">
      <c r="A959" s="9" t="s">
        <v>925</v>
      </c>
      <c r="B959" s="10" t="s">
        <v>489</v>
      </c>
      <c r="C959" s="10" t="s">
        <v>1407</v>
      </c>
      <c r="D959" s="10" t="s">
        <v>62</v>
      </c>
      <c r="E959" s="10" t="s">
        <v>62</v>
      </c>
      <c r="F959" s="10" t="s">
        <v>1408</v>
      </c>
      <c r="G959" s="10" t="s">
        <v>24</v>
      </c>
      <c r="H959" s="10" t="s">
        <v>37</v>
      </c>
      <c r="I959" s="10" t="s">
        <v>26</v>
      </c>
      <c r="J959" s="12">
        <v>4760613</v>
      </c>
      <c r="K959" s="12">
        <v>4760613</v>
      </c>
      <c r="L959" s="10" t="s">
        <v>27</v>
      </c>
      <c r="M959" s="10" t="s">
        <v>28</v>
      </c>
      <c r="N959" s="10" t="s">
        <v>967</v>
      </c>
      <c r="O959" s="10" t="s">
        <v>896</v>
      </c>
      <c r="P959" s="10" t="s">
        <v>850</v>
      </c>
      <c r="Q959" s="10" t="s">
        <v>1409</v>
      </c>
      <c r="R959" s="10" t="s">
        <v>852</v>
      </c>
      <c r="S959" s="10" t="s">
        <v>27</v>
      </c>
      <c r="T959" s="10" t="s">
        <v>34</v>
      </c>
    </row>
    <row r="960" spans="1:20" x14ac:dyDescent="0.2">
      <c r="A960" s="9" t="s">
        <v>925</v>
      </c>
      <c r="B960" s="10" t="s">
        <v>489</v>
      </c>
      <c r="C960" s="10" t="s">
        <v>1410</v>
      </c>
      <c r="D960" s="10" t="s">
        <v>62</v>
      </c>
      <c r="E960" s="10" t="s">
        <v>62</v>
      </c>
      <c r="F960" s="10" t="s">
        <v>463</v>
      </c>
      <c r="G960" s="10" t="s">
        <v>24</v>
      </c>
      <c r="H960" s="10" t="s">
        <v>37</v>
      </c>
      <c r="I960" s="10" t="s">
        <v>26</v>
      </c>
      <c r="J960" s="12">
        <v>4307221</v>
      </c>
      <c r="K960" s="12">
        <v>4307221</v>
      </c>
      <c r="L960" s="10" t="s">
        <v>27</v>
      </c>
      <c r="M960" s="10" t="s">
        <v>28</v>
      </c>
      <c r="N960" s="10" t="s">
        <v>967</v>
      </c>
      <c r="O960" s="10" t="s">
        <v>896</v>
      </c>
      <c r="P960" s="10" t="s">
        <v>850</v>
      </c>
      <c r="Q960" s="10" t="s">
        <v>1411</v>
      </c>
      <c r="R960" s="10" t="s">
        <v>852</v>
      </c>
      <c r="S960" s="10" t="s">
        <v>27</v>
      </c>
      <c r="T960" s="10" t="s">
        <v>34</v>
      </c>
    </row>
    <row r="961" spans="1:20" x14ac:dyDescent="0.2">
      <c r="A961" s="9" t="s">
        <v>925</v>
      </c>
      <c r="B961" s="10" t="s">
        <v>489</v>
      </c>
      <c r="C961" s="10" t="s">
        <v>1412</v>
      </c>
      <c r="D961" s="10" t="s">
        <v>62</v>
      </c>
      <c r="E961" s="10" t="s">
        <v>62</v>
      </c>
      <c r="F961" s="10" t="s">
        <v>847</v>
      </c>
      <c r="G961" s="10" t="s">
        <v>24</v>
      </c>
      <c r="H961" s="10" t="s">
        <v>37</v>
      </c>
      <c r="I961" s="10" t="s">
        <v>26</v>
      </c>
      <c r="J961" s="12">
        <v>4307221</v>
      </c>
      <c r="K961" s="12">
        <v>4307221</v>
      </c>
      <c r="L961" s="10" t="s">
        <v>27</v>
      </c>
      <c r="M961" s="10" t="s">
        <v>28</v>
      </c>
      <c r="N961" s="10" t="s">
        <v>967</v>
      </c>
      <c r="O961" s="10" t="s">
        <v>896</v>
      </c>
      <c r="P961" s="10" t="s">
        <v>850</v>
      </c>
      <c r="Q961" s="10" t="s">
        <v>1413</v>
      </c>
      <c r="R961" s="10" t="s">
        <v>852</v>
      </c>
      <c r="S961" s="10" t="s">
        <v>27</v>
      </c>
      <c r="T961" s="10" t="s">
        <v>34</v>
      </c>
    </row>
    <row r="962" spans="1:20" x14ac:dyDescent="0.2">
      <c r="A962" s="9" t="s">
        <v>925</v>
      </c>
      <c r="B962" s="10" t="s">
        <v>489</v>
      </c>
      <c r="C962" s="10" t="s">
        <v>1414</v>
      </c>
      <c r="D962" s="10" t="s">
        <v>62</v>
      </c>
      <c r="E962" s="10" t="s">
        <v>62</v>
      </c>
      <c r="F962" s="10" t="s">
        <v>836</v>
      </c>
      <c r="G962" s="10" t="s">
        <v>24</v>
      </c>
      <c r="H962" s="10" t="s">
        <v>37</v>
      </c>
      <c r="I962" s="10" t="s">
        <v>26</v>
      </c>
      <c r="J962" s="12">
        <v>5309993</v>
      </c>
      <c r="K962" s="12">
        <v>5309993</v>
      </c>
      <c r="L962" s="10" t="s">
        <v>27</v>
      </c>
      <c r="M962" s="10" t="s">
        <v>28</v>
      </c>
      <c r="N962" s="10" t="s">
        <v>967</v>
      </c>
      <c r="O962" s="10" t="s">
        <v>896</v>
      </c>
      <c r="P962" s="10" t="s">
        <v>850</v>
      </c>
      <c r="Q962" s="10" t="s">
        <v>1415</v>
      </c>
      <c r="R962" s="10" t="s">
        <v>852</v>
      </c>
      <c r="S962" s="10" t="s">
        <v>27</v>
      </c>
      <c r="T962" s="10" t="s">
        <v>34</v>
      </c>
    </row>
    <row r="963" spans="1:20" x14ac:dyDescent="0.2">
      <c r="A963" s="9" t="s">
        <v>925</v>
      </c>
      <c r="B963" s="10" t="s">
        <v>489</v>
      </c>
      <c r="C963" s="10" t="s">
        <v>1416</v>
      </c>
      <c r="D963" s="10" t="s">
        <v>62</v>
      </c>
      <c r="E963" s="10" t="s">
        <v>62</v>
      </c>
      <c r="F963" s="10" t="s">
        <v>1228</v>
      </c>
      <c r="G963" s="10" t="s">
        <v>24</v>
      </c>
      <c r="H963" s="10" t="s">
        <v>37</v>
      </c>
      <c r="I963" s="10" t="s">
        <v>26</v>
      </c>
      <c r="J963" s="12">
        <v>3513786</v>
      </c>
      <c r="K963" s="12">
        <v>3513786</v>
      </c>
      <c r="L963" s="10" t="s">
        <v>27</v>
      </c>
      <c r="M963" s="10" t="s">
        <v>28</v>
      </c>
      <c r="N963" s="10" t="s">
        <v>967</v>
      </c>
      <c r="O963" s="10" t="s">
        <v>896</v>
      </c>
      <c r="P963" s="10" t="s">
        <v>850</v>
      </c>
      <c r="Q963" s="10" t="s">
        <v>1417</v>
      </c>
      <c r="R963" s="10" t="s">
        <v>852</v>
      </c>
      <c r="S963" s="10" t="s">
        <v>27</v>
      </c>
      <c r="T963" s="10" t="s">
        <v>34</v>
      </c>
    </row>
    <row r="964" spans="1:20" x14ac:dyDescent="0.2">
      <c r="A964" s="9" t="s">
        <v>925</v>
      </c>
      <c r="B964" s="10" t="s">
        <v>870</v>
      </c>
      <c r="C964" s="10" t="s">
        <v>1418</v>
      </c>
      <c r="D964" s="10" t="s">
        <v>62</v>
      </c>
      <c r="E964" s="10" t="s">
        <v>62</v>
      </c>
      <c r="F964" s="10" t="s">
        <v>166</v>
      </c>
      <c r="G964" s="10" t="s">
        <v>126</v>
      </c>
      <c r="H964" s="10" t="s">
        <v>25</v>
      </c>
      <c r="I964" s="10" t="s">
        <v>26</v>
      </c>
      <c r="J964" s="12">
        <v>8040551</v>
      </c>
      <c r="K964" s="12">
        <v>8040551</v>
      </c>
      <c r="L964" s="10" t="s">
        <v>27</v>
      </c>
      <c r="M964" s="10" t="s">
        <v>28</v>
      </c>
      <c r="N964" s="10" t="s">
        <v>967</v>
      </c>
      <c r="O964" s="10" t="s">
        <v>896</v>
      </c>
      <c r="P964" s="10" t="s">
        <v>850</v>
      </c>
      <c r="Q964" s="10" t="s">
        <v>1419</v>
      </c>
      <c r="R964" s="10" t="s">
        <v>852</v>
      </c>
      <c r="S964" s="10" t="s">
        <v>27</v>
      </c>
      <c r="T964" s="10" t="s">
        <v>34</v>
      </c>
    </row>
    <row r="965" spans="1:20" x14ac:dyDescent="0.2">
      <c r="A965" s="9" t="s">
        <v>925</v>
      </c>
      <c r="B965" s="10" t="s">
        <v>874</v>
      </c>
      <c r="C965" s="10" t="s">
        <v>1420</v>
      </c>
      <c r="D965" s="10" t="s">
        <v>62</v>
      </c>
      <c r="E965" s="10" t="s">
        <v>62</v>
      </c>
      <c r="F965" s="10" t="s">
        <v>166</v>
      </c>
      <c r="G965" s="10" t="s">
        <v>126</v>
      </c>
      <c r="H965" s="10" t="s">
        <v>70</v>
      </c>
      <c r="I965" s="10" t="s">
        <v>26</v>
      </c>
      <c r="J965" s="12">
        <v>17000000</v>
      </c>
      <c r="K965" s="12">
        <v>17000000</v>
      </c>
      <c r="L965" s="10" t="s">
        <v>27</v>
      </c>
      <c r="M965" s="10" t="s">
        <v>28</v>
      </c>
      <c r="N965" s="10" t="s">
        <v>967</v>
      </c>
      <c r="O965" s="10" t="s">
        <v>896</v>
      </c>
      <c r="P965" s="10" t="s">
        <v>850</v>
      </c>
      <c r="Q965" s="10" t="s">
        <v>1421</v>
      </c>
      <c r="R965" s="10" t="s">
        <v>852</v>
      </c>
      <c r="S965" s="10" t="s">
        <v>27</v>
      </c>
      <c r="T965" s="10" t="s">
        <v>34</v>
      </c>
    </row>
    <row r="966" spans="1:20" x14ac:dyDescent="0.2">
      <c r="A966" s="9" t="s">
        <v>925</v>
      </c>
      <c r="B966" s="10" t="s">
        <v>874</v>
      </c>
      <c r="C966" s="10" t="s">
        <v>1422</v>
      </c>
      <c r="D966" s="10" t="s">
        <v>62</v>
      </c>
      <c r="E966" s="10" t="s">
        <v>62</v>
      </c>
      <c r="F966" s="10" t="s">
        <v>166</v>
      </c>
      <c r="G966" s="10" t="s">
        <v>126</v>
      </c>
      <c r="H966" s="10" t="s">
        <v>70</v>
      </c>
      <c r="I966" s="10" t="s">
        <v>26</v>
      </c>
      <c r="J966" s="12">
        <v>20000000</v>
      </c>
      <c r="K966" s="12">
        <v>20000000</v>
      </c>
      <c r="L966" s="10" t="s">
        <v>27</v>
      </c>
      <c r="M966" s="10" t="s">
        <v>28</v>
      </c>
      <c r="N966" s="10" t="s">
        <v>967</v>
      </c>
      <c r="O966" s="10" t="s">
        <v>896</v>
      </c>
      <c r="P966" s="10" t="s">
        <v>850</v>
      </c>
      <c r="Q966" s="10" t="s">
        <v>1423</v>
      </c>
      <c r="R966" s="10" t="s">
        <v>852</v>
      </c>
      <c r="S966" s="10" t="s">
        <v>27</v>
      </c>
      <c r="T966" s="10" t="s">
        <v>34</v>
      </c>
    </row>
    <row r="967" spans="1:20" x14ac:dyDescent="0.2">
      <c r="A967" s="9" t="s">
        <v>925</v>
      </c>
      <c r="B967" s="10" t="s">
        <v>874</v>
      </c>
      <c r="C967" s="10" t="s">
        <v>1424</v>
      </c>
      <c r="D967" s="10" t="s">
        <v>62</v>
      </c>
      <c r="E967" s="10" t="s">
        <v>62</v>
      </c>
      <c r="F967" s="10" t="s">
        <v>166</v>
      </c>
      <c r="G967" s="10" t="s">
        <v>126</v>
      </c>
      <c r="H967" s="10" t="s">
        <v>70</v>
      </c>
      <c r="I967" s="10" t="s">
        <v>26</v>
      </c>
      <c r="J967" s="12">
        <v>5000000</v>
      </c>
      <c r="K967" s="12">
        <v>5000000</v>
      </c>
      <c r="L967" s="10" t="s">
        <v>27</v>
      </c>
      <c r="M967" s="10" t="s">
        <v>28</v>
      </c>
      <c r="N967" s="10" t="s">
        <v>967</v>
      </c>
      <c r="O967" s="10" t="s">
        <v>896</v>
      </c>
      <c r="P967" s="10" t="s">
        <v>850</v>
      </c>
      <c r="Q967" s="10" t="s">
        <v>1425</v>
      </c>
      <c r="R967" s="10" t="s">
        <v>852</v>
      </c>
      <c r="S967" s="10" t="s">
        <v>27</v>
      </c>
      <c r="T967" s="10" t="s">
        <v>34</v>
      </c>
    </row>
    <row r="968" spans="1:20" x14ac:dyDescent="0.2">
      <c r="A968" s="9" t="s">
        <v>925</v>
      </c>
      <c r="B968" s="10" t="s">
        <v>879</v>
      </c>
      <c r="C968" s="10" t="s">
        <v>1426</v>
      </c>
      <c r="D968" s="10" t="s">
        <v>62</v>
      </c>
      <c r="E968" s="10" t="s">
        <v>62</v>
      </c>
      <c r="F968" s="10" t="s">
        <v>166</v>
      </c>
      <c r="G968" s="10" t="s">
        <v>126</v>
      </c>
      <c r="H968" s="10" t="s">
        <v>70</v>
      </c>
      <c r="I968" s="10" t="s">
        <v>26</v>
      </c>
      <c r="J968" s="12">
        <v>22000000</v>
      </c>
      <c r="K968" s="12">
        <v>22000000</v>
      </c>
      <c r="L968" s="10" t="s">
        <v>27</v>
      </c>
      <c r="M968" s="10" t="s">
        <v>28</v>
      </c>
      <c r="N968" s="10" t="s">
        <v>967</v>
      </c>
      <c r="O968" s="10" t="s">
        <v>896</v>
      </c>
      <c r="P968" s="10" t="s">
        <v>850</v>
      </c>
      <c r="Q968" s="10" t="s">
        <v>1421</v>
      </c>
      <c r="R968" s="10" t="s">
        <v>852</v>
      </c>
      <c r="S968" s="10" t="s">
        <v>27</v>
      </c>
      <c r="T968" s="10" t="s">
        <v>34</v>
      </c>
    </row>
    <row r="969" spans="1:20" x14ac:dyDescent="0.2">
      <c r="A969" s="9" t="s">
        <v>925</v>
      </c>
      <c r="B969" s="10" t="s">
        <v>908</v>
      </c>
      <c r="C969" s="10" t="s">
        <v>1427</v>
      </c>
      <c r="D969" s="10" t="s">
        <v>62</v>
      </c>
      <c r="E969" s="10" t="s">
        <v>62</v>
      </c>
      <c r="F969" s="10" t="s">
        <v>166</v>
      </c>
      <c r="G969" s="10" t="s">
        <v>126</v>
      </c>
      <c r="H969" s="10" t="s">
        <v>70</v>
      </c>
      <c r="I969" s="10" t="s">
        <v>26</v>
      </c>
      <c r="J969" s="12">
        <v>3992643</v>
      </c>
      <c r="K969" s="12">
        <v>3992643</v>
      </c>
      <c r="L969" s="10" t="s">
        <v>27</v>
      </c>
      <c r="M969" s="10" t="s">
        <v>28</v>
      </c>
      <c r="N969" s="10" t="s">
        <v>967</v>
      </c>
      <c r="O969" s="10" t="s">
        <v>896</v>
      </c>
      <c r="P969" s="10" t="s">
        <v>850</v>
      </c>
      <c r="Q969" s="10" t="s">
        <v>1428</v>
      </c>
      <c r="R969" s="10" t="s">
        <v>852</v>
      </c>
      <c r="S969" s="10" t="s">
        <v>27</v>
      </c>
      <c r="T969" s="10" t="s">
        <v>34</v>
      </c>
    </row>
    <row r="970" spans="1:20" x14ac:dyDescent="0.2">
      <c r="A970" s="9" t="s">
        <v>925</v>
      </c>
      <c r="B970" s="10" t="s">
        <v>872</v>
      </c>
      <c r="C970" s="10" t="s">
        <v>1429</v>
      </c>
      <c r="D970" s="10" t="s">
        <v>62</v>
      </c>
      <c r="E970" s="10" t="s">
        <v>62</v>
      </c>
      <c r="F970" s="10" t="s">
        <v>166</v>
      </c>
      <c r="G970" s="10" t="s">
        <v>126</v>
      </c>
      <c r="H970" s="10" t="s">
        <v>70</v>
      </c>
      <c r="I970" s="10" t="s">
        <v>26</v>
      </c>
      <c r="J970" s="12">
        <v>22000000</v>
      </c>
      <c r="K970" s="12">
        <v>22000000</v>
      </c>
      <c r="L970" s="10" t="s">
        <v>27</v>
      </c>
      <c r="M970" s="10" t="s">
        <v>28</v>
      </c>
      <c r="N970" s="10" t="s">
        <v>967</v>
      </c>
      <c r="O970" s="10" t="s">
        <v>896</v>
      </c>
      <c r="P970" s="10" t="s">
        <v>850</v>
      </c>
      <c r="Q970" s="10" t="s">
        <v>1428</v>
      </c>
      <c r="R970" s="10" t="s">
        <v>852</v>
      </c>
      <c r="S970" s="10" t="s">
        <v>27</v>
      </c>
      <c r="T970" s="10" t="s">
        <v>34</v>
      </c>
    </row>
    <row r="971" spans="1:20" x14ac:dyDescent="0.2">
      <c r="A971" s="9" t="s">
        <v>925</v>
      </c>
      <c r="B971" s="10" t="s">
        <v>874</v>
      </c>
      <c r="C971" s="10" t="s">
        <v>1430</v>
      </c>
      <c r="D971" s="10" t="s">
        <v>62</v>
      </c>
      <c r="E971" s="10" t="s">
        <v>62</v>
      </c>
      <c r="F971" s="10" t="s">
        <v>166</v>
      </c>
      <c r="G971" s="10" t="s">
        <v>126</v>
      </c>
      <c r="H971" s="10" t="s">
        <v>70</v>
      </c>
      <c r="I971" s="10" t="s">
        <v>26</v>
      </c>
      <c r="J971" s="12">
        <v>25000000</v>
      </c>
      <c r="K971" s="12">
        <v>25000000</v>
      </c>
      <c r="L971" s="10" t="s">
        <v>27</v>
      </c>
      <c r="M971" s="10" t="s">
        <v>28</v>
      </c>
      <c r="N971" s="10" t="s">
        <v>974</v>
      </c>
      <c r="O971" s="10" t="s">
        <v>975</v>
      </c>
      <c r="P971" s="10" t="s">
        <v>850</v>
      </c>
      <c r="Q971" s="10" t="s">
        <v>851</v>
      </c>
      <c r="R971" s="10" t="s">
        <v>852</v>
      </c>
      <c r="S971" s="10" t="s">
        <v>27</v>
      </c>
      <c r="T971" s="10" t="s">
        <v>34</v>
      </c>
    </row>
    <row r="972" spans="1:20" x14ac:dyDescent="0.2">
      <c r="A972" s="9" t="s">
        <v>925</v>
      </c>
      <c r="B972" s="10" t="s">
        <v>870</v>
      </c>
      <c r="C972" s="10" t="s">
        <v>1431</v>
      </c>
      <c r="D972" s="10" t="s">
        <v>62</v>
      </c>
      <c r="E972" s="10" t="s">
        <v>62</v>
      </c>
      <c r="F972" s="10" t="s">
        <v>166</v>
      </c>
      <c r="G972" s="10" t="s">
        <v>126</v>
      </c>
      <c r="H972" s="10" t="s">
        <v>70</v>
      </c>
      <c r="I972" s="10" t="s">
        <v>26</v>
      </c>
      <c r="J972" s="12">
        <v>29000000</v>
      </c>
      <c r="K972" s="12">
        <v>29000000</v>
      </c>
      <c r="L972" s="10" t="s">
        <v>27</v>
      </c>
      <c r="M972" s="10" t="s">
        <v>28</v>
      </c>
      <c r="N972" s="10" t="s">
        <v>974</v>
      </c>
      <c r="O972" s="10" t="s">
        <v>975</v>
      </c>
      <c r="P972" s="10" t="s">
        <v>850</v>
      </c>
      <c r="Q972" s="10" t="s">
        <v>851</v>
      </c>
      <c r="R972" s="10" t="s">
        <v>852</v>
      </c>
      <c r="S972" s="10" t="s">
        <v>27</v>
      </c>
      <c r="T972" s="10" t="s">
        <v>34</v>
      </c>
    </row>
    <row r="973" spans="1:20" x14ac:dyDescent="0.2">
      <c r="A973" s="9" t="s">
        <v>925</v>
      </c>
      <c r="B973" s="10" t="s">
        <v>874</v>
      </c>
      <c r="C973" s="10" t="s">
        <v>1432</v>
      </c>
      <c r="D973" s="10" t="s">
        <v>62</v>
      </c>
      <c r="E973" s="10" t="s">
        <v>62</v>
      </c>
      <c r="F973" s="10" t="s">
        <v>166</v>
      </c>
      <c r="G973" s="10" t="s">
        <v>126</v>
      </c>
      <c r="H973" s="10" t="s">
        <v>70</v>
      </c>
      <c r="I973" s="10" t="s">
        <v>26</v>
      </c>
      <c r="J973" s="12">
        <v>15000000</v>
      </c>
      <c r="K973" s="12">
        <v>15000000</v>
      </c>
      <c r="L973" s="10" t="s">
        <v>27</v>
      </c>
      <c r="M973" s="10" t="s">
        <v>28</v>
      </c>
      <c r="N973" s="10" t="s">
        <v>974</v>
      </c>
      <c r="O973" s="10" t="s">
        <v>975</v>
      </c>
      <c r="P973" s="10" t="s">
        <v>850</v>
      </c>
      <c r="Q973" s="10" t="s">
        <v>851</v>
      </c>
      <c r="R973" s="10" t="s">
        <v>852</v>
      </c>
      <c r="S973" s="10" t="s">
        <v>27</v>
      </c>
      <c r="T973" s="10" t="s">
        <v>34</v>
      </c>
    </row>
    <row r="974" spans="1:20" x14ac:dyDescent="0.2">
      <c r="A974" s="9" t="s">
        <v>925</v>
      </c>
      <c r="B974" s="10" t="s">
        <v>858</v>
      </c>
      <c r="C974" s="10" t="s">
        <v>1433</v>
      </c>
      <c r="D974" s="10" t="s">
        <v>62</v>
      </c>
      <c r="E974" s="10" t="s">
        <v>62</v>
      </c>
      <c r="F974" s="10" t="s">
        <v>166</v>
      </c>
      <c r="G974" s="10" t="s">
        <v>126</v>
      </c>
      <c r="H974" s="10" t="s">
        <v>37</v>
      </c>
      <c r="I974" s="10" t="s">
        <v>26</v>
      </c>
      <c r="J974" s="12">
        <v>28368000</v>
      </c>
      <c r="K974" s="12">
        <v>28368000</v>
      </c>
      <c r="L974" s="10" t="s">
        <v>27</v>
      </c>
      <c r="M974" s="10" t="s">
        <v>28</v>
      </c>
      <c r="N974" s="10" t="s">
        <v>974</v>
      </c>
      <c r="O974" s="10" t="s">
        <v>975</v>
      </c>
      <c r="P974" s="10" t="s">
        <v>850</v>
      </c>
      <c r="Q974" s="10" t="s">
        <v>851</v>
      </c>
      <c r="R974" s="10" t="s">
        <v>852</v>
      </c>
      <c r="S974" s="10" t="s">
        <v>27</v>
      </c>
      <c r="T974" s="10" t="s">
        <v>34</v>
      </c>
    </row>
    <row r="975" spans="1:20" x14ac:dyDescent="0.2">
      <c r="A975" s="9" t="s">
        <v>925</v>
      </c>
      <c r="B975" s="10" t="s">
        <v>168</v>
      </c>
      <c r="C975" s="10" t="s">
        <v>1434</v>
      </c>
      <c r="D975" s="10" t="s">
        <v>62</v>
      </c>
      <c r="E975" s="10" t="s">
        <v>62</v>
      </c>
      <c r="F975" s="10" t="s">
        <v>166</v>
      </c>
      <c r="G975" s="10" t="s">
        <v>126</v>
      </c>
      <c r="H975" s="10" t="s">
        <v>70</v>
      </c>
      <c r="I975" s="10" t="s">
        <v>26</v>
      </c>
      <c r="J975" s="12">
        <v>11632000</v>
      </c>
      <c r="K975" s="12">
        <v>11632000</v>
      </c>
      <c r="L975" s="10" t="s">
        <v>27</v>
      </c>
      <c r="M975" s="10" t="s">
        <v>28</v>
      </c>
      <c r="N975" s="10" t="s">
        <v>974</v>
      </c>
      <c r="O975" s="10" t="s">
        <v>975</v>
      </c>
      <c r="P975" s="10" t="s">
        <v>850</v>
      </c>
      <c r="Q975" s="10" t="s">
        <v>851</v>
      </c>
      <c r="R975" s="10" t="s">
        <v>852</v>
      </c>
      <c r="S975" s="10" t="s">
        <v>27</v>
      </c>
      <c r="T975" s="10" t="s">
        <v>34</v>
      </c>
    </row>
    <row r="976" spans="1:20" x14ac:dyDescent="0.2">
      <c r="A976" s="9" t="s">
        <v>925</v>
      </c>
      <c r="B976" s="10" t="s">
        <v>879</v>
      </c>
      <c r="C976" s="10" t="s">
        <v>1435</v>
      </c>
      <c r="D976" s="10" t="s">
        <v>62</v>
      </c>
      <c r="E976" s="10" t="s">
        <v>62</v>
      </c>
      <c r="F976" s="10" t="s">
        <v>166</v>
      </c>
      <c r="G976" s="10" t="s">
        <v>126</v>
      </c>
      <c r="H976" s="10" t="s">
        <v>70</v>
      </c>
      <c r="I976" s="10" t="s">
        <v>26</v>
      </c>
      <c r="J976" s="12">
        <v>9000000</v>
      </c>
      <c r="K976" s="12">
        <v>9000000</v>
      </c>
      <c r="L976" s="10" t="s">
        <v>27</v>
      </c>
      <c r="M976" s="10" t="s">
        <v>28</v>
      </c>
      <c r="N976" s="10" t="s">
        <v>974</v>
      </c>
      <c r="O976" s="10" t="s">
        <v>975</v>
      </c>
      <c r="P976" s="10" t="s">
        <v>850</v>
      </c>
      <c r="Q976" s="10" t="s">
        <v>851</v>
      </c>
      <c r="R976" s="10" t="s">
        <v>852</v>
      </c>
      <c r="S976" s="10" t="s">
        <v>27</v>
      </c>
      <c r="T976" s="10" t="s">
        <v>34</v>
      </c>
    </row>
    <row r="977" spans="1:20" x14ac:dyDescent="0.2">
      <c r="A977" s="9" t="s">
        <v>925</v>
      </c>
      <c r="B977" s="10" t="s">
        <v>745</v>
      </c>
      <c r="C977" s="10" t="s">
        <v>1436</v>
      </c>
      <c r="D977" s="10" t="s">
        <v>62</v>
      </c>
      <c r="E977" s="10" t="s">
        <v>62</v>
      </c>
      <c r="F977" s="10" t="s">
        <v>166</v>
      </c>
      <c r="G977" s="10" t="s">
        <v>126</v>
      </c>
      <c r="H977" s="10" t="s">
        <v>167</v>
      </c>
      <c r="I977" s="10" t="s">
        <v>26</v>
      </c>
      <c r="J977" s="12">
        <v>206000000</v>
      </c>
      <c r="K977" s="12">
        <v>206000000</v>
      </c>
      <c r="L977" s="10" t="s">
        <v>27</v>
      </c>
      <c r="M977" s="10" t="s">
        <v>28</v>
      </c>
      <c r="N977" s="10" t="s">
        <v>974</v>
      </c>
      <c r="O977" s="10" t="s">
        <v>975</v>
      </c>
      <c r="P977" s="10" t="s">
        <v>850</v>
      </c>
      <c r="Q977" s="10" t="s">
        <v>851</v>
      </c>
      <c r="R977" s="10" t="s">
        <v>852</v>
      </c>
      <c r="S977" s="10" t="s">
        <v>27</v>
      </c>
      <c r="T977" s="10" t="s">
        <v>34</v>
      </c>
    </row>
    <row r="978" spans="1:20" x14ac:dyDescent="0.2">
      <c r="A978" s="9" t="s">
        <v>925</v>
      </c>
      <c r="B978" s="10" t="s">
        <v>858</v>
      </c>
      <c r="C978" s="10" t="s">
        <v>1437</v>
      </c>
      <c r="D978" s="10" t="s">
        <v>62</v>
      </c>
      <c r="E978" s="10" t="s">
        <v>62</v>
      </c>
      <c r="F978" s="10" t="s">
        <v>166</v>
      </c>
      <c r="G978" s="10" t="s">
        <v>126</v>
      </c>
      <c r="H978" s="10" t="s">
        <v>37</v>
      </c>
      <c r="I978" s="10" t="s">
        <v>26</v>
      </c>
      <c r="J978" s="12">
        <v>11000000</v>
      </c>
      <c r="K978" s="12">
        <v>11000000</v>
      </c>
      <c r="L978" s="10" t="s">
        <v>27</v>
      </c>
      <c r="M978" s="10" t="s">
        <v>28</v>
      </c>
      <c r="N978" s="10" t="s">
        <v>934</v>
      </c>
      <c r="O978" s="10" t="s">
        <v>935</v>
      </c>
      <c r="P978" s="10" t="s">
        <v>850</v>
      </c>
      <c r="Q978" s="10" t="s">
        <v>851</v>
      </c>
      <c r="R978" s="10" t="s">
        <v>852</v>
      </c>
      <c r="S978" s="10" t="s">
        <v>27</v>
      </c>
      <c r="T978" s="10" t="s">
        <v>34</v>
      </c>
    </row>
    <row r="979" spans="1:20" x14ac:dyDescent="0.2">
      <c r="A979" s="9" t="s">
        <v>925</v>
      </c>
      <c r="B979" s="10" t="s">
        <v>858</v>
      </c>
      <c r="C979" s="10" t="s">
        <v>1438</v>
      </c>
      <c r="D979" s="10" t="s">
        <v>62</v>
      </c>
      <c r="E979" s="10" t="s">
        <v>62</v>
      </c>
      <c r="F979" s="10" t="s">
        <v>166</v>
      </c>
      <c r="G979" s="10" t="s">
        <v>126</v>
      </c>
      <c r="H979" s="10" t="s">
        <v>37</v>
      </c>
      <c r="I979" s="10" t="s">
        <v>26</v>
      </c>
      <c r="J979" s="12">
        <v>13811544</v>
      </c>
      <c r="K979" s="12">
        <v>13811544</v>
      </c>
      <c r="L979" s="10" t="s">
        <v>27</v>
      </c>
      <c r="M979" s="10" t="s">
        <v>28</v>
      </c>
      <c r="N979" s="10" t="s">
        <v>934</v>
      </c>
      <c r="O979" s="10" t="s">
        <v>935</v>
      </c>
      <c r="P979" s="10" t="s">
        <v>850</v>
      </c>
      <c r="Q979" s="10" t="s">
        <v>851</v>
      </c>
      <c r="R979" s="10" t="s">
        <v>852</v>
      </c>
      <c r="S979" s="10" t="s">
        <v>27</v>
      </c>
      <c r="T979" s="10" t="s">
        <v>34</v>
      </c>
    </row>
    <row r="980" spans="1:20" x14ac:dyDescent="0.2">
      <c r="A980" s="9" t="s">
        <v>925</v>
      </c>
      <c r="B980" s="10" t="s">
        <v>879</v>
      </c>
      <c r="C980" s="10" t="s">
        <v>1439</v>
      </c>
      <c r="D980" s="10" t="s">
        <v>62</v>
      </c>
      <c r="E980" s="10" t="s">
        <v>62</v>
      </c>
      <c r="F980" s="10" t="s">
        <v>166</v>
      </c>
      <c r="G980" s="10" t="s">
        <v>126</v>
      </c>
      <c r="H980" s="10" t="s">
        <v>37</v>
      </c>
      <c r="I980" s="10" t="s">
        <v>26</v>
      </c>
      <c r="J980" s="12">
        <v>18400000</v>
      </c>
      <c r="K980" s="12">
        <v>18400000</v>
      </c>
      <c r="L980" s="10" t="s">
        <v>27</v>
      </c>
      <c r="M980" s="10" t="s">
        <v>28</v>
      </c>
      <c r="N980" s="10" t="s">
        <v>939</v>
      </c>
      <c r="O980" s="10" t="s">
        <v>940</v>
      </c>
      <c r="P980" s="10" t="s">
        <v>850</v>
      </c>
      <c r="Q980" s="10" t="s">
        <v>851</v>
      </c>
      <c r="R980" s="10" t="s">
        <v>852</v>
      </c>
      <c r="S980" s="10" t="s">
        <v>27</v>
      </c>
      <c r="T980" s="10" t="s">
        <v>34</v>
      </c>
    </row>
    <row r="981" spans="1:20" x14ac:dyDescent="0.2">
      <c r="A981" s="9" t="s">
        <v>925</v>
      </c>
      <c r="B981" s="10" t="s">
        <v>879</v>
      </c>
      <c r="C981" s="10" t="s">
        <v>1440</v>
      </c>
      <c r="D981" s="10" t="s">
        <v>62</v>
      </c>
      <c r="E981" s="10" t="s">
        <v>62</v>
      </c>
      <c r="F981" s="10" t="s">
        <v>166</v>
      </c>
      <c r="G981" s="10" t="s">
        <v>126</v>
      </c>
      <c r="H981" s="10" t="s">
        <v>70</v>
      </c>
      <c r="I981" s="10" t="s">
        <v>26</v>
      </c>
      <c r="J981" s="12">
        <v>30000000</v>
      </c>
      <c r="K981" s="12">
        <v>30000000</v>
      </c>
      <c r="L981" s="10" t="s">
        <v>27</v>
      </c>
      <c r="M981" s="10" t="s">
        <v>28</v>
      </c>
      <c r="N981" s="10" t="s">
        <v>939</v>
      </c>
      <c r="O981" s="10" t="s">
        <v>940</v>
      </c>
      <c r="P981" s="10" t="s">
        <v>850</v>
      </c>
      <c r="Q981" s="10" t="s">
        <v>851</v>
      </c>
      <c r="R981" s="10" t="s">
        <v>852</v>
      </c>
      <c r="S981" s="10" t="s">
        <v>27</v>
      </c>
      <c r="T981" s="10" t="s">
        <v>34</v>
      </c>
    </row>
    <row r="982" spans="1:20" x14ac:dyDescent="0.2">
      <c r="A982" s="9" t="s">
        <v>925</v>
      </c>
      <c r="B982" s="10" t="s">
        <v>868</v>
      </c>
      <c r="C982" s="10" t="s">
        <v>1441</v>
      </c>
      <c r="D982" s="10" t="s">
        <v>62</v>
      </c>
      <c r="E982" s="10" t="s">
        <v>62</v>
      </c>
      <c r="F982" s="10" t="s">
        <v>166</v>
      </c>
      <c r="G982" s="10" t="s">
        <v>126</v>
      </c>
      <c r="H982" s="10" t="s">
        <v>70</v>
      </c>
      <c r="I982" s="10" t="s">
        <v>26</v>
      </c>
      <c r="J982" s="12">
        <v>15000000</v>
      </c>
      <c r="K982" s="12">
        <v>15000000</v>
      </c>
      <c r="L982" s="10" t="s">
        <v>27</v>
      </c>
      <c r="M982" s="10" t="s">
        <v>28</v>
      </c>
      <c r="N982" s="10" t="s">
        <v>848</v>
      </c>
      <c r="O982" s="10" t="s">
        <v>849</v>
      </c>
      <c r="P982" s="10" t="s">
        <v>850</v>
      </c>
      <c r="Q982" s="10" t="s">
        <v>851</v>
      </c>
      <c r="R982" s="10" t="s">
        <v>852</v>
      </c>
      <c r="S982" s="10" t="s">
        <v>27</v>
      </c>
      <c r="T982" s="10" t="s">
        <v>34</v>
      </c>
    </row>
    <row r="983" spans="1:20" x14ac:dyDescent="0.2">
      <c r="A983" s="9" t="s">
        <v>925</v>
      </c>
      <c r="B983" s="10" t="s">
        <v>1442</v>
      </c>
      <c r="C983" s="10" t="s">
        <v>1443</v>
      </c>
      <c r="D983" s="10" t="s">
        <v>62</v>
      </c>
      <c r="E983" s="10" t="s">
        <v>62</v>
      </c>
      <c r="F983" s="10" t="s">
        <v>166</v>
      </c>
      <c r="G983" s="10" t="s">
        <v>126</v>
      </c>
      <c r="H983" s="10" t="s">
        <v>70</v>
      </c>
      <c r="I983" s="10" t="s">
        <v>26</v>
      </c>
      <c r="J983" s="12">
        <v>10000000</v>
      </c>
      <c r="K983" s="12">
        <v>10000000</v>
      </c>
      <c r="L983" s="10" t="s">
        <v>27</v>
      </c>
      <c r="M983" s="10" t="s">
        <v>28</v>
      </c>
      <c r="N983" s="10" t="s">
        <v>939</v>
      </c>
      <c r="O983" s="10" t="s">
        <v>940</v>
      </c>
      <c r="P983" s="10" t="s">
        <v>850</v>
      </c>
      <c r="Q983" s="10" t="s">
        <v>851</v>
      </c>
      <c r="R983" s="10" t="s">
        <v>852</v>
      </c>
      <c r="S983" s="10" t="s">
        <v>27</v>
      </c>
      <c r="T983" s="10" t="s">
        <v>34</v>
      </c>
    </row>
    <row r="984" spans="1:20" x14ac:dyDescent="0.2">
      <c r="A984" s="9" t="s">
        <v>925</v>
      </c>
      <c r="B984" s="10" t="s">
        <v>874</v>
      </c>
      <c r="C984" s="10" t="s">
        <v>1444</v>
      </c>
      <c r="D984" s="10" t="s">
        <v>62</v>
      </c>
      <c r="E984" s="10" t="s">
        <v>62</v>
      </c>
      <c r="F984" s="10" t="s">
        <v>166</v>
      </c>
      <c r="G984" s="10" t="s">
        <v>126</v>
      </c>
      <c r="H984" s="10" t="s">
        <v>70</v>
      </c>
      <c r="I984" s="10" t="s">
        <v>26</v>
      </c>
      <c r="J984" s="12">
        <v>11976553</v>
      </c>
      <c r="K984" s="12">
        <v>11976553</v>
      </c>
      <c r="L984" s="10" t="s">
        <v>27</v>
      </c>
      <c r="M984" s="10" t="s">
        <v>28</v>
      </c>
      <c r="N984" s="10" t="s">
        <v>939</v>
      </c>
      <c r="O984" s="10" t="s">
        <v>940</v>
      </c>
      <c r="P984" s="10" t="s">
        <v>850</v>
      </c>
      <c r="Q984" s="10" t="s">
        <v>851</v>
      </c>
      <c r="R984" s="10" t="s">
        <v>852</v>
      </c>
      <c r="S984" s="10" t="s">
        <v>27</v>
      </c>
      <c r="T984" s="10" t="s">
        <v>34</v>
      </c>
    </row>
    <row r="985" spans="1:20" x14ac:dyDescent="0.2">
      <c r="A985" s="9" t="s">
        <v>925</v>
      </c>
      <c r="B985" s="10" t="s">
        <v>874</v>
      </c>
      <c r="C985" s="10" t="s">
        <v>1445</v>
      </c>
      <c r="D985" s="10" t="s">
        <v>62</v>
      </c>
      <c r="E985" s="10" t="s">
        <v>62</v>
      </c>
      <c r="F985" s="10" t="s">
        <v>166</v>
      </c>
      <c r="G985" s="10" t="s">
        <v>126</v>
      </c>
      <c r="H985" s="10" t="s">
        <v>70</v>
      </c>
      <c r="I985" s="10" t="s">
        <v>26</v>
      </c>
      <c r="J985" s="12">
        <v>8011718</v>
      </c>
      <c r="K985" s="12">
        <v>8011718</v>
      </c>
      <c r="L985" s="10" t="s">
        <v>27</v>
      </c>
      <c r="M985" s="10" t="s">
        <v>28</v>
      </c>
      <c r="N985" s="10" t="s">
        <v>939</v>
      </c>
      <c r="O985" s="10" t="s">
        <v>940</v>
      </c>
      <c r="P985" s="10" t="s">
        <v>850</v>
      </c>
      <c r="Q985" s="10" t="s">
        <v>851</v>
      </c>
      <c r="R985" s="10" t="s">
        <v>852</v>
      </c>
      <c r="S985" s="10" t="s">
        <v>27</v>
      </c>
      <c r="T985" s="10" t="s">
        <v>34</v>
      </c>
    </row>
    <row r="986" spans="1:20" x14ac:dyDescent="0.2">
      <c r="A986" s="9" t="s">
        <v>925</v>
      </c>
      <c r="B986" s="10" t="s">
        <v>745</v>
      </c>
      <c r="C986" s="10" t="s">
        <v>1446</v>
      </c>
      <c r="D986" s="10" t="s">
        <v>62</v>
      </c>
      <c r="E986" s="10" t="s">
        <v>62</v>
      </c>
      <c r="F986" s="10" t="s">
        <v>166</v>
      </c>
      <c r="G986" s="10" t="s">
        <v>126</v>
      </c>
      <c r="H986" s="10" t="s">
        <v>167</v>
      </c>
      <c r="I986" s="10" t="s">
        <v>26</v>
      </c>
      <c r="J986" s="12">
        <v>408011729</v>
      </c>
      <c r="K986" s="12">
        <v>408011729</v>
      </c>
      <c r="L986" s="10" t="s">
        <v>27</v>
      </c>
      <c r="M986" s="10" t="s">
        <v>28</v>
      </c>
      <c r="N986" s="10" t="s">
        <v>939</v>
      </c>
      <c r="O986" s="10" t="s">
        <v>940</v>
      </c>
      <c r="P986" s="10" t="s">
        <v>850</v>
      </c>
      <c r="Q986" s="10" t="s">
        <v>851</v>
      </c>
      <c r="R986" s="10" t="s">
        <v>852</v>
      </c>
      <c r="S986" s="10" t="s">
        <v>27</v>
      </c>
      <c r="T986" s="10" t="s">
        <v>34</v>
      </c>
    </row>
    <row r="987" spans="1:20" x14ac:dyDescent="0.2">
      <c r="A987" s="9" t="s">
        <v>925</v>
      </c>
      <c r="B987" s="10" t="s">
        <v>868</v>
      </c>
      <c r="C987" s="10" t="s">
        <v>1447</v>
      </c>
      <c r="D987" s="10" t="s">
        <v>62</v>
      </c>
      <c r="E987" s="10" t="s">
        <v>62</v>
      </c>
      <c r="F987" s="10" t="s">
        <v>166</v>
      </c>
      <c r="G987" s="10" t="s">
        <v>126</v>
      </c>
      <c r="H987" s="10" t="s">
        <v>70</v>
      </c>
      <c r="I987" s="10" t="s">
        <v>26</v>
      </c>
      <c r="J987" s="12">
        <v>40000000</v>
      </c>
      <c r="K987" s="12">
        <v>40000000</v>
      </c>
      <c r="L987" s="10" t="s">
        <v>27</v>
      </c>
      <c r="M987" s="10" t="s">
        <v>28</v>
      </c>
      <c r="N987" s="10" t="s">
        <v>939</v>
      </c>
      <c r="O987" s="10" t="s">
        <v>940</v>
      </c>
      <c r="P987" s="10" t="s">
        <v>850</v>
      </c>
      <c r="Q987" s="10" t="s">
        <v>851</v>
      </c>
      <c r="R987" s="10" t="s">
        <v>852</v>
      </c>
      <c r="S987" s="10" t="s">
        <v>27</v>
      </c>
      <c r="T987" s="10" t="s">
        <v>34</v>
      </c>
    </row>
    <row r="988" spans="1:20" x14ac:dyDescent="0.2">
      <c r="A988" s="9" t="s">
        <v>925</v>
      </c>
      <c r="B988" s="10" t="s">
        <v>1448</v>
      </c>
      <c r="C988" s="10" t="s">
        <v>1449</v>
      </c>
      <c r="D988" s="10" t="s">
        <v>62</v>
      </c>
      <c r="E988" s="10" t="s">
        <v>62</v>
      </c>
      <c r="F988" s="10" t="s">
        <v>125</v>
      </c>
      <c r="G988" s="10" t="s">
        <v>126</v>
      </c>
      <c r="H988" s="10" t="s">
        <v>37</v>
      </c>
      <c r="I988" s="10" t="s">
        <v>26</v>
      </c>
      <c r="J988" s="12">
        <v>30000000</v>
      </c>
      <c r="K988" s="12">
        <v>30000000</v>
      </c>
      <c r="L988" s="10" t="s">
        <v>27</v>
      </c>
      <c r="M988" s="10" t="s">
        <v>28</v>
      </c>
      <c r="N988" s="10" t="s">
        <v>1121</v>
      </c>
      <c r="O988" s="10" t="s">
        <v>0</v>
      </c>
      <c r="P988" s="10" t="s">
        <v>926</v>
      </c>
      <c r="Q988" s="10" t="s">
        <v>851</v>
      </c>
      <c r="R988" s="10" t="s">
        <v>852</v>
      </c>
      <c r="S988" s="10" t="s">
        <v>27</v>
      </c>
      <c r="T988" s="10" t="s">
        <v>34</v>
      </c>
    </row>
    <row r="989" spans="1:20" x14ac:dyDescent="0.2">
      <c r="A989" s="9" t="s">
        <v>925</v>
      </c>
      <c r="B989" s="10" t="s">
        <v>1450</v>
      </c>
      <c r="C989" s="10" t="s">
        <v>1451</v>
      </c>
      <c r="D989" s="10" t="s">
        <v>62</v>
      </c>
      <c r="E989" s="10" t="s">
        <v>62</v>
      </c>
      <c r="F989" s="10" t="s">
        <v>125</v>
      </c>
      <c r="G989" s="10" t="s">
        <v>126</v>
      </c>
      <c r="H989" s="10" t="s">
        <v>70</v>
      </c>
      <c r="I989" s="10" t="s">
        <v>26</v>
      </c>
      <c r="J989" s="12">
        <v>49471880</v>
      </c>
      <c r="K989" s="12">
        <v>49471880</v>
      </c>
      <c r="L989" s="10" t="s">
        <v>27</v>
      </c>
      <c r="M989" s="10" t="s">
        <v>28</v>
      </c>
      <c r="N989" s="10" t="s">
        <v>1121</v>
      </c>
      <c r="O989" s="10" t="s">
        <v>0</v>
      </c>
      <c r="P989" s="10" t="s">
        <v>926</v>
      </c>
      <c r="Q989" s="10" t="s">
        <v>851</v>
      </c>
      <c r="R989" s="10" t="s">
        <v>852</v>
      </c>
      <c r="S989" s="10" t="s">
        <v>27</v>
      </c>
      <c r="T989" s="10" t="s">
        <v>34</v>
      </c>
    </row>
    <row r="990" spans="1:20" x14ac:dyDescent="0.2">
      <c r="A990" s="9" t="s">
        <v>925</v>
      </c>
      <c r="B990" s="10" t="s">
        <v>1452</v>
      </c>
      <c r="C990" s="10" t="s">
        <v>1453</v>
      </c>
      <c r="D990" s="10" t="s">
        <v>62</v>
      </c>
      <c r="E990" s="10" t="s">
        <v>62</v>
      </c>
      <c r="F990" s="10" t="s">
        <v>125</v>
      </c>
      <c r="G990" s="10" t="s">
        <v>126</v>
      </c>
      <c r="H990" s="10" t="s">
        <v>167</v>
      </c>
      <c r="I990" s="10" t="s">
        <v>26</v>
      </c>
      <c r="J990" s="12">
        <v>522733360</v>
      </c>
      <c r="K990" s="12">
        <v>522733360</v>
      </c>
      <c r="L990" s="10" t="s">
        <v>27</v>
      </c>
      <c r="M990" s="10" t="s">
        <v>28</v>
      </c>
      <c r="N990" s="10" t="s">
        <v>956</v>
      </c>
      <c r="O990" s="10" t="s">
        <v>0</v>
      </c>
      <c r="P990" s="10" t="s">
        <v>926</v>
      </c>
      <c r="Q990" s="10" t="s">
        <v>851</v>
      </c>
      <c r="R990" s="10" t="s">
        <v>852</v>
      </c>
      <c r="S990" s="10" t="s">
        <v>27</v>
      </c>
      <c r="T990" s="10" t="s">
        <v>34</v>
      </c>
    </row>
    <row r="991" spans="1:20" x14ac:dyDescent="0.2">
      <c r="A991" s="9" t="s">
        <v>925</v>
      </c>
      <c r="B991" s="10" t="s">
        <v>1389</v>
      </c>
      <c r="C991" s="10" t="s">
        <v>1454</v>
      </c>
      <c r="D991" s="10" t="s">
        <v>155</v>
      </c>
      <c r="E991" s="10" t="s">
        <v>155</v>
      </c>
      <c r="F991" s="10" t="s">
        <v>1029</v>
      </c>
      <c r="G991" s="10" t="s">
        <v>126</v>
      </c>
      <c r="H991" s="10" t="s">
        <v>70</v>
      </c>
      <c r="I991" s="10" t="s">
        <v>26</v>
      </c>
      <c r="J991" s="12">
        <v>2000000</v>
      </c>
      <c r="K991" s="12">
        <v>2000000</v>
      </c>
      <c r="L991" s="10" t="s">
        <v>27</v>
      </c>
      <c r="M991" s="10" t="s">
        <v>28</v>
      </c>
      <c r="N991" s="10" t="s">
        <v>881</v>
      </c>
      <c r="O991" s="10" t="s">
        <v>882</v>
      </c>
      <c r="P991" s="10" t="s">
        <v>850</v>
      </c>
      <c r="Q991" s="10" t="s">
        <v>851</v>
      </c>
      <c r="R991" s="10" t="s">
        <v>852</v>
      </c>
      <c r="S991" s="10" t="s">
        <v>27</v>
      </c>
      <c r="T991" s="10" t="s">
        <v>34</v>
      </c>
    </row>
    <row r="992" spans="1:20" x14ac:dyDescent="0.2">
      <c r="A992" s="9" t="s">
        <v>925</v>
      </c>
      <c r="B992" s="10" t="s">
        <v>1455</v>
      </c>
      <c r="C992" s="10" t="s">
        <v>1456</v>
      </c>
      <c r="D992" s="10" t="s">
        <v>135</v>
      </c>
      <c r="E992" s="10" t="s">
        <v>135</v>
      </c>
      <c r="F992" s="10" t="s">
        <v>973</v>
      </c>
      <c r="G992" s="10" t="s">
        <v>126</v>
      </c>
      <c r="H992" s="10" t="s">
        <v>70</v>
      </c>
      <c r="I992" s="10" t="s">
        <v>26</v>
      </c>
      <c r="J992" s="12">
        <v>9612700</v>
      </c>
      <c r="K992" s="12">
        <v>9612700</v>
      </c>
      <c r="L992" s="10" t="s">
        <v>27</v>
      </c>
      <c r="M992" s="10" t="s">
        <v>28</v>
      </c>
      <c r="N992" s="10" t="s">
        <v>881</v>
      </c>
      <c r="O992" s="10" t="s">
        <v>882</v>
      </c>
      <c r="P992" s="10" t="s">
        <v>850</v>
      </c>
      <c r="Q992" s="10" t="s">
        <v>851</v>
      </c>
      <c r="R992" s="10" t="s">
        <v>852</v>
      </c>
      <c r="S992" s="10" t="s">
        <v>27</v>
      </c>
      <c r="T992" s="10" t="s">
        <v>34</v>
      </c>
    </row>
    <row r="993" spans="1:20" x14ac:dyDescent="0.2">
      <c r="A993" s="9" t="s">
        <v>925</v>
      </c>
      <c r="B993" s="10" t="s">
        <v>879</v>
      </c>
      <c r="C993" s="10" t="s">
        <v>1457</v>
      </c>
      <c r="D993" s="10" t="s">
        <v>135</v>
      </c>
      <c r="E993" s="10" t="s">
        <v>135</v>
      </c>
      <c r="F993" s="10" t="s">
        <v>176</v>
      </c>
      <c r="G993" s="10" t="s">
        <v>24</v>
      </c>
      <c r="H993" s="10" t="s">
        <v>70</v>
      </c>
      <c r="I993" s="10" t="s">
        <v>26</v>
      </c>
      <c r="J993" s="12">
        <v>20000000</v>
      </c>
      <c r="K993" s="12">
        <v>20000000</v>
      </c>
      <c r="L993" s="10" t="s">
        <v>27</v>
      </c>
      <c r="M993" s="10" t="s">
        <v>28</v>
      </c>
      <c r="N993" s="10" t="s">
        <v>916</v>
      </c>
      <c r="O993" s="10" t="s">
        <v>896</v>
      </c>
      <c r="P993" s="10" t="s">
        <v>1458</v>
      </c>
      <c r="Q993" s="10" t="s">
        <v>1459</v>
      </c>
      <c r="R993" s="10" t="s">
        <v>1460</v>
      </c>
      <c r="S993" s="10" t="s">
        <v>27</v>
      </c>
      <c r="T993" s="10" t="s">
        <v>34</v>
      </c>
    </row>
    <row r="994" spans="1:20" x14ac:dyDescent="0.2">
      <c r="A994" s="9" t="s">
        <v>925</v>
      </c>
      <c r="B994" s="10" t="s">
        <v>1461</v>
      </c>
      <c r="C994" s="10" t="s">
        <v>1462</v>
      </c>
      <c r="D994" s="10" t="s">
        <v>135</v>
      </c>
      <c r="E994" s="10" t="s">
        <v>135</v>
      </c>
      <c r="F994" s="10" t="s">
        <v>176</v>
      </c>
      <c r="G994" s="10" t="s">
        <v>24</v>
      </c>
      <c r="H994" s="10" t="s">
        <v>70</v>
      </c>
      <c r="I994" s="10" t="s">
        <v>26</v>
      </c>
      <c r="J994" s="12">
        <v>10000000</v>
      </c>
      <c r="K994" s="12">
        <v>10000000</v>
      </c>
      <c r="L994" s="10" t="s">
        <v>27</v>
      </c>
      <c r="M994" s="10" t="s">
        <v>28</v>
      </c>
      <c r="N994" s="10" t="s">
        <v>916</v>
      </c>
      <c r="O994" s="10" t="s">
        <v>896</v>
      </c>
      <c r="P994" s="10" t="s">
        <v>1458</v>
      </c>
      <c r="Q994" s="10" t="s">
        <v>1459</v>
      </c>
      <c r="R994" s="10" t="s">
        <v>1460</v>
      </c>
      <c r="S994" s="10" t="s">
        <v>27</v>
      </c>
      <c r="T994" s="10" t="s">
        <v>34</v>
      </c>
    </row>
    <row r="995" spans="1:20" x14ac:dyDescent="0.2">
      <c r="A995" s="9" t="s">
        <v>925</v>
      </c>
      <c r="B995" s="10" t="s">
        <v>1463</v>
      </c>
      <c r="C995" s="10" t="s">
        <v>1464</v>
      </c>
      <c r="D995" s="10" t="s">
        <v>135</v>
      </c>
      <c r="E995" s="10" t="s">
        <v>135</v>
      </c>
      <c r="F995" s="10" t="s">
        <v>176</v>
      </c>
      <c r="G995" s="10" t="s">
        <v>24</v>
      </c>
      <c r="H995" s="10" t="s">
        <v>70</v>
      </c>
      <c r="I995" s="10" t="s">
        <v>26</v>
      </c>
      <c r="J995" s="12">
        <v>25000000</v>
      </c>
      <c r="K995" s="12">
        <v>25000000</v>
      </c>
      <c r="L995" s="10" t="s">
        <v>27</v>
      </c>
      <c r="M995" s="10" t="s">
        <v>28</v>
      </c>
      <c r="N995" s="10" t="s">
        <v>916</v>
      </c>
      <c r="O995" s="10" t="s">
        <v>896</v>
      </c>
      <c r="P995" s="10" t="s">
        <v>1458</v>
      </c>
      <c r="Q995" s="10" t="s">
        <v>1459</v>
      </c>
      <c r="R995" s="10" t="s">
        <v>1460</v>
      </c>
      <c r="S995" s="10" t="s">
        <v>27</v>
      </c>
      <c r="T995" s="10" t="s">
        <v>34</v>
      </c>
    </row>
    <row r="996" spans="1:20" x14ac:dyDescent="0.2">
      <c r="A996" s="9" t="s">
        <v>925</v>
      </c>
      <c r="B996" s="10" t="s">
        <v>874</v>
      </c>
      <c r="C996" s="10" t="s">
        <v>1465</v>
      </c>
      <c r="D996" s="10" t="s">
        <v>135</v>
      </c>
      <c r="E996" s="10" t="s">
        <v>135</v>
      </c>
      <c r="F996" s="10" t="s">
        <v>1466</v>
      </c>
      <c r="G996" s="10" t="s">
        <v>24</v>
      </c>
      <c r="H996" s="10" t="s">
        <v>70</v>
      </c>
      <c r="I996" s="10" t="s">
        <v>26</v>
      </c>
      <c r="J996" s="12">
        <v>20000000</v>
      </c>
      <c r="K996" s="12">
        <v>20000000</v>
      </c>
      <c r="L996" s="10" t="s">
        <v>27</v>
      </c>
      <c r="M996" s="10" t="s">
        <v>28</v>
      </c>
      <c r="N996" s="10" t="s">
        <v>925</v>
      </c>
      <c r="O996" s="10" t="s">
        <v>896</v>
      </c>
      <c r="P996" s="10" t="s">
        <v>850</v>
      </c>
      <c r="Q996" s="10" t="s">
        <v>851</v>
      </c>
      <c r="R996" s="10" t="s">
        <v>852</v>
      </c>
      <c r="S996" s="10" t="s">
        <v>27</v>
      </c>
      <c r="T996" s="10" t="s">
        <v>34</v>
      </c>
    </row>
    <row r="997" spans="1:20" x14ac:dyDescent="0.2">
      <c r="A997" s="9" t="s">
        <v>925</v>
      </c>
      <c r="B997" s="10" t="s">
        <v>990</v>
      </c>
      <c r="C997" s="10" t="s">
        <v>1467</v>
      </c>
      <c r="D997" s="10" t="s">
        <v>135</v>
      </c>
      <c r="E997" s="10" t="s">
        <v>135</v>
      </c>
      <c r="F997" s="10" t="s">
        <v>973</v>
      </c>
      <c r="G997" s="10" t="s">
        <v>126</v>
      </c>
      <c r="H997" s="10" t="s">
        <v>70</v>
      </c>
      <c r="I997" s="10" t="s">
        <v>26</v>
      </c>
      <c r="J997" s="12">
        <v>3000000</v>
      </c>
      <c r="K997" s="12">
        <v>3000000</v>
      </c>
      <c r="L997" s="10" t="s">
        <v>27</v>
      </c>
      <c r="M997" s="10" t="s">
        <v>28</v>
      </c>
      <c r="N997" s="10" t="s">
        <v>939</v>
      </c>
      <c r="O997" s="10" t="s">
        <v>940</v>
      </c>
      <c r="P997" s="10" t="s">
        <v>1003</v>
      </c>
      <c r="Q997" s="10" t="s">
        <v>1345</v>
      </c>
      <c r="R997" s="10" t="s">
        <v>852</v>
      </c>
      <c r="S997" s="10" t="s">
        <v>27</v>
      </c>
      <c r="T997" s="10" t="s">
        <v>34</v>
      </c>
    </row>
    <row r="998" spans="1:20" x14ac:dyDescent="0.2">
      <c r="A998" s="9" t="s">
        <v>925</v>
      </c>
      <c r="B998" s="10" t="s">
        <v>1468</v>
      </c>
      <c r="C998" s="10" t="s">
        <v>1469</v>
      </c>
      <c r="D998" s="10" t="s">
        <v>135</v>
      </c>
      <c r="E998" s="10" t="s">
        <v>135</v>
      </c>
      <c r="F998" s="10" t="s">
        <v>973</v>
      </c>
      <c r="G998" s="10" t="s">
        <v>126</v>
      </c>
      <c r="H998" s="10" t="s">
        <v>70</v>
      </c>
      <c r="I998" s="10" t="s">
        <v>26</v>
      </c>
      <c r="J998" s="12">
        <v>12000000</v>
      </c>
      <c r="K998" s="12">
        <v>12000000</v>
      </c>
      <c r="L998" s="10" t="s">
        <v>27</v>
      </c>
      <c r="M998" s="10" t="s">
        <v>28</v>
      </c>
      <c r="N998" s="10" t="s">
        <v>939</v>
      </c>
      <c r="O998" s="10" t="s">
        <v>940</v>
      </c>
      <c r="P998" s="10" t="s">
        <v>1344</v>
      </c>
      <c r="Q998" s="10" t="s">
        <v>1345</v>
      </c>
      <c r="R998" s="10" t="s">
        <v>1346</v>
      </c>
      <c r="S998" s="10" t="s">
        <v>27</v>
      </c>
      <c r="T998" s="10" t="s">
        <v>34</v>
      </c>
    </row>
    <row r="999" spans="1:20" x14ac:dyDescent="0.2">
      <c r="A999" s="9" t="s">
        <v>925</v>
      </c>
      <c r="B999" s="10" t="s">
        <v>1470</v>
      </c>
      <c r="C999" s="10" t="s">
        <v>1471</v>
      </c>
      <c r="D999" s="10" t="s">
        <v>155</v>
      </c>
      <c r="E999" s="10" t="s">
        <v>155</v>
      </c>
      <c r="F999" s="10" t="s">
        <v>1029</v>
      </c>
      <c r="G999" s="10" t="s">
        <v>126</v>
      </c>
      <c r="H999" s="10" t="s">
        <v>37</v>
      </c>
      <c r="I999" s="10" t="s">
        <v>26</v>
      </c>
      <c r="J999" s="12">
        <v>300000000</v>
      </c>
      <c r="K999" s="12">
        <v>300000000</v>
      </c>
      <c r="L999" s="10" t="s">
        <v>27</v>
      </c>
      <c r="M999" s="10" t="s">
        <v>28</v>
      </c>
      <c r="N999" s="10" t="s">
        <v>1020</v>
      </c>
      <c r="O999" s="10" t="s">
        <v>1021</v>
      </c>
      <c r="P999" s="10" t="s">
        <v>996</v>
      </c>
      <c r="Q999" s="10" t="s">
        <v>1004</v>
      </c>
      <c r="R999" s="10" t="s">
        <v>852</v>
      </c>
      <c r="S999" s="10" t="s">
        <v>27</v>
      </c>
      <c r="T999" s="10" t="s">
        <v>34</v>
      </c>
    </row>
    <row r="1000" spans="1:20" x14ac:dyDescent="0.2">
      <c r="A1000" s="9" t="s">
        <v>925</v>
      </c>
      <c r="B1000" s="10" t="s">
        <v>1472</v>
      </c>
      <c r="C1000" s="10" t="s">
        <v>1473</v>
      </c>
      <c r="D1000" s="10" t="s">
        <v>131</v>
      </c>
      <c r="E1000" s="10" t="s">
        <v>131</v>
      </c>
      <c r="F1000" s="10" t="s">
        <v>1029</v>
      </c>
      <c r="G1000" s="10" t="s">
        <v>126</v>
      </c>
      <c r="H1000" s="10" t="s">
        <v>70</v>
      </c>
      <c r="I1000" s="10" t="s">
        <v>26</v>
      </c>
      <c r="J1000" s="12">
        <v>10000000</v>
      </c>
      <c r="K1000" s="12">
        <v>10000000</v>
      </c>
      <c r="L1000" s="10" t="s">
        <v>27</v>
      </c>
      <c r="M1000" s="10" t="s">
        <v>28</v>
      </c>
      <c r="N1000" s="10" t="s">
        <v>967</v>
      </c>
      <c r="O1000" s="10" t="s">
        <v>0</v>
      </c>
      <c r="P1000" s="10" t="s">
        <v>969</v>
      </c>
      <c r="Q1000" s="10" t="s">
        <v>970</v>
      </c>
      <c r="R1000" s="10" t="s">
        <v>1474</v>
      </c>
      <c r="S1000" s="10" t="s">
        <v>27</v>
      </c>
      <c r="T1000" s="10" t="s">
        <v>34</v>
      </c>
    </row>
    <row r="1001" spans="1:20" x14ac:dyDescent="0.2">
      <c r="A1001" s="9" t="s">
        <v>925</v>
      </c>
      <c r="B1001" s="10" t="s">
        <v>1006</v>
      </c>
      <c r="C1001" s="10" t="s">
        <v>1475</v>
      </c>
      <c r="D1001" s="10" t="s">
        <v>68</v>
      </c>
      <c r="E1001" s="10" t="s">
        <v>68</v>
      </c>
      <c r="F1001" s="10" t="s">
        <v>1092</v>
      </c>
      <c r="G1001" s="10" t="s">
        <v>126</v>
      </c>
      <c r="H1001" s="10" t="s">
        <v>170</v>
      </c>
      <c r="I1001" s="10" t="s">
        <v>26</v>
      </c>
      <c r="J1001" s="12">
        <v>60000000</v>
      </c>
      <c r="K1001" s="12">
        <v>60000000</v>
      </c>
      <c r="L1001" s="10" t="s">
        <v>27</v>
      </c>
      <c r="M1001" s="10" t="s">
        <v>28</v>
      </c>
      <c r="N1001" s="10" t="s">
        <v>1121</v>
      </c>
      <c r="O1001" s="10" t="s">
        <v>0</v>
      </c>
      <c r="P1001" s="10" t="s">
        <v>926</v>
      </c>
      <c r="Q1001" s="10" t="s">
        <v>851</v>
      </c>
      <c r="R1001" s="10" t="s">
        <v>852</v>
      </c>
      <c r="S1001" s="10" t="s">
        <v>27</v>
      </c>
      <c r="T1001" s="10" t="s">
        <v>34</v>
      </c>
    </row>
    <row r="1002" spans="1:20" x14ac:dyDescent="0.2">
      <c r="A1002" s="9" t="s">
        <v>925</v>
      </c>
      <c r="B1002" s="10" t="s">
        <v>489</v>
      </c>
      <c r="C1002" s="10" t="s">
        <v>1476</v>
      </c>
      <c r="D1002" s="10" t="s">
        <v>22</v>
      </c>
      <c r="E1002" s="10" t="s">
        <v>22</v>
      </c>
      <c r="F1002" s="10" t="s">
        <v>23</v>
      </c>
      <c r="G1002" s="10" t="s">
        <v>24</v>
      </c>
      <c r="H1002" s="10" t="s">
        <v>37</v>
      </c>
      <c r="I1002" s="10" t="s">
        <v>26</v>
      </c>
      <c r="J1002" s="12">
        <v>78535440</v>
      </c>
      <c r="K1002" s="12">
        <v>78535440</v>
      </c>
      <c r="L1002" s="10" t="s">
        <v>27</v>
      </c>
      <c r="M1002" s="10" t="s">
        <v>28</v>
      </c>
      <c r="N1002" s="10" t="s">
        <v>956</v>
      </c>
      <c r="O1002" s="10" t="s">
        <v>1118</v>
      </c>
      <c r="P1002" s="10" t="s">
        <v>850</v>
      </c>
      <c r="Q1002" s="10" t="s">
        <v>851</v>
      </c>
      <c r="R1002" s="10" t="s">
        <v>852</v>
      </c>
      <c r="S1002" s="10" t="s">
        <v>27</v>
      </c>
      <c r="T1002" s="10" t="s">
        <v>34</v>
      </c>
    </row>
    <row r="1003" spans="1:20" x14ac:dyDescent="0.2">
      <c r="A1003" s="9" t="s">
        <v>925</v>
      </c>
      <c r="B1003" s="10" t="s">
        <v>932</v>
      </c>
      <c r="C1003" s="10" t="s">
        <v>1477</v>
      </c>
      <c r="D1003" s="10" t="s">
        <v>22</v>
      </c>
      <c r="E1003" s="10" t="s">
        <v>22</v>
      </c>
      <c r="F1003" s="10" t="s">
        <v>23</v>
      </c>
      <c r="G1003" s="10" t="s">
        <v>24</v>
      </c>
      <c r="H1003" s="10" t="s">
        <v>37</v>
      </c>
      <c r="I1003" s="10" t="s">
        <v>26</v>
      </c>
      <c r="J1003" s="12">
        <v>23170880</v>
      </c>
      <c r="K1003" s="12">
        <v>23170880</v>
      </c>
      <c r="L1003" s="10" t="s">
        <v>27</v>
      </c>
      <c r="M1003" s="10" t="s">
        <v>28</v>
      </c>
      <c r="N1003" s="10" t="s">
        <v>956</v>
      </c>
      <c r="O1003" s="10" t="s">
        <v>1118</v>
      </c>
      <c r="P1003" s="10" t="s">
        <v>850</v>
      </c>
      <c r="Q1003" s="10" t="s">
        <v>851</v>
      </c>
      <c r="R1003" s="10" t="s">
        <v>852</v>
      </c>
      <c r="S1003" s="10" t="s">
        <v>27</v>
      </c>
      <c r="T1003" s="10" t="s">
        <v>34</v>
      </c>
    </row>
    <row r="1004" spans="1:20" x14ac:dyDescent="0.2">
      <c r="A1004" s="9" t="s">
        <v>925</v>
      </c>
      <c r="B1004" s="10" t="s">
        <v>932</v>
      </c>
      <c r="C1004" s="10" t="s">
        <v>1478</v>
      </c>
      <c r="D1004" s="10" t="s">
        <v>22</v>
      </c>
      <c r="E1004" s="10" t="s">
        <v>22</v>
      </c>
      <c r="F1004" s="10" t="s">
        <v>23</v>
      </c>
      <c r="G1004" s="10" t="s">
        <v>24</v>
      </c>
      <c r="H1004" s="10" t="s">
        <v>37</v>
      </c>
      <c r="I1004" s="10" t="s">
        <v>26</v>
      </c>
      <c r="J1004" s="12">
        <v>23170880</v>
      </c>
      <c r="K1004" s="12">
        <v>23170880</v>
      </c>
      <c r="L1004" s="10" t="s">
        <v>27</v>
      </c>
      <c r="M1004" s="10" t="s">
        <v>28</v>
      </c>
      <c r="N1004" s="10" t="s">
        <v>956</v>
      </c>
      <c r="O1004" s="10" t="s">
        <v>1118</v>
      </c>
      <c r="P1004" s="10" t="s">
        <v>850</v>
      </c>
      <c r="Q1004" s="10" t="s">
        <v>851</v>
      </c>
      <c r="R1004" s="10" t="s">
        <v>852</v>
      </c>
      <c r="S1004" s="10" t="s">
        <v>27</v>
      </c>
      <c r="T1004" s="10" t="s">
        <v>34</v>
      </c>
    </row>
    <row r="1005" spans="1:20" x14ac:dyDescent="0.2">
      <c r="A1005" s="9" t="s">
        <v>925</v>
      </c>
      <c r="B1005" s="10" t="s">
        <v>932</v>
      </c>
      <c r="C1005" s="10" t="s">
        <v>1479</v>
      </c>
      <c r="D1005" s="10" t="s">
        <v>22</v>
      </c>
      <c r="E1005" s="10" t="s">
        <v>22</v>
      </c>
      <c r="F1005" s="10" t="s">
        <v>23</v>
      </c>
      <c r="G1005" s="10" t="s">
        <v>24</v>
      </c>
      <c r="H1005" s="10" t="s">
        <v>37</v>
      </c>
      <c r="I1005" s="10" t="s">
        <v>26</v>
      </c>
      <c r="J1005" s="12">
        <v>23170880</v>
      </c>
      <c r="K1005" s="12">
        <v>23170880</v>
      </c>
      <c r="L1005" s="10" t="s">
        <v>27</v>
      </c>
      <c r="M1005" s="10" t="s">
        <v>28</v>
      </c>
      <c r="N1005" s="10" t="s">
        <v>956</v>
      </c>
      <c r="O1005" s="10" t="s">
        <v>1118</v>
      </c>
      <c r="P1005" s="10" t="s">
        <v>850</v>
      </c>
      <c r="Q1005" s="10" t="s">
        <v>851</v>
      </c>
      <c r="R1005" s="10" t="s">
        <v>852</v>
      </c>
      <c r="S1005" s="10" t="s">
        <v>27</v>
      </c>
      <c r="T1005" s="10" t="s">
        <v>34</v>
      </c>
    </row>
    <row r="1006" spans="1:20" x14ac:dyDescent="0.2">
      <c r="A1006" s="9" t="s">
        <v>925</v>
      </c>
      <c r="B1006" s="10" t="s">
        <v>932</v>
      </c>
      <c r="C1006" s="10" t="s">
        <v>1480</v>
      </c>
      <c r="D1006" s="10" t="s">
        <v>22</v>
      </c>
      <c r="E1006" s="10" t="s">
        <v>22</v>
      </c>
      <c r="F1006" s="10" t="s">
        <v>23</v>
      </c>
      <c r="G1006" s="10" t="s">
        <v>24</v>
      </c>
      <c r="H1006" s="10" t="s">
        <v>37</v>
      </c>
      <c r="I1006" s="10" t="s">
        <v>26</v>
      </c>
      <c r="J1006" s="12">
        <v>32478600</v>
      </c>
      <c r="K1006" s="12">
        <v>32478600</v>
      </c>
      <c r="L1006" s="10" t="s">
        <v>27</v>
      </c>
      <c r="M1006" s="10" t="s">
        <v>28</v>
      </c>
      <c r="N1006" s="10" t="s">
        <v>956</v>
      </c>
      <c r="O1006" s="10" t="s">
        <v>1118</v>
      </c>
      <c r="P1006" s="10" t="s">
        <v>850</v>
      </c>
      <c r="Q1006" s="10" t="s">
        <v>851</v>
      </c>
      <c r="R1006" s="10" t="s">
        <v>852</v>
      </c>
      <c r="S1006" s="10" t="s">
        <v>27</v>
      </c>
      <c r="T1006" s="10" t="s">
        <v>34</v>
      </c>
    </row>
    <row r="1007" spans="1:20" x14ac:dyDescent="0.2">
      <c r="A1007" s="9" t="s">
        <v>925</v>
      </c>
      <c r="B1007" s="10" t="s">
        <v>489</v>
      </c>
      <c r="C1007" s="10" t="s">
        <v>1481</v>
      </c>
      <c r="D1007" s="10" t="s">
        <v>22</v>
      </c>
      <c r="E1007" s="10" t="s">
        <v>22</v>
      </c>
      <c r="F1007" s="10" t="s">
        <v>23</v>
      </c>
      <c r="G1007" s="10" t="s">
        <v>24</v>
      </c>
      <c r="H1007" s="10" t="s">
        <v>37</v>
      </c>
      <c r="I1007" s="10" t="s">
        <v>26</v>
      </c>
      <c r="J1007" s="12">
        <v>65234400</v>
      </c>
      <c r="K1007" s="12">
        <v>65234400</v>
      </c>
      <c r="L1007" s="10" t="s">
        <v>27</v>
      </c>
      <c r="M1007" s="10" t="s">
        <v>28</v>
      </c>
      <c r="N1007" s="10" t="s">
        <v>956</v>
      </c>
      <c r="O1007" s="10" t="s">
        <v>1118</v>
      </c>
      <c r="P1007" s="10" t="s">
        <v>850</v>
      </c>
      <c r="Q1007" s="10" t="s">
        <v>851</v>
      </c>
      <c r="R1007" s="10" t="s">
        <v>852</v>
      </c>
      <c r="S1007" s="10" t="s">
        <v>27</v>
      </c>
      <c r="T1007" s="10" t="s">
        <v>34</v>
      </c>
    </row>
    <row r="1008" spans="1:20" x14ac:dyDescent="0.2">
      <c r="A1008" s="9" t="s">
        <v>925</v>
      </c>
      <c r="B1008" s="10" t="s">
        <v>745</v>
      </c>
      <c r="C1008" s="10" t="s">
        <v>1482</v>
      </c>
      <c r="D1008" s="10" t="s">
        <v>22</v>
      </c>
      <c r="E1008" s="10" t="s">
        <v>22</v>
      </c>
      <c r="F1008" s="10" t="s">
        <v>23</v>
      </c>
      <c r="G1008" s="10" t="s">
        <v>24</v>
      </c>
      <c r="H1008" s="10" t="s">
        <v>37</v>
      </c>
      <c r="I1008" s="10" t="s">
        <v>26</v>
      </c>
      <c r="J1008" s="12">
        <v>31363500</v>
      </c>
      <c r="K1008" s="12">
        <v>31363500</v>
      </c>
      <c r="L1008" s="10" t="s">
        <v>27</v>
      </c>
      <c r="M1008" s="10" t="s">
        <v>28</v>
      </c>
      <c r="N1008" s="10" t="s">
        <v>974</v>
      </c>
      <c r="O1008" s="10" t="s">
        <v>1307</v>
      </c>
      <c r="P1008" s="10" t="s">
        <v>850</v>
      </c>
      <c r="Q1008" s="10" t="s">
        <v>851</v>
      </c>
      <c r="R1008" s="10" t="s">
        <v>852</v>
      </c>
      <c r="S1008" s="10" t="s">
        <v>27</v>
      </c>
      <c r="T1008" s="10" t="s">
        <v>34</v>
      </c>
    </row>
    <row r="1009" spans="1:20" x14ac:dyDescent="0.2">
      <c r="A1009" s="9" t="s">
        <v>925</v>
      </c>
      <c r="B1009" s="10" t="s">
        <v>745</v>
      </c>
      <c r="C1009" s="10" t="s">
        <v>1483</v>
      </c>
      <c r="D1009" s="10" t="s">
        <v>22</v>
      </c>
      <c r="E1009" s="10" t="s">
        <v>22</v>
      </c>
      <c r="F1009" s="10" t="s">
        <v>23</v>
      </c>
      <c r="G1009" s="10" t="s">
        <v>24</v>
      </c>
      <c r="H1009" s="10" t="s">
        <v>37</v>
      </c>
      <c r="I1009" s="10" t="s">
        <v>26</v>
      </c>
      <c r="J1009" s="12">
        <v>35700000</v>
      </c>
      <c r="K1009" s="12">
        <v>35700000</v>
      </c>
      <c r="L1009" s="10" t="s">
        <v>27</v>
      </c>
      <c r="M1009" s="10" t="s">
        <v>28</v>
      </c>
      <c r="N1009" s="10" t="s">
        <v>974</v>
      </c>
      <c r="O1009" s="10" t="s">
        <v>975</v>
      </c>
      <c r="P1009" s="10" t="s">
        <v>850</v>
      </c>
      <c r="Q1009" s="10" t="s">
        <v>851</v>
      </c>
      <c r="R1009" s="10" t="s">
        <v>852</v>
      </c>
      <c r="S1009" s="10" t="s">
        <v>27</v>
      </c>
      <c r="T1009" s="10" t="s">
        <v>34</v>
      </c>
    </row>
    <row r="1010" spans="1:20" x14ac:dyDescent="0.2">
      <c r="A1010" s="9" t="s">
        <v>925</v>
      </c>
      <c r="B1010" s="10" t="s">
        <v>745</v>
      </c>
      <c r="C1010" s="10" t="s">
        <v>1484</v>
      </c>
      <c r="D1010" s="10" t="s">
        <v>22</v>
      </c>
      <c r="E1010" s="10" t="s">
        <v>22</v>
      </c>
      <c r="F1010" s="10" t="s">
        <v>23</v>
      </c>
      <c r="G1010" s="10" t="s">
        <v>24</v>
      </c>
      <c r="H1010" s="10" t="s">
        <v>37</v>
      </c>
      <c r="I1010" s="10" t="s">
        <v>26</v>
      </c>
      <c r="J1010" s="12">
        <v>32938500</v>
      </c>
      <c r="K1010" s="12">
        <v>32938500</v>
      </c>
      <c r="L1010" s="10" t="s">
        <v>27</v>
      </c>
      <c r="M1010" s="10" t="s">
        <v>28</v>
      </c>
      <c r="N1010" s="10" t="s">
        <v>974</v>
      </c>
      <c r="O1010" s="10" t="s">
        <v>1307</v>
      </c>
      <c r="P1010" s="10" t="s">
        <v>850</v>
      </c>
      <c r="Q1010" s="10" t="s">
        <v>851</v>
      </c>
      <c r="R1010" s="10" t="s">
        <v>852</v>
      </c>
      <c r="S1010" s="10" t="s">
        <v>27</v>
      </c>
      <c r="T1010" s="10" t="s">
        <v>34</v>
      </c>
    </row>
    <row r="1011" spans="1:20" x14ac:dyDescent="0.2">
      <c r="A1011" s="9" t="s">
        <v>925</v>
      </c>
      <c r="B1011" s="10" t="s">
        <v>1017</v>
      </c>
      <c r="C1011" s="10" t="s">
        <v>1485</v>
      </c>
      <c r="D1011" s="10" t="s">
        <v>22</v>
      </c>
      <c r="E1011" s="10" t="s">
        <v>22</v>
      </c>
      <c r="F1011" s="10" t="s">
        <v>23</v>
      </c>
      <c r="G1011" s="10" t="s">
        <v>24</v>
      </c>
      <c r="H1011" s="10" t="s">
        <v>37</v>
      </c>
      <c r="I1011" s="10" t="s">
        <v>26</v>
      </c>
      <c r="J1011" s="12">
        <v>84000000</v>
      </c>
      <c r="K1011" s="12">
        <v>84000000</v>
      </c>
      <c r="L1011" s="10" t="s">
        <v>27</v>
      </c>
      <c r="M1011" s="10" t="s">
        <v>28</v>
      </c>
      <c r="N1011" s="10" t="s">
        <v>974</v>
      </c>
      <c r="O1011" s="10" t="s">
        <v>975</v>
      </c>
      <c r="P1011" s="10" t="s">
        <v>850</v>
      </c>
      <c r="Q1011" s="10" t="s">
        <v>851</v>
      </c>
      <c r="R1011" s="10" t="s">
        <v>852</v>
      </c>
      <c r="S1011" s="10" t="s">
        <v>27</v>
      </c>
      <c r="T1011" s="10" t="s">
        <v>34</v>
      </c>
    </row>
    <row r="1012" spans="1:20" x14ac:dyDescent="0.2">
      <c r="A1012" s="9" t="s">
        <v>925</v>
      </c>
      <c r="B1012" s="10" t="s">
        <v>932</v>
      </c>
      <c r="C1012" s="10" t="s">
        <v>1486</v>
      </c>
      <c r="D1012" s="10" t="s">
        <v>22</v>
      </c>
      <c r="E1012" s="10" t="s">
        <v>22</v>
      </c>
      <c r="F1012" s="10" t="s">
        <v>23</v>
      </c>
      <c r="G1012" s="10" t="s">
        <v>24</v>
      </c>
      <c r="H1012" s="10" t="s">
        <v>37</v>
      </c>
      <c r="I1012" s="10" t="s">
        <v>26</v>
      </c>
      <c r="J1012" s="12">
        <v>25198950</v>
      </c>
      <c r="K1012" s="12">
        <v>25198950</v>
      </c>
      <c r="L1012" s="10" t="s">
        <v>27</v>
      </c>
      <c r="M1012" s="10" t="s">
        <v>28</v>
      </c>
      <c r="N1012" s="10" t="s">
        <v>934</v>
      </c>
      <c r="O1012" s="10" t="s">
        <v>935</v>
      </c>
      <c r="P1012" s="10" t="s">
        <v>850</v>
      </c>
      <c r="Q1012" s="10" t="s">
        <v>851</v>
      </c>
      <c r="R1012" s="10" t="s">
        <v>852</v>
      </c>
      <c r="S1012" s="10" t="s">
        <v>27</v>
      </c>
      <c r="T1012" s="10" t="s">
        <v>34</v>
      </c>
    </row>
    <row r="1013" spans="1:20" x14ac:dyDescent="0.2">
      <c r="A1013" s="9" t="s">
        <v>925</v>
      </c>
      <c r="B1013" s="10" t="s">
        <v>489</v>
      </c>
      <c r="C1013" s="10" t="s">
        <v>1487</v>
      </c>
      <c r="D1013" s="10" t="s">
        <v>62</v>
      </c>
      <c r="E1013" s="10" t="s">
        <v>62</v>
      </c>
      <c r="F1013" s="10" t="s">
        <v>166</v>
      </c>
      <c r="G1013" s="10" t="s">
        <v>126</v>
      </c>
      <c r="H1013" s="10" t="s">
        <v>37</v>
      </c>
      <c r="I1013" s="10" t="s">
        <v>26</v>
      </c>
      <c r="J1013" s="12">
        <v>7800000</v>
      </c>
      <c r="K1013" s="12">
        <v>7800000</v>
      </c>
      <c r="L1013" s="10" t="s">
        <v>27</v>
      </c>
      <c r="M1013" s="10" t="s">
        <v>28</v>
      </c>
      <c r="N1013" s="10" t="s">
        <v>995</v>
      </c>
      <c r="O1013" s="10" t="s">
        <v>849</v>
      </c>
      <c r="P1013" s="10" t="s">
        <v>850</v>
      </c>
      <c r="Q1013" s="10" t="s">
        <v>851</v>
      </c>
      <c r="R1013" s="10" t="s">
        <v>852</v>
      </c>
      <c r="S1013" s="10" t="s">
        <v>27</v>
      </c>
      <c r="T1013" s="10" t="s">
        <v>34</v>
      </c>
    </row>
    <row r="1014" spans="1:20" x14ac:dyDescent="0.2">
      <c r="A1014" s="9" t="s">
        <v>925</v>
      </c>
      <c r="B1014" s="10" t="s">
        <v>868</v>
      </c>
      <c r="C1014" s="10" t="s">
        <v>1488</v>
      </c>
      <c r="D1014" s="10" t="s">
        <v>62</v>
      </c>
      <c r="E1014" s="10" t="s">
        <v>222</v>
      </c>
      <c r="F1014" s="10" t="s">
        <v>166</v>
      </c>
      <c r="G1014" s="10" t="s">
        <v>126</v>
      </c>
      <c r="H1014" s="10" t="s">
        <v>70</v>
      </c>
      <c r="I1014" s="10" t="s">
        <v>26</v>
      </c>
      <c r="J1014" s="12">
        <v>46100000</v>
      </c>
      <c r="K1014" s="12">
        <v>46100000</v>
      </c>
      <c r="L1014" s="10" t="s">
        <v>27</v>
      </c>
      <c r="M1014" s="10" t="s">
        <v>28</v>
      </c>
      <c r="N1014" s="10" t="s">
        <v>995</v>
      </c>
      <c r="O1014" s="10" t="s">
        <v>849</v>
      </c>
      <c r="P1014" s="10" t="s">
        <v>850</v>
      </c>
      <c r="Q1014" s="10" t="s">
        <v>893</v>
      </c>
      <c r="R1014" s="10" t="s">
        <v>852</v>
      </c>
      <c r="S1014" s="10" t="s">
        <v>27</v>
      </c>
      <c r="T1014" s="10" t="s">
        <v>34</v>
      </c>
    </row>
    <row r="1015" spans="1:20" x14ac:dyDescent="0.2">
      <c r="A1015" s="9" t="s">
        <v>925</v>
      </c>
      <c r="B1015" s="10" t="s">
        <v>868</v>
      </c>
      <c r="C1015" s="10" t="s">
        <v>1489</v>
      </c>
      <c r="D1015" s="10" t="s">
        <v>62</v>
      </c>
      <c r="E1015" s="10" t="s">
        <v>222</v>
      </c>
      <c r="F1015" s="10" t="s">
        <v>166</v>
      </c>
      <c r="G1015" s="10" t="s">
        <v>126</v>
      </c>
      <c r="H1015" s="10" t="s">
        <v>70</v>
      </c>
      <c r="I1015" s="10" t="s">
        <v>26</v>
      </c>
      <c r="J1015" s="12">
        <v>46100000</v>
      </c>
      <c r="K1015" s="12">
        <v>46100000</v>
      </c>
      <c r="L1015" s="10" t="s">
        <v>27</v>
      </c>
      <c r="M1015" s="10" t="s">
        <v>28</v>
      </c>
      <c r="N1015" s="10" t="s">
        <v>995</v>
      </c>
      <c r="O1015" s="10" t="s">
        <v>849</v>
      </c>
      <c r="P1015" s="10" t="s">
        <v>850</v>
      </c>
      <c r="Q1015" s="10" t="s">
        <v>891</v>
      </c>
      <c r="R1015" s="10" t="s">
        <v>852</v>
      </c>
      <c r="S1015" s="10" t="s">
        <v>27</v>
      </c>
      <c r="T1015" s="10" t="s">
        <v>34</v>
      </c>
    </row>
    <row r="1016" spans="1:20" x14ac:dyDescent="0.2">
      <c r="A1016" s="9" t="s">
        <v>925</v>
      </c>
      <c r="B1016" s="10" t="s">
        <v>868</v>
      </c>
      <c r="C1016" s="10" t="s">
        <v>1490</v>
      </c>
      <c r="D1016" s="10" t="s">
        <v>62</v>
      </c>
      <c r="E1016" s="10" t="s">
        <v>222</v>
      </c>
      <c r="F1016" s="10" t="s">
        <v>166</v>
      </c>
      <c r="G1016" s="10" t="s">
        <v>126</v>
      </c>
      <c r="H1016" s="10" t="s">
        <v>70</v>
      </c>
      <c r="I1016" s="10" t="s">
        <v>26</v>
      </c>
      <c r="J1016" s="12">
        <v>40000000</v>
      </c>
      <c r="K1016" s="12">
        <v>40000000</v>
      </c>
      <c r="L1016" s="10" t="s">
        <v>27</v>
      </c>
      <c r="M1016" s="10" t="s">
        <v>28</v>
      </c>
      <c r="N1016" s="10" t="s">
        <v>995</v>
      </c>
      <c r="O1016" s="10" t="s">
        <v>849</v>
      </c>
      <c r="P1016" s="10" t="s">
        <v>850</v>
      </c>
      <c r="Q1016" s="10" t="s">
        <v>851</v>
      </c>
      <c r="R1016" s="10" t="s">
        <v>852</v>
      </c>
      <c r="S1016" s="10" t="s">
        <v>27</v>
      </c>
      <c r="T1016" s="10" t="s">
        <v>34</v>
      </c>
    </row>
    <row r="1017" spans="1:20" x14ac:dyDescent="0.2">
      <c r="A1017" s="9" t="s">
        <v>925</v>
      </c>
      <c r="B1017" s="10" t="s">
        <v>745</v>
      </c>
      <c r="C1017" s="10" t="s">
        <v>1491</v>
      </c>
      <c r="D1017" s="10" t="s">
        <v>62</v>
      </c>
      <c r="E1017" s="10" t="s">
        <v>62</v>
      </c>
      <c r="F1017" s="10" t="s">
        <v>125</v>
      </c>
      <c r="G1017" s="10" t="s">
        <v>126</v>
      </c>
      <c r="H1017" s="10" t="s">
        <v>70</v>
      </c>
      <c r="I1017" s="10" t="s">
        <v>26</v>
      </c>
      <c r="J1017" s="12">
        <v>30005000</v>
      </c>
      <c r="K1017" s="12">
        <v>30005000</v>
      </c>
      <c r="L1017" s="10" t="s">
        <v>27</v>
      </c>
      <c r="M1017" s="10" t="s">
        <v>28</v>
      </c>
      <c r="N1017" s="10" t="s">
        <v>995</v>
      </c>
      <c r="O1017" s="10" t="s">
        <v>849</v>
      </c>
      <c r="P1017" s="10" t="s">
        <v>850</v>
      </c>
      <c r="Q1017" s="10" t="s">
        <v>851</v>
      </c>
      <c r="R1017" s="10" t="s">
        <v>852</v>
      </c>
      <c r="S1017" s="10" t="s">
        <v>27</v>
      </c>
      <c r="T1017" s="10" t="s">
        <v>34</v>
      </c>
    </row>
    <row r="1018" spans="1:20" x14ac:dyDescent="0.2">
      <c r="A1018" s="9" t="s">
        <v>925</v>
      </c>
      <c r="B1018" s="10" t="s">
        <v>39</v>
      </c>
      <c r="C1018" s="10" t="s">
        <v>1492</v>
      </c>
      <c r="D1018" s="10" t="s">
        <v>62</v>
      </c>
      <c r="E1018" s="10" t="s">
        <v>62</v>
      </c>
      <c r="F1018" s="10" t="s">
        <v>1104</v>
      </c>
      <c r="G1018" s="10" t="s">
        <v>24</v>
      </c>
      <c r="H1018" s="10" t="s">
        <v>37</v>
      </c>
      <c r="I1018" s="10" t="s">
        <v>26</v>
      </c>
      <c r="J1018" s="12">
        <v>18880000</v>
      </c>
      <c r="K1018" s="12">
        <v>18880000</v>
      </c>
      <c r="L1018" s="10" t="s">
        <v>27</v>
      </c>
      <c r="M1018" s="10" t="s">
        <v>28</v>
      </c>
      <c r="N1018" s="10" t="s">
        <v>925</v>
      </c>
      <c r="O1018" s="10" t="s">
        <v>896</v>
      </c>
      <c r="P1018" s="10" t="s">
        <v>850</v>
      </c>
      <c r="Q1018" s="10" t="s">
        <v>851</v>
      </c>
      <c r="R1018" s="10" t="s">
        <v>852</v>
      </c>
      <c r="S1018" s="10" t="s">
        <v>27</v>
      </c>
      <c r="T1018" s="10" t="s">
        <v>34</v>
      </c>
    </row>
    <row r="1019" spans="1:20" x14ac:dyDescent="0.2">
      <c r="A1019" s="9" t="s">
        <v>925</v>
      </c>
      <c r="B1019" s="10" t="s">
        <v>39</v>
      </c>
      <c r="C1019" s="10" t="s">
        <v>1493</v>
      </c>
      <c r="D1019" s="10" t="s">
        <v>62</v>
      </c>
      <c r="E1019" s="10" t="s">
        <v>62</v>
      </c>
      <c r="F1019" s="10" t="s">
        <v>1104</v>
      </c>
      <c r="G1019" s="10" t="s">
        <v>24</v>
      </c>
      <c r="H1019" s="10" t="s">
        <v>37</v>
      </c>
      <c r="I1019" s="10" t="s">
        <v>26</v>
      </c>
      <c r="J1019" s="12">
        <v>18880000</v>
      </c>
      <c r="K1019" s="12">
        <v>18880000</v>
      </c>
      <c r="L1019" s="10" t="s">
        <v>27</v>
      </c>
      <c r="M1019" s="10" t="s">
        <v>28</v>
      </c>
      <c r="N1019" s="10" t="s">
        <v>925</v>
      </c>
      <c r="O1019" s="10" t="s">
        <v>896</v>
      </c>
      <c r="P1019" s="10" t="s">
        <v>850</v>
      </c>
      <c r="Q1019" s="10" t="s">
        <v>851</v>
      </c>
      <c r="R1019" s="10" t="s">
        <v>852</v>
      </c>
      <c r="S1019" s="10" t="s">
        <v>27</v>
      </c>
      <c r="T1019" s="10" t="s">
        <v>34</v>
      </c>
    </row>
    <row r="1020" spans="1:20" x14ac:dyDescent="0.2">
      <c r="A1020" s="9" t="s">
        <v>925</v>
      </c>
      <c r="B1020" s="10" t="s">
        <v>39</v>
      </c>
      <c r="C1020" s="10" t="s">
        <v>1494</v>
      </c>
      <c r="D1020" s="10" t="s">
        <v>62</v>
      </c>
      <c r="E1020" s="10" t="s">
        <v>62</v>
      </c>
      <c r="F1020" s="10" t="s">
        <v>1104</v>
      </c>
      <c r="G1020" s="10" t="s">
        <v>24</v>
      </c>
      <c r="H1020" s="10" t="s">
        <v>37</v>
      </c>
      <c r="I1020" s="10" t="s">
        <v>26</v>
      </c>
      <c r="J1020" s="12">
        <v>9600000</v>
      </c>
      <c r="K1020" s="12">
        <v>9600000</v>
      </c>
      <c r="L1020" s="10" t="s">
        <v>27</v>
      </c>
      <c r="M1020" s="10" t="s">
        <v>28</v>
      </c>
      <c r="N1020" s="10" t="s">
        <v>925</v>
      </c>
      <c r="O1020" s="10" t="s">
        <v>896</v>
      </c>
      <c r="P1020" s="10" t="s">
        <v>850</v>
      </c>
      <c r="Q1020" s="10" t="s">
        <v>851</v>
      </c>
      <c r="R1020" s="10" t="s">
        <v>852</v>
      </c>
      <c r="S1020" s="10" t="s">
        <v>27</v>
      </c>
      <c r="T1020" s="10" t="s">
        <v>34</v>
      </c>
    </row>
    <row r="1021" spans="1:20" x14ac:dyDescent="0.2">
      <c r="A1021" s="9" t="s">
        <v>925</v>
      </c>
      <c r="B1021" s="10" t="s">
        <v>39</v>
      </c>
      <c r="C1021" s="10" t="s">
        <v>1495</v>
      </c>
      <c r="D1021" s="10" t="s">
        <v>62</v>
      </c>
      <c r="E1021" s="10" t="s">
        <v>222</v>
      </c>
      <c r="F1021" s="10" t="s">
        <v>1104</v>
      </c>
      <c r="G1021" s="10" t="s">
        <v>24</v>
      </c>
      <c r="H1021" s="10" t="s">
        <v>37</v>
      </c>
      <c r="I1021" s="10" t="s">
        <v>26</v>
      </c>
      <c r="J1021" s="12">
        <v>108500000</v>
      </c>
      <c r="K1021" s="12">
        <v>108500000</v>
      </c>
      <c r="L1021" s="10" t="s">
        <v>27</v>
      </c>
      <c r="M1021" s="10" t="s">
        <v>28</v>
      </c>
      <c r="N1021" s="10" t="s">
        <v>925</v>
      </c>
      <c r="O1021" s="10" t="s">
        <v>896</v>
      </c>
      <c r="P1021" s="10" t="s">
        <v>850</v>
      </c>
      <c r="Q1021" s="10" t="s">
        <v>851</v>
      </c>
      <c r="R1021" s="10" t="s">
        <v>852</v>
      </c>
      <c r="S1021" s="10" t="s">
        <v>27</v>
      </c>
      <c r="T1021" s="10" t="s">
        <v>34</v>
      </c>
    </row>
    <row r="1022" spans="1:20" x14ac:dyDescent="0.2">
      <c r="A1022" s="9" t="s">
        <v>925</v>
      </c>
      <c r="B1022" s="10" t="s">
        <v>39</v>
      </c>
      <c r="C1022" s="10" t="s">
        <v>1496</v>
      </c>
      <c r="D1022" s="10" t="s">
        <v>62</v>
      </c>
      <c r="E1022" s="10" t="s">
        <v>222</v>
      </c>
      <c r="F1022" s="10" t="s">
        <v>1104</v>
      </c>
      <c r="G1022" s="10" t="s">
        <v>24</v>
      </c>
      <c r="H1022" s="10" t="s">
        <v>37</v>
      </c>
      <c r="I1022" s="10" t="s">
        <v>26</v>
      </c>
      <c r="J1022" s="12">
        <v>108500000</v>
      </c>
      <c r="K1022" s="12">
        <v>108500000</v>
      </c>
      <c r="L1022" s="10" t="s">
        <v>27</v>
      </c>
      <c r="M1022" s="10" t="s">
        <v>28</v>
      </c>
      <c r="N1022" s="10" t="s">
        <v>925</v>
      </c>
      <c r="O1022" s="10" t="s">
        <v>896</v>
      </c>
      <c r="P1022" s="10" t="s">
        <v>850</v>
      </c>
      <c r="Q1022" s="10" t="s">
        <v>851</v>
      </c>
      <c r="R1022" s="10" t="s">
        <v>852</v>
      </c>
      <c r="S1022" s="10" t="s">
        <v>27</v>
      </c>
      <c r="T1022" s="10" t="s">
        <v>34</v>
      </c>
    </row>
    <row r="1023" spans="1:20" x14ac:dyDescent="0.2">
      <c r="A1023" s="9" t="s">
        <v>925</v>
      </c>
      <c r="B1023" s="10" t="s">
        <v>39</v>
      </c>
      <c r="C1023" s="10" t="s">
        <v>1497</v>
      </c>
      <c r="D1023" s="10" t="s">
        <v>62</v>
      </c>
      <c r="E1023" s="10" t="s">
        <v>222</v>
      </c>
      <c r="F1023" s="10" t="s">
        <v>1104</v>
      </c>
      <c r="G1023" s="10" t="s">
        <v>24</v>
      </c>
      <c r="H1023" s="10" t="s">
        <v>37</v>
      </c>
      <c r="I1023" s="10" t="s">
        <v>26</v>
      </c>
      <c r="J1023" s="12">
        <v>105940000</v>
      </c>
      <c r="K1023" s="12">
        <v>105940000</v>
      </c>
      <c r="L1023" s="10" t="s">
        <v>27</v>
      </c>
      <c r="M1023" s="10" t="s">
        <v>28</v>
      </c>
      <c r="N1023" s="10" t="s">
        <v>925</v>
      </c>
      <c r="O1023" s="10" t="s">
        <v>896</v>
      </c>
      <c r="P1023" s="10" t="s">
        <v>850</v>
      </c>
      <c r="Q1023" s="10" t="s">
        <v>851</v>
      </c>
      <c r="R1023" s="10" t="s">
        <v>852</v>
      </c>
      <c r="S1023" s="10" t="s">
        <v>27</v>
      </c>
      <c r="T1023" s="10" t="s">
        <v>34</v>
      </c>
    </row>
    <row r="1024" spans="1:20" x14ac:dyDescent="0.2">
      <c r="A1024" s="9" t="s">
        <v>925</v>
      </c>
      <c r="B1024" s="10" t="s">
        <v>39</v>
      </c>
      <c r="C1024" s="10" t="s">
        <v>1498</v>
      </c>
      <c r="D1024" s="10" t="s">
        <v>62</v>
      </c>
      <c r="E1024" s="10" t="s">
        <v>222</v>
      </c>
      <c r="F1024" s="10" t="s">
        <v>1104</v>
      </c>
      <c r="G1024" s="10" t="s">
        <v>24</v>
      </c>
      <c r="H1024" s="10" t="s">
        <v>37</v>
      </c>
      <c r="I1024" s="10" t="s">
        <v>26</v>
      </c>
      <c r="J1024" s="12">
        <v>42200000</v>
      </c>
      <c r="K1024" s="12">
        <v>42200000</v>
      </c>
      <c r="L1024" s="10" t="s">
        <v>27</v>
      </c>
      <c r="M1024" s="10" t="s">
        <v>28</v>
      </c>
      <c r="N1024" s="10" t="s">
        <v>925</v>
      </c>
      <c r="O1024" s="10" t="s">
        <v>896</v>
      </c>
      <c r="P1024" s="10" t="s">
        <v>850</v>
      </c>
      <c r="Q1024" s="10" t="s">
        <v>851</v>
      </c>
      <c r="R1024" s="10" t="s">
        <v>852</v>
      </c>
      <c r="S1024" s="10" t="s">
        <v>27</v>
      </c>
      <c r="T1024" s="10" t="s">
        <v>34</v>
      </c>
    </row>
    <row r="1025" spans="1:20" x14ac:dyDescent="0.2">
      <c r="A1025" s="9" t="s">
        <v>925</v>
      </c>
      <c r="B1025" s="10" t="s">
        <v>39</v>
      </c>
      <c r="C1025" s="10" t="s">
        <v>1499</v>
      </c>
      <c r="D1025" s="10" t="s">
        <v>62</v>
      </c>
      <c r="E1025" s="10" t="s">
        <v>222</v>
      </c>
      <c r="F1025" s="10" t="s">
        <v>1104</v>
      </c>
      <c r="G1025" s="10" t="s">
        <v>24</v>
      </c>
      <c r="H1025" s="10" t="s">
        <v>37</v>
      </c>
      <c r="I1025" s="10" t="s">
        <v>26</v>
      </c>
      <c r="J1025" s="12">
        <v>5000000</v>
      </c>
      <c r="K1025" s="12">
        <v>5000000</v>
      </c>
      <c r="L1025" s="10" t="s">
        <v>27</v>
      </c>
      <c r="M1025" s="10" t="s">
        <v>28</v>
      </c>
      <c r="N1025" s="10" t="s">
        <v>925</v>
      </c>
      <c r="O1025" s="10" t="s">
        <v>896</v>
      </c>
      <c r="P1025" s="10" t="s">
        <v>850</v>
      </c>
      <c r="Q1025" s="10" t="s">
        <v>851</v>
      </c>
      <c r="R1025" s="10" t="s">
        <v>852</v>
      </c>
      <c r="S1025" s="10" t="s">
        <v>27</v>
      </c>
      <c r="T1025" s="10" t="s">
        <v>34</v>
      </c>
    </row>
    <row r="1026" spans="1:20" x14ac:dyDescent="0.2">
      <c r="A1026" s="9" t="s">
        <v>925</v>
      </c>
      <c r="B1026" s="10" t="s">
        <v>905</v>
      </c>
      <c r="C1026" s="10" t="s">
        <v>1500</v>
      </c>
      <c r="D1026" s="10" t="s">
        <v>62</v>
      </c>
      <c r="E1026" s="10" t="s">
        <v>62</v>
      </c>
      <c r="F1026" s="10" t="s">
        <v>166</v>
      </c>
      <c r="G1026" s="10" t="s">
        <v>126</v>
      </c>
      <c r="H1026" s="10" t="s">
        <v>167</v>
      </c>
      <c r="I1026" s="10" t="s">
        <v>26</v>
      </c>
      <c r="J1026" s="12">
        <v>150000000</v>
      </c>
      <c r="K1026" s="12">
        <v>150000000</v>
      </c>
      <c r="L1026" s="10" t="s">
        <v>27</v>
      </c>
      <c r="M1026" s="10" t="s">
        <v>28</v>
      </c>
      <c r="N1026" s="10" t="s">
        <v>1121</v>
      </c>
      <c r="O1026" s="10" t="s">
        <v>975</v>
      </c>
      <c r="P1026" s="10" t="s">
        <v>850</v>
      </c>
      <c r="Q1026" s="10" t="s">
        <v>851</v>
      </c>
      <c r="R1026" s="10" t="s">
        <v>852</v>
      </c>
      <c r="S1026" s="10" t="s">
        <v>27</v>
      </c>
      <c r="T1026" s="10" t="s">
        <v>34</v>
      </c>
    </row>
    <row r="1027" spans="1:20" x14ac:dyDescent="0.2">
      <c r="A1027" s="9" t="s">
        <v>925</v>
      </c>
      <c r="B1027" s="10" t="s">
        <v>1501</v>
      </c>
      <c r="C1027" s="10" t="s">
        <v>1502</v>
      </c>
      <c r="D1027" s="10" t="s">
        <v>62</v>
      </c>
      <c r="E1027" s="10" t="s">
        <v>62</v>
      </c>
      <c r="F1027" s="10" t="s">
        <v>166</v>
      </c>
      <c r="G1027" s="10" t="s">
        <v>126</v>
      </c>
      <c r="H1027" s="10" t="s">
        <v>70</v>
      </c>
      <c r="I1027" s="10" t="s">
        <v>26</v>
      </c>
      <c r="J1027" s="12">
        <v>50000000</v>
      </c>
      <c r="K1027" s="12">
        <v>50000000</v>
      </c>
      <c r="L1027" s="10" t="s">
        <v>27</v>
      </c>
      <c r="M1027" s="10" t="s">
        <v>28</v>
      </c>
      <c r="N1027" s="10" t="s">
        <v>1121</v>
      </c>
      <c r="O1027" s="10" t="s">
        <v>975</v>
      </c>
      <c r="P1027" s="10" t="s">
        <v>850</v>
      </c>
      <c r="Q1027" s="10" t="s">
        <v>1503</v>
      </c>
      <c r="R1027" s="10" t="s">
        <v>852</v>
      </c>
      <c r="S1027" s="10" t="s">
        <v>27</v>
      </c>
      <c r="T1027" s="10" t="s">
        <v>34</v>
      </c>
    </row>
    <row r="1028" spans="1:20" x14ac:dyDescent="0.2">
      <c r="A1028" s="9" t="s">
        <v>925</v>
      </c>
      <c r="B1028" s="10" t="s">
        <v>489</v>
      </c>
      <c r="C1028" s="10" t="s">
        <v>1504</v>
      </c>
      <c r="D1028" s="10" t="s">
        <v>62</v>
      </c>
      <c r="E1028" s="10" t="s">
        <v>62</v>
      </c>
      <c r="F1028" s="10" t="s">
        <v>504</v>
      </c>
      <c r="G1028" s="10" t="s">
        <v>24</v>
      </c>
      <c r="H1028" s="10" t="s">
        <v>37</v>
      </c>
      <c r="I1028" s="10" t="s">
        <v>26</v>
      </c>
      <c r="J1028" s="12">
        <v>3445319</v>
      </c>
      <c r="K1028" s="12">
        <v>3445319</v>
      </c>
      <c r="L1028" s="10" t="s">
        <v>27</v>
      </c>
      <c r="M1028" s="10" t="s">
        <v>28</v>
      </c>
      <c r="N1028" s="10" t="s">
        <v>848</v>
      </c>
      <c r="O1028" s="10" t="s">
        <v>849</v>
      </c>
      <c r="P1028" s="10" t="s">
        <v>850</v>
      </c>
      <c r="Q1028" s="10" t="s">
        <v>851</v>
      </c>
      <c r="R1028" s="10" t="s">
        <v>852</v>
      </c>
      <c r="S1028" s="10" t="s">
        <v>27</v>
      </c>
      <c r="T1028" s="10" t="s">
        <v>34</v>
      </c>
    </row>
    <row r="1029" spans="1:20" x14ac:dyDescent="0.2">
      <c r="A1029" s="9" t="s">
        <v>925</v>
      </c>
      <c r="B1029" s="10" t="s">
        <v>489</v>
      </c>
      <c r="C1029" s="10" t="s">
        <v>1505</v>
      </c>
      <c r="D1029" s="10" t="s">
        <v>62</v>
      </c>
      <c r="E1029" s="10" t="s">
        <v>62</v>
      </c>
      <c r="F1029" s="10" t="s">
        <v>847</v>
      </c>
      <c r="G1029" s="10" t="s">
        <v>24</v>
      </c>
      <c r="H1029" s="10" t="s">
        <v>37</v>
      </c>
      <c r="I1029" s="10" t="s">
        <v>26</v>
      </c>
      <c r="J1029" s="12">
        <v>3597179</v>
      </c>
      <c r="K1029" s="12">
        <v>3597179</v>
      </c>
      <c r="L1029" s="10" t="s">
        <v>27</v>
      </c>
      <c r="M1029" s="10" t="s">
        <v>28</v>
      </c>
      <c r="N1029" s="10" t="s">
        <v>848</v>
      </c>
      <c r="O1029" s="10" t="s">
        <v>849</v>
      </c>
      <c r="P1029" s="10" t="s">
        <v>850</v>
      </c>
      <c r="Q1029" s="10" t="s">
        <v>851</v>
      </c>
      <c r="R1029" s="10" t="s">
        <v>852</v>
      </c>
      <c r="S1029" s="10" t="s">
        <v>27</v>
      </c>
      <c r="T1029" s="10" t="s">
        <v>34</v>
      </c>
    </row>
    <row r="1030" spans="1:20" x14ac:dyDescent="0.2">
      <c r="A1030" s="9" t="s">
        <v>925</v>
      </c>
      <c r="B1030" s="10" t="s">
        <v>932</v>
      </c>
      <c r="C1030" s="10" t="s">
        <v>1506</v>
      </c>
      <c r="D1030" s="10" t="s">
        <v>22</v>
      </c>
      <c r="E1030" s="10" t="s">
        <v>22</v>
      </c>
      <c r="F1030" s="10" t="s">
        <v>23</v>
      </c>
      <c r="G1030" s="10" t="s">
        <v>24</v>
      </c>
      <c r="H1030" s="10" t="s">
        <v>37</v>
      </c>
      <c r="I1030" s="10" t="s">
        <v>26</v>
      </c>
      <c r="J1030" s="12">
        <v>17000000</v>
      </c>
      <c r="K1030" s="12">
        <v>17000000</v>
      </c>
      <c r="L1030" s="10" t="s">
        <v>27</v>
      </c>
      <c r="M1030" s="10" t="s">
        <v>28</v>
      </c>
      <c r="N1030" s="10" t="s">
        <v>895</v>
      </c>
      <c r="O1030" s="10" t="s">
        <v>896</v>
      </c>
      <c r="P1030" s="10" t="s">
        <v>850</v>
      </c>
      <c r="Q1030" s="10" t="s">
        <v>851</v>
      </c>
      <c r="R1030" s="10" t="s">
        <v>852</v>
      </c>
      <c r="S1030" s="10" t="s">
        <v>27</v>
      </c>
      <c r="T1030" s="10" t="s">
        <v>34</v>
      </c>
    </row>
    <row r="1031" spans="1:20" x14ac:dyDescent="0.2">
      <c r="A1031" s="9" t="s">
        <v>925</v>
      </c>
      <c r="B1031" s="10" t="s">
        <v>932</v>
      </c>
      <c r="C1031" s="10" t="s">
        <v>1507</v>
      </c>
      <c r="D1031" s="10" t="s">
        <v>22</v>
      </c>
      <c r="E1031" s="10" t="s">
        <v>22</v>
      </c>
      <c r="F1031" s="10" t="s">
        <v>23</v>
      </c>
      <c r="G1031" s="10" t="s">
        <v>24</v>
      </c>
      <c r="H1031" s="10" t="s">
        <v>37</v>
      </c>
      <c r="I1031" s="10" t="s">
        <v>26</v>
      </c>
      <c r="J1031" s="12">
        <v>17000000</v>
      </c>
      <c r="K1031" s="12">
        <v>17000000</v>
      </c>
      <c r="L1031" s="10" t="s">
        <v>27</v>
      </c>
      <c r="M1031" s="10" t="s">
        <v>28</v>
      </c>
      <c r="N1031" s="10" t="s">
        <v>895</v>
      </c>
      <c r="O1031" s="10" t="s">
        <v>896</v>
      </c>
      <c r="P1031" s="10" t="s">
        <v>850</v>
      </c>
      <c r="Q1031" s="10" t="s">
        <v>851</v>
      </c>
      <c r="R1031" s="10" t="s">
        <v>852</v>
      </c>
      <c r="S1031" s="10" t="s">
        <v>27</v>
      </c>
      <c r="T1031" s="10" t="s">
        <v>34</v>
      </c>
    </row>
    <row r="1032" spans="1:20" x14ac:dyDescent="0.2">
      <c r="A1032" s="9" t="s">
        <v>925</v>
      </c>
      <c r="B1032" s="10" t="s">
        <v>932</v>
      </c>
      <c r="C1032" s="10" t="s">
        <v>1508</v>
      </c>
      <c r="D1032" s="10" t="s">
        <v>22</v>
      </c>
      <c r="E1032" s="10" t="s">
        <v>22</v>
      </c>
      <c r="F1032" s="10" t="s">
        <v>23</v>
      </c>
      <c r="G1032" s="10" t="s">
        <v>24</v>
      </c>
      <c r="H1032" s="10" t="s">
        <v>37</v>
      </c>
      <c r="I1032" s="10" t="s">
        <v>26</v>
      </c>
      <c r="J1032" s="12">
        <v>17000000</v>
      </c>
      <c r="K1032" s="12">
        <v>17000000</v>
      </c>
      <c r="L1032" s="10" t="s">
        <v>27</v>
      </c>
      <c r="M1032" s="10" t="s">
        <v>28</v>
      </c>
      <c r="N1032" s="10" t="s">
        <v>895</v>
      </c>
      <c r="O1032" s="10" t="s">
        <v>896</v>
      </c>
      <c r="P1032" s="10" t="s">
        <v>850</v>
      </c>
      <c r="Q1032" s="10" t="s">
        <v>851</v>
      </c>
      <c r="R1032" s="10" t="s">
        <v>852</v>
      </c>
      <c r="S1032" s="10" t="s">
        <v>27</v>
      </c>
      <c r="T1032" s="10" t="s">
        <v>34</v>
      </c>
    </row>
    <row r="1033" spans="1:20" x14ac:dyDescent="0.2">
      <c r="A1033" s="9" t="s">
        <v>925</v>
      </c>
      <c r="B1033" s="10" t="s">
        <v>932</v>
      </c>
      <c r="C1033" s="10" t="s">
        <v>1509</v>
      </c>
      <c r="D1033" s="10" t="s">
        <v>22</v>
      </c>
      <c r="E1033" s="10" t="s">
        <v>22</v>
      </c>
      <c r="F1033" s="10" t="s">
        <v>23</v>
      </c>
      <c r="G1033" s="10" t="s">
        <v>24</v>
      </c>
      <c r="H1033" s="10" t="s">
        <v>37</v>
      </c>
      <c r="I1033" s="10" t="s">
        <v>26</v>
      </c>
      <c r="J1033" s="12">
        <v>17000000</v>
      </c>
      <c r="K1033" s="12">
        <v>17000000</v>
      </c>
      <c r="L1033" s="10" t="s">
        <v>27</v>
      </c>
      <c r="M1033" s="10" t="s">
        <v>28</v>
      </c>
      <c r="N1033" s="10" t="s">
        <v>895</v>
      </c>
      <c r="O1033" s="10" t="s">
        <v>896</v>
      </c>
      <c r="P1033" s="10" t="s">
        <v>850</v>
      </c>
      <c r="Q1033" s="10" t="s">
        <v>851</v>
      </c>
      <c r="R1033" s="10" t="s">
        <v>852</v>
      </c>
      <c r="S1033" s="10" t="s">
        <v>27</v>
      </c>
      <c r="T1033" s="10" t="s">
        <v>34</v>
      </c>
    </row>
    <row r="1034" spans="1:20" x14ac:dyDescent="0.2">
      <c r="A1034" s="9" t="s">
        <v>925</v>
      </c>
      <c r="B1034" s="10" t="s">
        <v>932</v>
      </c>
      <c r="C1034" s="10" t="s">
        <v>1510</v>
      </c>
      <c r="D1034" s="10" t="s">
        <v>22</v>
      </c>
      <c r="E1034" s="10" t="s">
        <v>22</v>
      </c>
      <c r="F1034" s="10" t="s">
        <v>23</v>
      </c>
      <c r="G1034" s="10" t="s">
        <v>24</v>
      </c>
      <c r="H1034" s="10" t="s">
        <v>37</v>
      </c>
      <c r="I1034" s="10" t="s">
        <v>26</v>
      </c>
      <c r="J1034" s="12">
        <v>17000000</v>
      </c>
      <c r="K1034" s="12">
        <v>17000000</v>
      </c>
      <c r="L1034" s="10" t="s">
        <v>27</v>
      </c>
      <c r="M1034" s="10" t="s">
        <v>28</v>
      </c>
      <c r="N1034" s="10" t="s">
        <v>895</v>
      </c>
      <c r="O1034" s="10" t="s">
        <v>896</v>
      </c>
      <c r="P1034" s="10" t="s">
        <v>850</v>
      </c>
      <c r="Q1034" s="10" t="s">
        <v>851</v>
      </c>
      <c r="R1034" s="10" t="s">
        <v>852</v>
      </c>
      <c r="S1034" s="10" t="s">
        <v>27</v>
      </c>
      <c r="T1034" s="10" t="s">
        <v>34</v>
      </c>
    </row>
    <row r="1035" spans="1:20" x14ac:dyDescent="0.2">
      <c r="A1035" s="9" t="s">
        <v>925</v>
      </c>
      <c r="B1035" s="10" t="s">
        <v>932</v>
      </c>
      <c r="C1035" s="10" t="s">
        <v>1511</v>
      </c>
      <c r="D1035" s="10" t="s">
        <v>22</v>
      </c>
      <c r="E1035" s="10" t="s">
        <v>22</v>
      </c>
      <c r="F1035" s="10" t="s">
        <v>23</v>
      </c>
      <c r="G1035" s="10" t="s">
        <v>24</v>
      </c>
      <c r="H1035" s="10" t="s">
        <v>37</v>
      </c>
      <c r="I1035" s="10" t="s">
        <v>26</v>
      </c>
      <c r="J1035" s="12">
        <v>330000000</v>
      </c>
      <c r="K1035" s="12">
        <v>330000000</v>
      </c>
      <c r="L1035" s="10" t="s">
        <v>27</v>
      </c>
      <c r="M1035" s="10" t="s">
        <v>28</v>
      </c>
      <c r="N1035" s="10" t="s">
        <v>916</v>
      </c>
      <c r="O1035" s="10" t="s">
        <v>896</v>
      </c>
      <c r="P1035" s="10" t="s">
        <v>850</v>
      </c>
      <c r="Q1035" s="10" t="s">
        <v>851</v>
      </c>
      <c r="R1035" s="10" t="s">
        <v>852</v>
      </c>
      <c r="S1035" s="10" t="s">
        <v>27</v>
      </c>
      <c r="T1035" s="10" t="s">
        <v>34</v>
      </c>
    </row>
    <row r="1036" spans="1:20" x14ac:dyDescent="0.2">
      <c r="A1036" s="9" t="s">
        <v>925</v>
      </c>
      <c r="B1036" s="10" t="s">
        <v>932</v>
      </c>
      <c r="C1036" s="10" t="s">
        <v>1512</v>
      </c>
      <c r="D1036" s="10" t="s">
        <v>22</v>
      </c>
      <c r="E1036" s="10" t="s">
        <v>22</v>
      </c>
      <c r="F1036" s="10" t="s">
        <v>23</v>
      </c>
      <c r="G1036" s="10" t="s">
        <v>24</v>
      </c>
      <c r="H1036" s="10" t="s">
        <v>37</v>
      </c>
      <c r="I1036" s="10" t="s">
        <v>26</v>
      </c>
      <c r="J1036" s="12">
        <v>82500000</v>
      </c>
      <c r="K1036" s="12">
        <v>82500000</v>
      </c>
      <c r="L1036" s="10" t="s">
        <v>27</v>
      </c>
      <c r="M1036" s="10" t="s">
        <v>28</v>
      </c>
      <c r="N1036" s="10" t="s">
        <v>916</v>
      </c>
      <c r="O1036" s="10" t="s">
        <v>896</v>
      </c>
      <c r="P1036" s="10" t="s">
        <v>850</v>
      </c>
      <c r="Q1036" s="10" t="s">
        <v>851</v>
      </c>
      <c r="R1036" s="10" t="s">
        <v>852</v>
      </c>
      <c r="S1036" s="10" t="s">
        <v>27</v>
      </c>
      <c r="T1036" s="10" t="s">
        <v>34</v>
      </c>
    </row>
    <row r="1037" spans="1:20" x14ac:dyDescent="0.2">
      <c r="A1037" s="9" t="s">
        <v>925</v>
      </c>
      <c r="B1037" s="10" t="s">
        <v>858</v>
      </c>
      <c r="C1037" s="10" t="s">
        <v>1513</v>
      </c>
      <c r="D1037" s="10" t="s">
        <v>22</v>
      </c>
      <c r="E1037" s="10" t="s">
        <v>48</v>
      </c>
      <c r="F1037" s="10" t="s">
        <v>23</v>
      </c>
      <c r="G1037" s="10" t="s">
        <v>24</v>
      </c>
      <c r="H1037" s="10" t="s">
        <v>37</v>
      </c>
      <c r="I1037" s="10" t="s">
        <v>26</v>
      </c>
      <c r="J1037" s="12">
        <v>57750000</v>
      </c>
      <c r="K1037" s="12">
        <v>57750000</v>
      </c>
      <c r="L1037" s="10" t="s">
        <v>27</v>
      </c>
      <c r="M1037" s="10" t="s">
        <v>28</v>
      </c>
      <c r="N1037" s="10" t="s">
        <v>925</v>
      </c>
      <c r="O1037" s="10" t="s">
        <v>896</v>
      </c>
      <c r="P1037" s="10" t="s">
        <v>1003</v>
      </c>
      <c r="Q1037" s="10" t="s">
        <v>1107</v>
      </c>
      <c r="R1037" s="10" t="s">
        <v>852</v>
      </c>
      <c r="S1037" s="10" t="s">
        <v>27</v>
      </c>
      <c r="T1037" s="10" t="s">
        <v>34</v>
      </c>
    </row>
    <row r="1038" spans="1:20" x14ac:dyDescent="0.2">
      <c r="A1038" s="9" t="s">
        <v>925</v>
      </c>
      <c r="B1038" s="10" t="s">
        <v>858</v>
      </c>
      <c r="C1038" s="10" t="s">
        <v>1514</v>
      </c>
      <c r="D1038" s="10" t="s">
        <v>22</v>
      </c>
      <c r="E1038" s="10" t="s">
        <v>48</v>
      </c>
      <c r="F1038" s="10" t="s">
        <v>23</v>
      </c>
      <c r="G1038" s="10" t="s">
        <v>24</v>
      </c>
      <c r="H1038" s="10" t="s">
        <v>37</v>
      </c>
      <c r="I1038" s="10" t="s">
        <v>26</v>
      </c>
      <c r="J1038" s="12">
        <v>57750000</v>
      </c>
      <c r="K1038" s="12">
        <v>57750000</v>
      </c>
      <c r="L1038" s="10" t="s">
        <v>27</v>
      </c>
      <c r="M1038" s="10" t="s">
        <v>28</v>
      </c>
      <c r="N1038" s="10" t="s">
        <v>925</v>
      </c>
      <c r="O1038" s="10" t="s">
        <v>896</v>
      </c>
      <c r="P1038" s="10" t="s">
        <v>1003</v>
      </c>
      <c r="Q1038" s="10" t="s">
        <v>1107</v>
      </c>
      <c r="R1038" s="10" t="s">
        <v>852</v>
      </c>
      <c r="S1038" s="10" t="s">
        <v>27</v>
      </c>
      <c r="T1038" s="10" t="s">
        <v>34</v>
      </c>
    </row>
    <row r="1039" spans="1:20" x14ac:dyDescent="0.2">
      <c r="A1039" s="9" t="s">
        <v>925</v>
      </c>
      <c r="B1039" s="10" t="s">
        <v>858</v>
      </c>
      <c r="C1039" s="10" t="s">
        <v>1515</v>
      </c>
      <c r="D1039" s="10" t="s">
        <v>22</v>
      </c>
      <c r="E1039" s="10" t="s">
        <v>48</v>
      </c>
      <c r="F1039" s="10" t="s">
        <v>23</v>
      </c>
      <c r="G1039" s="10" t="s">
        <v>24</v>
      </c>
      <c r="H1039" s="10" t="s">
        <v>37</v>
      </c>
      <c r="I1039" s="10" t="s">
        <v>26</v>
      </c>
      <c r="J1039" s="12">
        <v>57750000</v>
      </c>
      <c r="K1039" s="12">
        <v>57750000</v>
      </c>
      <c r="L1039" s="10" t="s">
        <v>27</v>
      </c>
      <c r="M1039" s="10" t="s">
        <v>28</v>
      </c>
      <c r="N1039" s="10" t="s">
        <v>925</v>
      </c>
      <c r="O1039" s="10" t="s">
        <v>896</v>
      </c>
      <c r="P1039" s="10" t="s">
        <v>1003</v>
      </c>
      <c r="Q1039" s="10" t="s">
        <v>1107</v>
      </c>
      <c r="R1039" s="10" t="s">
        <v>852</v>
      </c>
      <c r="S1039" s="10" t="s">
        <v>27</v>
      </c>
      <c r="T1039" s="10" t="s">
        <v>34</v>
      </c>
    </row>
    <row r="1040" spans="1:20" x14ac:dyDescent="0.2">
      <c r="A1040" s="9" t="s">
        <v>925</v>
      </c>
      <c r="B1040" s="10" t="s">
        <v>858</v>
      </c>
      <c r="C1040" s="10" t="s">
        <v>1516</v>
      </c>
      <c r="D1040" s="10" t="s">
        <v>22</v>
      </c>
      <c r="E1040" s="10" t="s">
        <v>48</v>
      </c>
      <c r="F1040" s="10" t="s">
        <v>23</v>
      </c>
      <c r="G1040" s="10" t="s">
        <v>24</v>
      </c>
      <c r="H1040" s="10" t="s">
        <v>37</v>
      </c>
      <c r="I1040" s="10" t="s">
        <v>26</v>
      </c>
      <c r="J1040" s="12">
        <v>57750000</v>
      </c>
      <c r="K1040" s="12">
        <v>57750000</v>
      </c>
      <c r="L1040" s="10" t="s">
        <v>27</v>
      </c>
      <c r="M1040" s="10" t="s">
        <v>28</v>
      </c>
      <c r="N1040" s="10" t="s">
        <v>925</v>
      </c>
      <c r="O1040" s="10" t="s">
        <v>896</v>
      </c>
      <c r="P1040" s="10" t="s">
        <v>1003</v>
      </c>
      <c r="Q1040" s="10" t="s">
        <v>1107</v>
      </c>
      <c r="R1040" s="10" t="s">
        <v>852</v>
      </c>
      <c r="S1040" s="10" t="s">
        <v>27</v>
      </c>
      <c r="T1040" s="10" t="s">
        <v>34</v>
      </c>
    </row>
    <row r="1041" spans="1:20" x14ac:dyDescent="0.2">
      <c r="A1041" s="9" t="s">
        <v>925</v>
      </c>
      <c r="B1041" s="10" t="s">
        <v>516</v>
      </c>
      <c r="C1041" s="10" t="s">
        <v>1517</v>
      </c>
      <c r="D1041" s="10" t="s">
        <v>22</v>
      </c>
      <c r="E1041" s="10" t="s">
        <v>48</v>
      </c>
      <c r="F1041" s="10" t="s">
        <v>23</v>
      </c>
      <c r="G1041" s="10" t="s">
        <v>24</v>
      </c>
      <c r="H1041" s="10" t="s">
        <v>37</v>
      </c>
      <c r="I1041" s="10" t="s">
        <v>26</v>
      </c>
      <c r="J1041" s="12">
        <v>48300000</v>
      </c>
      <c r="K1041" s="12">
        <v>48300000</v>
      </c>
      <c r="L1041" s="10" t="s">
        <v>27</v>
      </c>
      <c r="M1041" s="10" t="s">
        <v>28</v>
      </c>
      <c r="N1041" s="10" t="s">
        <v>925</v>
      </c>
      <c r="O1041" s="10" t="s">
        <v>896</v>
      </c>
      <c r="P1041" s="10" t="s">
        <v>1003</v>
      </c>
      <c r="Q1041" s="10" t="s">
        <v>1107</v>
      </c>
      <c r="R1041" s="10" t="s">
        <v>852</v>
      </c>
      <c r="S1041" s="10" t="s">
        <v>27</v>
      </c>
      <c r="T1041" s="10" t="s">
        <v>34</v>
      </c>
    </row>
    <row r="1042" spans="1:20" x14ac:dyDescent="0.2">
      <c r="A1042" s="9" t="s">
        <v>925</v>
      </c>
      <c r="B1042" s="10" t="s">
        <v>516</v>
      </c>
      <c r="C1042" s="10" t="s">
        <v>1518</v>
      </c>
      <c r="D1042" s="10" t="s">
        <v>22</v>
      </c>
      <c r="E1042" s="10" t="s">
        <v>22</v>
      </c>
      <c r="F1042" s="10" t="s">
        <v>23</v>
      </c>
      <c r="G1042" s="10" t="s">
        <v>24</v>
      </c>
      <c r="H1042" s="10" t="s">
        <v>37</v>
      </c>
      <c r="I1042" s="10" t="s">
        <v>26</v>
      </c>
      <c r="J1042" s="12">
        <v>60900000</v>
      </c>
      <c r="K1042" s="12">
        <v>60900000</v>
      </c>
      <c r="L1042" s="10" t="s">
        <v>27</v>
      </c>
      <c r="M1042" s="10" t="s">
        <v>28</v>
      </c>
      <c r="N1042" s="10" t="s">
        <v>925</v>
      </c>
      <c r="O1042" s="10" t="s">
        <v>896</v>
      </c>
      <c r="P1042" s="10" t="s">
        <v>1003</v>
      </c>
      <c r="Q1042" s="10" t="s">
        <v>1107</v>
      </c>
      <c r="R1042" s="10" t="s">
        <v>852</v>
      </c>
      <c r="S1042" s="10" t="s">
        <v>27</v>
      </c>
      <c r="T1042" s="10" t="s">
        <v>34</v>
      </c>
    </row>
    <row r="1043" spans="1:20" x14ac:dyDescent="0.2">
      <c r="A1043" s="9" t="s">
        <v>925</v>
      </c>
      <c r="B1043" s="10" t="s">
        <v>516</v>
      </c>
      <c r="C1043" s="10" t="s">
        <v>1519</v>
      </c>
      <c r="D1043" s="10" t="s">
        <v>22</v>
      </c>
      <c r="E1043" s="10" t="s">
        <v>48</v>
      </c>
      <c r="F1043" s="10" t="s">
        <v>23</v>
      </c>
      <c r="G1043" s="10" t="s">
        <v>24</v>
      </c>
      <c r="H1043" s="10" t="s">
        <v>37</v>
      </c>
      <c r="I1043" s="10" t="s">
        <v>26</v>
      </c>
      <c r="J1043" s="12">
        <v>80190000</v>
      </c>
      <c r="K1043" s="12">
        <v>80190000</v>
      </c>
      <c r="L1043" s="10" t="s">
        <v>27</v>
      </c>
      <c r="M1043" s="10" t="s">
        <v>28</v>
      </c>
      <c r="N1043" s="10" t="s">
        <v>925</v>
      </c>
      <c r="O1043" s="10" t="s">
        <v>896</v>
      </c>
      <c r="P1043" s="10" t="s">
        <v>1003</v>
      </c>
      <c r="Q1043" s="10" t="s">
        <v>1107</v>
      </c>
      <c r="R1043" s="10" t="s">
        <v>852</v>
      </c>
      <c r="S1043" s="10" t="s">
        <v>27</v>
      </c>
      <c r="T1043" s="10" t="s">
        <v>34</v>
      </c>
    </row>
    <row r="1044" spans="1:20" x14ac:dyDescent="0.2">
      <c r="A1044" s="9" t="s">
        <v>925</v>
      </c>
      <c r="B1044" s="10" t="s">
        <v>1285</v>
      </c>
      <c r="C1044" s="10" t="s">
        <v>1520</v>
      </c>
      <c r="D1044" s="10" t="s">
        <v>22</v>
      </c>
      <c r="E1044" s="10" t="s">
        <v>48</v>
      </c>
      <c r="F1044" s="10" t="s">
        <v>23</v>
      </c>
      <c r="G1044" s="10" t="s">
        <v>24</v>
      </c>
      <c r="H1044" s="10" t="s">
        <v>37</v>
      </c>
      <c r="I1044" s="10" t="s">
        <v>26</v>
      </c>
      <c r="J1044" s="12">
        <v>57750000</v>
      </c>
      <c r="K1044" s="12">
        <v>57750000</v>
      </c>
      <c r="L1044" s="10" t="s">
        <v>27</v>
      </c>
      <c r="M1044" s="10" t="s">
        <v>28</v>
      </c>
      <c r="N1044" s="10" t="s">
        <v>925</v>
      </c>
      <c r="O1044" s="10" t="s">
        <v>896</v>
      </c>
      <c r="P1044" s="10" t="s">
        <v>1003</v>
      </c>
      <c r="Q1044" s="10" t="s">
        <v>1107</v>
      </c>
      <c r="R1044" s="10" t="s">
        <v>852</v>
      </c>
      <c r="S1044" s="10" t="s">
        <v>27</v>
      </c>
      <c r="T1044" s="10" t="s">
        <v>34</v>
      </c>
    </row>
    <row r="1045" spans="1:20" x14ac:dyDescent="0.2">
      <c r="A1045" s="9" t="s">
        <v>925</v>
      </c>
      <c r="B1045" s="10" t="s">
        <v>1285</v>
      </c>
      <c r="C1045" s="10" t="s">
        <v>1521</v>
      </c>
      <c r="D1045" s="10" t="s">
        <v>22</v>
      </c>
      <c r="E1045" s="10" t="s">
        <v>48</v>
      </c>
      <c r="F1045" s="10" t="s">
        <v>23</v>
      </c>
      <c r="G1045" s="10" t="s">
        <v>24</v>
      </c>
      <c r="H1045" s="10" t="s">
        <v>37</v>
      </c>
      <c r="I1045" s="10" t="s">
        <v>26</v>
      </c>
      <c r="J1045" s="12">
        <v>57750000</v>
      </c>
      <c r="K1045" s="12">
        <v>57750000</v>
      </c>
      <c r="L1045" s="10" t="s">
        <v>27</v>
      </c>
      <c r="M1045" s="10" t="s">
        <v>28</v>
      </c>
      <c r="N1045" s="10" t="s">
        <v>925</v>
      </c>
      <c r="O1045" s="10" t="s">
        <v>896</v>
      </c>
      <c r="P1045" s="10" t="s">
        <v>1003</v>
      </c>
      <c r="Q1045" s="10" t="s">
        <v>1107</v>
      </c>
      <c r="R1045" s="10" t="s">
        <v>852</v>
      </c>
      <c r="S1045" s="10" t="s">
        <v>27</v>
      </c>
      <c r="T1045" s="10" t="s">
        <v>34</v>
      </c>
    </row>
    <row r="1046" spans="1:20" x14ac:dyDescent="0.2">
      <c r="A1046" s="9" t="s">
        <v>925</v>
      </c>
      <c r="B1046" s="10" t="s">
        <v>1285</v>
      </c>
      <c r="C1046" s="10" t="s">
        <v>1522</v>
      </c>
      <c r="D1046" s="10" t="s">
        <v>22</v>
      </c>
      <c r="E1046" s="10" t="s">
        <v>48</v>
      </c>
      <c r="F1046" s="10" t="s">
        <v>23</v>
      </c>
      <c r="G1046" s="10" t="s">
        <v>24</v>
      </c>
      <c r="H1046" s="10" t="s">
        <v>37</v>
      </c>
      <c r="I1046" s="10" t="s">
        <v>26</v>
      </c>
      <c r="J1046" s="12">
        <v>57750000</v>
      </c>
      <c r="K1046" s="12">
        <v>57750000</v>
      </c>
      <c r="L1046" s="10" t="s">
        <v>27</v>
      </c>
      <c r="M1046" s="10" t="s">
        <v>28</v>
      </c>
      <c r="N1046" s="10" t="s">
        <v>925</v>
      </c>
      <c r="O1046" s="10" t="s">
        <v>896</v>
      </c>
      <c r="P1046" s="10" t="s">
        <v>1003</v>
      </c>
      <c r="Q1046" s="10" t="s">
        <v>1107</v>
      </c>
      <c r="R1046" s="10" t="s">
        <v>852</v>
      </c>
      <c r="S1046" s="10" t="s">
        <v>27</v>
      </c>
      <c r="T1046" s="10" t="s">
        <v>34</v>
      </c>
    </row>
    <row r="1047" spans="1:20" x14ac:dyDescent="0.2">
      <c r="A1047" s="9" t="s">
        <v>925</v>
      </c>
      <c r="B1047" s="10" t="s">
        <v>858</v>
      </c>
      <c r="C1047" s="10" t="s">
        <v>1523</v>
      </c>
      <c r="D1047" s="10" t="s">
        <v>22</v>
      </c>
      <c r="E1047" s="10" t="s">
        <v>48</v>
      </c>
      <c r="F1047" s="10" t="s">
        <v>23</v>
      </c>
      <c r="G1047" s="10" t="s">
        <v>24</v>
      </c>
      <c r="H1047" s="10" t="s">
        <v>37</v>
      </c>
      <c r="I1047" s="10" t="s">
        <v>26</v>
      </c>
      <c r="J1047" s="12">
        <v>86089500</v>
      </c>
      <c r="K1047" s="12">
        <v>86089500</v>
      </c>
      <c r="L1047" s="10" t="s">
        <v>27</v>
      </c>
      <c r="M1047" s="10" t="s">
        <v>28</v>
      </c>
      <c r="N1047" s="10" t="s">
        <v>925</v>
      </c>
      <c r="O1047" s="10" t="s">
        <v>896</v>
      </c>
      <c r="P1047" s="10" t="s">
        <v>1003</v>
      </c>
      <c r="Q1047" s="10" t="s">
        <v>1107</v>
      </c>
      <c r="R1047" s="10" t="s">
        <v>852</v>
      </c>
      <c r="S1047" s="10" t="s">
        <v>27</v>
      </c>
      <c r="T1047" s="10" t="s">
        <v>34</v>
      </c>
    </row>
    <row r="1048" spans="1:20" x14ac:dyDescent="0.2">
      <c r="A1048" s="9" t="s">
        <v>925</v>
      </c>
      <c r="B1048" s="10" t="s">
        <v>858</v>
      </c>
      <c r="C1048" s="10" t="s">
        <v>1524</v>
      </c>
      <c r="D1048" s="10" t="s">
        <v>22</v>
      </c>
      <c r="E1048" s="10" t="s">
        <v>48</v>
      </c>
      <c r="F1048" s="10" t="s">
        <v>23</v>
      </c>
      <c r="G1048" s="10" t="s">
        <v>24</v>
      </c>
      <c r="H1048" s="10" t="s">
        <v>37</v>
      </c>
      <c r="I1048" s="10" t="s">
        <v>26</v>
      </c>
      <c r="J1048" s="12">
        <v>57750000</v>
      </c>
      <c r="K1048" s="12">
        <v>57750000</v>
      </c>
      <c r="L1048" s="10" t="s">
        <v>27</v>
      </c>
      <c r="M1048" s="10" t="s">
        <v>28</v>
      </c>
      <c r="N1048" s="10" t="s">
        <v>925</v>
      </c>
      <c r="O1048" s="10" t="s">
        <v>896</v>
      </c>
      <c r="P1048" s="10" t="s">
        <v>1003</v>
      </c>
      <c r="Q1048" s="10" t="s">
        <v>1107</v>
      </c>
      <c r="R1048" s="10" t="s">
        <v>852</v>
      </c>
      <c r="S1048" s="10" t="s">
        <v>27</v>
      </c>
      <c r="T1048" s="10" t="s">
        <v>34</v>
      </c>
    </row>
    <row r="1049" spans="1:20" x14ac:dyDescent="0.2">
      <c r="A1049" s="9" t="s">
        <v>925</v>
      </c>
      <c r="B1049" s="10" t="s">
        <v>858</v>
      </c>
      <c r="C1049" s="10" t="s">
        <v>1525</v>
      </c>
      <c r="D1049" s="10" t="s">
        <v>22</v>
      </c>
      <c r="E1049" s="10" t="s">
        <v>48</v>
      </c>
      <c r="F1049" s="10" t="s">
        <v>23</v>
      </c>
      <c r="G1049" s="10" t="s">
        <v>24</v>
      </c>
      <c r="H1049" s="10" t="s">
        <v>37</v>
      </c>
      <c r="I1049" s="10" t="s">
        <v>26</v>
      </c>
      <c r="J1049" s="12">
        <v>44000000</v>
      </c>
      <c r="K1049" s="12">
        <v>44000000</v>
      </c>
      <c r="L1049" s="10" t="s">
        <v>27</v>
      </c>
      <c r="M1049" s="10" t="s">
        <v>28</v>
      </c>
      <c r="N1049" s="10" t="s">
        <v>925</v>
      </c>
      <c r="O1049" s="10" t="s">
        <v>896</v>
      </c>
      <c r="P1049" s="10" t="s">
        <v>1003</v>
      </c>
      <c r="Q1049" s="10" t="s">
        <v>1107</v>
      </c>
      <c r="R1049" s="10" t="s">
        <v>852</v>
      </c>
      <c r="S1049" s="10" t="s">
        <v>27</v>
      </c>
      <c r="T1049" s="10" t="s">
        <v>34</v>
      </c>
    </row>
    <row r="1050" spans="1:20" x14ac:dyDescent="0.2">
      <c r="A1050" s="9" t="s">
        <v>925</v>
      </c>
      <c r="B1050" s="10" t="s">
        <v>217</v>
      </c>
      <c r="C1050" s="10" t="s">
        <v>1526</v>
      </c>
      <c r="D1050" s="10" t="s">
        <v>22</v>
      </c>
      <c r="E1050" s="10" t="s">
        <v>48</v>
      </c>
      <c r="F1050" s="10" t="s">
        <v>23</v>
      </c>
      <c r="G1050" s="10" t="s">
        <v>24</v>
      </c>
      <c r="H1050" s="10" t="s">
        <v>37</v>
      </c>
      <c r="I1050" s="10" t="s">
        <v>26</v>
      </c>
      <c r="J1050" s="12">
        <v>53900000</v>
      </c>
      <c r="K1050" s="12">
        <v>53900000</v>
      </c>
      <c r="L1050" s="10" t="s">
        <v>27</v>
      </c>
      <c r="M1050" s="10" t="s">
        <v>28</v>
      </c>
      <c r="N1050" s="10" t="s">
        <v>925</v>
      </c>
      <c r="O1050" s="10" t="s">
        <v>896</v>
      </c>
      <c r="P1050" s="10" t="s">
        <v>1003</v>
      </c>
      <c r="Q1050" s="10" t="s">
        <v>1107</v>
      </c>
      <c r="R1050" s="10" t="s">
        <v>852</v>
      </c>
      <c r="S1050" s="10" t="s">
        <v>27</v>
      </c>
      <c r="T1050" s="10" t="s">
        <v>34</v>
      </c>
    </row>
    <row r="1051" spans="1:20" x14ac:dyDescent="0.2">
      <c r="A1051" s="9" t="s">
        <v>925</v>
      </c>
      <c r="B1051" s="10" t="s">
        <v>217</v>
      </c>
      <c r="C1051" s="10" t="s">
        <v>1527</v>
      </c>
      <c r="D1051" s="10" t="s">
        <v>22</v>
      </c>
      <c r="E1051" s="10" t="s">
        <v>48</v>
      </c>
      <c r="F1051" s="10" t="s">
        <v>23</v>
      </c>
      <c r="G1051" s="10" t="s">
        <v>24</v>
      </c>
      <c r="H1051" s="10" t="s">
        <v>37</v>
      </c>
      <c r="I1051" s="10" t="s">
        <v>26</v>
      </c>
      <c r="J1051" s="12">
        <v>53900000</v>
      </c>
      <c r="K1051" s="12">
        <v>53900000</v>
      </c>
      <c r="L1051" s="10" t="s">
        <v>27</v>
      </c>
      <c r="M1051" s="10" t="s">
        <v>28</v>
      </c>
      <c r="N1051" s="10" t="s">
        <v>925</v>
      </c>
      <c r="O1051" s="10" t="s">
        <v>896</v>
      </c>
      <c r="P1051" s="10" t="s">
        <v>1003</v>
      </c>
      <c r="Q1051" s="10" t="s">
        <v>1107</v>
      </c>
      <c r="R1051" s="10" t="s">
        <v>852</v>
      </c>
      <c r="S1051" s="10" t="s">
        <v>27</v>
      </c>
      <c r="T1051" s="10" t="s">
        <v>34</v>
      </c>
    </row>
    <row r="1052" spans="1:20" x14ac:dyDescent="0.2">
      <c r="A1052" s="9" t="s">
        <v>925</v>
      </c>
      <c r="B1052" s="10" t="s">
        <v>858</v>
      </c>
      <c r="C1052" s="10" t="s">
        <v>1528</v>
      </c>
      <c r="D1052" s="10" t="s">
        <v>22</v>
      </c>
      <c r="E1052" s="10" t="s">
        <v>48</v>
      </c>
      <c r="F1052" s="10" t="s">
        <v>23</v>
      </c>
      <c r="G1052" s="10" t="s">
        <v>24</v>
      </c>
      <c r="H1052" s="10" t="s">
        <v>37</v>
      </c>
      <c r="I1052" s="10" t="s">
        <v>26</v>
      </c>
      <c r="J1052" s="12">
        <v>57750000</v>
      </c>
      <c r="K1052" s="12">
        <v>57750000</v>
      </c>
      <c r="L1052" s="10" t="s">
        <v>27</v>
      </c>
      <c r="M1052" s="10" t="s">
        <v>28</v>
      </c>
      <c r="N1052" s="10" t="s">
        <v>925</v>
      </c>
      <c r="O1052" s="10" t="s">
        <v>896</v>
      </c>
      <c r="P1052" s="10" t="s">
        <v>1003</v>
      </c>
      <c r="Q1052" s="10" t="s">
        <v>1107</v>
      </c>
      <c r="R1052" s="10" t="s">
        <v>852</v>
      </c>
      <c r="S1052" s="10" t="s">
        <v>27</v>
      </c>
      <c r="T1052" s="10" t="s">
        <v>34</v>
      </c>
    </row>
    <row r="1053" spans="1:20" x14ac:dyDescent="0.2">
      <c r="A1053" s="9" t="s">
        <v>925</v>
      </c>
      <c r="B1053" s="10" t="s">
        <v>858</v>
      </c>
      <c r="C1053" s="10" t="s">
        <v>1529</v>
      </c>
      <c r="D1053" s="10" t="s">
        <v>22</v>
      </c>
      <c r="E1053" s="10" t="s">
        <v>48</v>
      </c>
      <c r="F1053" s="10" t="s">
        <v>23</v>
      </c>
      <c r="G1053" s="10" t="s">
        <v>24</v>
      </c>
      <c r="H1053" s="10" t="s">
        <v>37</v>
      </c>
      <c r="I1053" s="10" t="s">
        <v>26</v>
      </c>
      <c r="J1053" s="12">
        <v>46970000</v>
      </c>
      <c r="K1053" s="12">
        <v>46970000</v>
      </c>
      <c r="L1053" s="10" t="s">
        <v>240</v>
      </c>
      <c r="M1053" s="10" t="s">
        <v>400</v>
      </c>
      <c r="N1053" s="10" t="s">
        <v>925</v>
      </c>
      <c r="O1053" s="10" t="s">
        <v>896</v>
      </c>
      <c r="P1053" s="10" t="s">
        <v>1003</v>
      </c>
      <c r="Q1053" s="10" t="s">
        <v>1107</v>
      </c>
      <c r="R1053" s="10" t="s">
        <v>852</v>
      </c>
      <c r="S1053" s="10" t="s">
        <v>27</v>
      </c>
      <c r="T1053" s="10" t="s">
        <v>34</v>
      </c>
    </row>
    <row r="1054" spans="1:20" x14ac:dyDescent="0.2">
      <c r="A1054" s="9" t="s">
        <v>925</v>
      </c>
      <c r="B1054" s="10" t="s">
        <v>516</v>
      </c>
      <c r="C1054" s="10" t="s">
        <v>1530</v>
      </c>
      <c r="D1054" s="10" t="s">
        <v>22</v>
      </c>
      <c r="E1054" s="10" t="s">
        <v>48</v>
      </c>
      <c r="F1054" s="10" t="s">
        <v>23</v>
      </c>
      <c r="G1054" s="10" t="s">
        <v>24</v>
      </c>
      <c r="H1054" s="10" t="s">
        <v>37</v>
      </c>
      <c r="I1054" s="10" t="s">
        <v>26</v>
      </c>
      <c r="J1054" s="12">
        <v>77700000</v>
      </c>
      <c r="K1054" s="12">
        <v>77700000</v>
      </c>
      <c r="L1054" s="10" t="s">
        <v>27</v>
      </c>
      <c r="M1054" s="10" t="s">
        <v>28</v>
      </c>
      <c r="N1054" s="10" t="s">
        <v>925</v>
      </c>
      <c r="O1054" s="10" t="s">
        <v>896</v>
      </c>
      <c r="P1054" s="10" t="s">
        <v>1003</v>
      </c>
      <c r="Q1054" s="10" t="s">
        <v>1107</v>
      </c>
      <c r="R1054" s="10" t="s">
        <v>852</v>
      </c>
      <c r="S1054" s="10" t="s">
        <v>27</v>
      </c>
      <c r="T1054" s="10" t="s">
        <v>34</v>
      </c>
    </row>
    <row r="1055" spans="1:20" x14ac:dyDescent="0.2">
      <c r="A1055" s="9" t="s">
        <v>925</v>
      </c>
      <c r="B1055" s="10" t="s">
        <v>217</v>
      </c>
      <c r="C1055" s="10" t="s">
        <v>1531</v>
      </c>
      <c r="D1055" s="10" t="s">
        <v>22</v>
      </c>
      <c r="E1055" s="10" t="s">
        <v>48</v>
      </c>
      <c r="F1055" s="10" t="s">
        <v>23</v>
      </c>
      <c r="G1055" s="10" t="s">
        <v>24</v>
      </c>
      <c r="H1055" s="10" t="s">
        <v>37</v>
      </c>
      <c r="I1055" s="10" t="s">
        <v>26</v>
      </c>
      <c r="J1055" s="12">
        <v>70400000</v>
      </c>
      <c r="K1055" s="12">
        <v>70400000</v>
      </c>
      <c r="L1055" s="10" t="s">
        <v>240</v>
      </c>
      <c r="M1055" s="10" t="s">
        <v>400</v>
      </c>
      <c r="N1055" s="10" t="s">
        <v>925</v>
      </c>
      <c r="O1055" s="10" t="s">
        <v>896</v>
      </c>
      <c r="P1055" s="10" t="s">
        <v>1003</v>
      </c>
      <c r="Q1055" s="10" t="s">
        <v>1107</v>
      </c>
      <c r="R1055" s="10" t="s">
        <v>852</v>
      </c>
      <c r="S1055" s="10" t="s">
        <v>27</v>
      </c>
      <c r="T1055" s="10" t="s">
        <v>34</v>
      </c>
    </row>
    <row r="1056" spans="1:20" x14ac:dyDescent="0.2">
      <c r="A1056" s="9" t="s">
        <v>925</v>
      </c>
      <c r="B1056" s="10" t="s">
        <v>1532</v>
      </c>
      <c r="C1056" s="10" t="s">
        <v>1533</v>
      </c>
      <c r="D1056" s="10" t="s">
        <v>22</v>
      </c>
      <c r="E1056" s="10" t="s">
        <v>48</v>
      </c>
      <c r="F1056" s="10" t="s">
        <v>23</v>
      </c>
      <c r="G1056" s="10" t="s">
        <v>24</v>
      </c>
      <c r="H1056" s="10" t="s">
        <v>37</v>
      </c>
      <c r="I1056" s="10" t="s">
        <v>26</v>
      </c>
      <c r="J1056" s="12">
        <v>80267000</v>
      </c>
      <c r="K1056" s="12">
        <v>80267000</v>
      </c>
      <c r="L1056" s="10" t="s">
        <v>27</v>
      </c>
      <c r="M1056" s="10" t="s">
        <v>28</v>
      </c>
      <c r="N1056" s="10" t="s">
        <v>925</v>
      </c>
      <c r="O1056" s="10" t="s">
        <v>896</v>
      </c>
      <c r="P1056" s="10" t="s">
        <v>1003</v>
      </c>
      <c r="Q1056" s="10" t="s">
        <v>1107</v>
      </c>
      <c r="R1056" s="10" t="s">
        <v>852</v>
      </c>
      <c r="S1056" s="10" t="s">
        <v>27</v>
      </c>
      <c r="T1056" s="10" t="s">
        <v>34</v>
      </c>
    </row>
    <row r="1057" spans="1:20" x14ac:dyDescent="0.2">
      <c r="A1057" s="9" t="s">
        <v>925</v>
      </c>
      <c r="B1057" s="10" t="s">
        <v>745</v>
      </c>
      <c r="C1057" s="10" t="s">
        <v>1534</v>
      </c>
      <c r="D1057" s="10" t="s">
        <v>22</v>
      </c>
      <c r="E1057" s="10" t="s">
        <v>48</v>
      </c>
      <c r="F1057" s="10" t="s">
        <v>23</v>
      </c>
      <c r="G1057" s="10" t="s">
        <v>24</v>
      </c>
      <c r="H1057" s="10" t="s">
        <v>37</v>
      </c>
      <c r="I1057" s="10" t="s">
        <v>26</v>
      </c>
      <c r="J1057" s="12">
        <v>55335000</v>
      </c>
      <c r="K1057" s="12">
        <v>55335000</v>
      </c>
      <c r="L1057" s="10" t="s">
        <v>27</v>
      </c>
      <c r="M1057" s="10" t="s">
        <v>28</v>
      </c>
      <c r="N1057" s="10" t="s">
        <v>925</v>
      </c>
      <c r="O1057" s="10" t="s">
        <v>896</v>
      </c>
      <c r="P1057" s="10" t="s">
        <v>1003</v>
      </c>
      <c r="Q1057" s="10" t="s">
        <v>1107</v>
      </c>
      <c r="R1057" s="10" t="s">
        <v>852</v>
      </c>
      <c r="S1057" s="10" t="s">
        <v>27</v>
      </c>
      <c r="T1057" s="10" t="s">
        <v>34</v>
      </c>
    </row>
    <row r="1058" spans="1:20" x14ac:dyDescent="0.2">
      <c r="A1058" s="9" t="s">
        <v>925</v>
      </c>
      <c r="B1058" s="10" t="s">
        <v>745</v>
      </c>
      <c r="C1058" s="10" t="s">
        <v>1535</v>
      </c>
      <c r="D1058" s="10" t="s">
        <v>22</v>
      </c>
      <c r="E1058" s="10" t="s">
        <v>48</v>
      </c>
      <c r="F1058" s="10" t="s">
        <v>23</v>
      </c>
      <c r="G1058" s="10" t="s">
        <v>24</v>
      </c>
      <c r="H1058" s="10" t="s">
        <v>37</v>
      </c>
      <c r="I1058" s="10" t="s">
        <v>26</v>
      </c>
      <c r="J1058" s="12">
        <v>57750000</v>
      </c>
      <c r="K1058" s="12">
        <v>57750000</v>
      </c>
      <c r="L1058" s="10" t="s">
        <v>27</v>
      </c>
      <c r="M1058" s="10" t="s">
        <v>28</v>
      </c>
      <c r="N1058" s="10" t="s">
        <v>925</v>
      </c>
      <c r="O1058" s="10" t="s">
        <v>896</v>
      </c>
      <c r="P1058" s="10" t="s">
        <v>1003</v>
      </c>
      <c r="Q1058" s="10" t="s">
        <v>1107</v>
      </c>
      <c r="R1058" s="10" t="s">
        <v>852</v>
      </c>
      <c r="S1058" s="10" t="s">
        <v>27</v>
      </c>
      <c r="T1058" s="10" t="s">
        <v>34</v>
      </c>
    </row>
    <row r="1059" spans="1:20" x14ac:dyDescent="0.2">
      <c r="A1059" s="9" t="s">
        <v>925</v>
      </c>
      <c r="B1059" s="10" t="s">
        <v>745</v>
      </c>
      <c r="C1059" s="10" t="s">
        <v>1536</v>
      </c>
      <c r="D1059" s="10" t="s">
        <v>22</v>
      </c>
      <c r="E1059" s="10" t="s">
        <v>48</v>
      </c>
      <c r="F1059" s="10" t="s">
        <v>23</v>
      </c>
      <c r="G1059" s="10" t="s">
        <v>24</v>
      </c>
      <c r="H1059" s="10" t="s">
        <v>37</v>
      </c>
      <c r="I1059" s="10" t="s">
        <v>26</v>
      </c>
      <c r="J1059" s="12">
        <v>57750000</v>
      </c>
      <c r="K1059" s="12">
        <v>57750000</v>
      </c>
      <c r="L1059" s="10" t="s">
        <v>27</v>
      </c>
      <c r="M1059" s="10" t="s">
        <v>28</v>
      </c>
      <c r="N1059" s="10" t="s">
        <v>925</v>
      </c>
      <c r="O1059" s="10" t="s">
        <v>896</v>
      </c>
      <c r="P1059" s="10" t="s">
        <v>1003</v>
      </c>
      <c r="Q1059" s="10" t="s">
        <v>1107</v>
      </c>
      <c r="R1059" s="10" t="s">
        <v>852</v>
      </c>
      <c r="S1059" s="10" t="s">
        <v>27</v>
      </c>
      <c r="T1059" s="10" t="s">
        <v>34</v>
      </c>
    </row>
    <row r="1060" spans="1:20" x14ac:dyDescent="0.2">
      <c r="A1060" s="9" t="s">
        <v>925</v>
      </c>
      <c r="B1060" s="10" t="s">
        <v>516</v>
      </c>
      <c r="C1060" s="10" t="s">
        <v>1537</v>
      </c>
      <c r="D1060" s="10" t="s">
        <v>22</v>
      </c>
      <c r="E1060" s="10" t="s">
        <v>48</v>
      </c>
      <c r="F1060" s="10" t="s">
        <v>23</v>
      </c>
      <c r="G1060" s="10" t="s">
        <v>24</v>
      </c>
      <c r="H1060" s="10" t="s">
        <v>37</v>
      </c>
      <c r="I1060" s="10" t="s">
        <v>26</v>
      </c>
      <c r="J1060" s="12">
        <v>64570000</v>
      </c>
      <c r="K1060" s="12">
        <v>64570000</v>
      </c>
      <c r="L1060" s="10" t="s">
        <v>27</v>
      </c>
      <c r="M1060" s="10" t="s">
        <v>28</v>
      </c>
      <c r="N1060" s="10" t="s">
        <v>925</v>
      </c>
      <c r="O1060" s="10" t="s">
        <v>896</v>
      </c>
      <c r="P1060" s="10" t="s">
        <v>1003</v>
      </c>
      <c r="Q1060" s="10" t="s">
        <v>1107</v>
      </c>
      <c r="R1060" s="10" t="s">
        <v>852</v>
      </c>
      <c r="S1060" s="10" t="s">
        <v>27</v>
      </c>
      <c r="T1060" s="10" t="s">
        <v>34</v>
      </c>
    </row>
    <row r="1061" spans="1:20" x14ac:dyDescent="0.2">
      <c r="A1061" s="9" t="s">
        <v>925</v>
      </c>
      <c r="B1061" s="10" t="s">
        <v>516</v>
      </c>
      <c r="C1061" s="10" t="s">
        <v>1538</v>
      </c>
      <c r="D1061" s="10" t="s">
        <v>22</v>
      </c>
      <c r="E1061" s="10" t="s">
        <v>48</v>
      </c>
      <c r="F1061" s="10" t="s">
        <v>23</v>
      </c>
      <c r="G1061" s="10" t="s">
        <v>24</v>
      </c>
      <c r="H1061" s="10" t="s">
        <v>37</v>
      </c>
      <c r="I1061" s="10" t="s">
        <v>26</v>
      </c>
      <c r="J1061" s="12">
        <v>57750000</v>
      </c>
      <c r="K1061" s="12">
        <v>57750000</v>
      </c>
      <c r="L1061" s="10" t="s">
        <v>27</v>
      </c>
      <c r="M1061" s="10" t="s">
        <v>28</v>
      </c>
      <c r="N1061" s="10" t="s">
        <v>925</v>
      </c>
      <c r="O1061" s="10" t="s">
        <v>896</v>
      </c>
      <c r="P1061" s="10" t="s">
        <v>1003</v>
      </c>
      <c r="Q1061" s="10" t="s">
        <v>1107</v>
      </c>
      <c r="R1061" s="10" t="s">
        <v>852</v>
      </c>
      <c r="S1061" s="10" t="s">
        <v>27</v>
      </c>
      <c r="T1061" s="10" t="s">
        <v>34</v>
      </c>
    </row>
    <row r="1062" spans="1:20" x14ac:dyDescent="0.2">
      <c r="A1062" s="9" t="s">
        <v>925</v>
      </c>
      <c r="B1062" s="10" t="s">
        <v>516</v>
      </c>
      <c r="C1062" s="10" t="s">
        <v>1539</v>
      </c>
      <c r="D1062" s="10" t="s">
        <v>22</v>
      </c>
      <c r="E1062" s="10" t="s">
        <v>22</v>
      </c>
      <c r="F1062" s="10" t="s">
        <v>23</v>
      </c>
      <c r="G1062" s="10" t="s">
        <v>24</v>
      </c>
      <c r="H1062" s="10" t="s">
        <v>37</v>
      </c>
      <c r="I1062" s="10" t="s">
        <v>26</v>
      </c>
      <c r="J1062" s="12">
        <v>48300000</v>
      </c>
      <c r="K1062" s="12">
        <v>48300000</v>
      </c>
      <c r="L1062" s="10" t="s">
        <v>27</v>
      </c>
      <c r="M1062" s="10" t="s">
        <v>28</v>
      </c>
      <c r="N1062" s="10" t="s">
        <v>925</v>
      </c>
      <c r="O1062" s="10" t="s">
        <v>896</v>
      </c>
      <c r="P1062" s="10" t="s">
        <v>1003</v>
      </c>
      <c r="Q1062" s="10" t="s">
        <v>1107</v>
      </c>
      <c r="R1062" s="10" t="s">
        <v>852</v>
      </c>
      <c r="S1062" s="10" t="s">
        <v>27</v>
      </c>
      <c r="T1062" s="10" t="s">
        <v>34</v>
      </c>
    </row>
    <row r="1063" spans="1:20" x14ac:dyDescent="0.2">
      <c r="A1063" s="9" t="s">
        <v>925</v>
      </c>
      <c r="B1063" s="10" t="s">
        <v>489</v>
      </c>
      <c r="C1063" s="10" t="s">
        <v>1540</v>
      </c>
      <c r="D1063" s="10" t="s">
        <v>22</v>
      </c>
      <c r="E1063" s="10" t="s">
        <v>22</v>
      </c>
      <c r="F1063" s="10" t="s">
        <v>23</v>
      </c>
      <c r="G1063" s="10" t="s">
        <v>24</v>
      </c>
      <c r="H1063" s="10" t="s">
        <v>37</v>
      </c>
      <c r="I1063" s="10" t="s">
        <v>26</v>
      </c>
      <c r="J1063" s="12">
        <v>14543600</v>
      </c>
      <c r="K1063" s="12">
        <v>14543600</v>
      </c>
      <c r="L1063" s="10" t="s">
        <v>27</v>
      </c>
      <c r="M1063" s="10" t="s">
        <v>28</v>
      </c>
      <c r="N1063" s="10" t="s">
        <v>995</v>
      </c>
      <c r="O1063" s="10" t="s">
        <v>849</v>
      </c>
      <c r="P1063" s="10" t="s">
        <v>850</v>
      </c>
      <c r="Q1063" s="10" t="s">
        <v>851</v>
      </c>
      <c r="R1063" s="10" t="s">
        <v>852</v>
      </c>
      <c r="S1063" s="10" t="s">
        <v>27</v>
      </c>
      <c r="T1063" s="10" t="s">
        <v>34</v>
      </c>
    </row>
    <row r="1064" spans="1:20" x14ac:dyDescent="0.2">
      <c r="A1064" s="9" t="s">
        <v>925</v>
      </c>
      <c r="B1064" s="10" t="s">
        <v>489</v>
      </c>
      <c r="C1064" s="10" t="s">
        <v>1541</v>
      </c>
      <c r="D1064" s="10" t="s">
        <v>22</v>
      </c>
      <c r="E1064" s="10" t="s">
        <v>22</v>
      </c>
      <c r="F1064" s="10" t="s">
        <v>23</v>
      </c>
      <c r="G1064" s="10" t="s">
        <v>24</v>
      </c>
      <c r="H1064" s="10" t="s">
        <v>37</v>
      </c>
      <c r="I1064" s="10" t="s">
        <v>26</v>
      </c>
      <c r="J1064" s="12">
        <v>9599600</v>
      </c>
      <c r="K1064" s="12">
        <v>9599600</v>
      </c>
      <c r="L1064" s="10" t="s">
        <v>27</v>
      </c>
      <c r="M1064" s="10" t="s">
        <v>28</v>
      </c>
      <c r="N1064" s="10" t="s">
        <v>995</v>
      </c>
      <c r="O1064" s="10" t="s">
        <v>849</v>
      </c>
      <c r="P1064" s="10" t="s">
        <v>850</v>
      </c>
      <c r="Q1064" s="10" t="s">
        <v>851</v>
      </c>
      <c r="R1064" s="10" t="s">
        <v>852</v>
      </c>
      <c r="S1064" s="10" t="s">
        <v>27</v>
      </c>
      <c r="T1064" s="10" t="s">
        <v>34</v>
      </c>
    </row>
    <row r="1065" spans="1:20" x14ac:dyDescent="0.2">
      <c r="A1065" s="9" t="s">
        <v>925</v>
      </c>
      <c r="B1065" s="10" t="s">
        <v>1542</v>
      </c>
      <c r="C1065" s="10" t="s">
        <v>1543</v>
      </c>
      <c r="D1065" s="10" t="s">
        <v>135</v>
      </c>
      <c r="E1065" s="10" t="s">
        <v>135</v>
      </c>
      <c r="F1065" s="10" t="s">
        <v>973</v>
      </c>
      <c r="G1065" s="10" t="s">
        <v>126</v>
      </c>
      <c r="H1065" s="10" t="s">
        <v>70</v>
      </c>
      <c r="I1065" s="10" t="s">
        <v>26</v>
      </c>
      <c r="J1065" s="12">
        <v>6000000</v>
      </c>
      <c r="K1065" s="12">
        <v>6000000</v>
      </c>
      <c r="L1065" s="10" t="s">
        <v>27</v>
      </c>
      <c r="M1065" s="10" t="s">
        <v>28</v>
      </c>
      <c r="N1065" s="10" t="s">
        <v>939</v>
      </c>
      <c r="O1065" s="10" t="s">
        <v>940</v>
      </c>
      <c r="P1065" s="10" t="s">
        <v>1344</v>
      </c>
      <c r="Q1065" s="10" t="s">
        <v>1345</v>
      </c>
      <c r="R1065" s="10" t="s">
        <v>1346</v>
      </c>
      <c r="S1065" s="10" t="s">
        <v>27</v>
      </c>
      <c r="T1065" s="10" t="s">
        <v>34</v>
      </c>
    </row>
    <row r="1066" spans="1:20" x14ac:dyDescent="0.2">
      <c r="A1066" s="9" t="s">
        <v>925</v>
      </c>
      <c r="B1066" s="10" t="s">
        <v>168</v>
      </c>
      <c r="C1066" s="10" t="s">
        <v>1544</v>
      </c>
      <c r="D1066" s="10" t="s">
        <v>135</v>
      </c>
      <c r="E1066" s="10" t="s">
        <v>135</v>
      </c>
      <c r="F1066" s="10" t="s">
        <v>973</v>
      </c>
      <c r="G1066" s="10" t="s">
        <v>126</v>
      </c>
      <c r="H1066" s="10" t="s">
        <v>70</v>
      </c>
      <c r="I1066" s="10" t="s">
        <v>26</v>
      </c>
      <c r="J1066" s="12">
        <v>17089258</v>
      </c>
      <c r="K1066" s="12">
        <v>17089258</v>
      </c>
      <c r="L1066" s="10" t="s">
        <v>27</v>
      </c>
      <c r="M1066" s="10" t="s">
        <v>28</v>
      </c>
      <c r="N1066" s="10" t="s">
        <v>939</v>
      </c>
      <c r="O1066" s="10" t="s">
        <v>940</v>
      </c>
      <c r="P1066" s="10" t="s">
        <v>1344</v>
      </c>
      <c r="Q1066" s="10" t="s">
        <v>1345</v>
      </c>
      <c r="R1066" s="10" t="s">
        <v>1346</v>
      </c>
      <c r="S1066" s="10" t="s">
        <v>27</v>
      </c>
      <c r="T1066" s="10" t="s">
        <v>34</v>
      </c>
    </row>
    <row r="1067" spans="1:20" x14ac:dyDescent="0.2">
      <c r="A1067" s="9" t="s">
        <v>925</v>
      </c>
      <c r="B1067" s="10" t="s">
        <v>1545</v>
      </c>
      <c r="C1067" s="10" t="s">
        <v>1546</v>
      </c>
      <c r="D1067" s="10" t="s">
        <v>135</v>
      </c>
      <c r="E1067" s="10" t="s">
        <v>135</v>
      </c>
      <c r="F1067" s="10" t="s">
        <v>973</v>
      </c>
      <c r="G1067" s="10" t="s">
        <v>126</v>
      </c>
      <c r="H1067" s="10" t="s">
        <v>70</v>
      </c>
      <c r="I1067" s="10" t="s">
        <v>26</v>
      </c>
      <c r="J1067" s="12">
        <v>10000000</v>
      </c>
      <c r="K1067" s="12">
        <v>10000000</v>
      </c>
      <c r="L1067" s="10" t="s">
        <v>27</v>
      </c>
      <c r="M1067" s="10" t="s">
        <v>28</v>
      </c>
      <c r="N1067" s="10" t="s">
        <v>1121</v>
      </c>
      <c r="O1067" s="10" t="s">
        <v>975</v>
      </c>
      <c r="P1067" s="10" t="s">
        <v>850</v>
      </c>
      <c r="Q1067" s="10" t="s">
        <v>851</v>
      </c>
      <c r="R1067" s="10" t="s">
        <v>852</v>
      </c>
      <c r="S1067" s="10" t="s">
        <v>27</v>
      </c>
      <c r="T1067" s="10" t="s">
        <v>34</v>
      </c>
    </row>
    <row r="1068" spans="1:20" x14ac:dyDescent="0.2">
      <c r="A1068" s="9" t="s">
        <v>925</v>
      </c>
      <c r="B1068" s="10" t="s">
        <v>1547</v>
      </c>
      <c r="C1068" s="10" t="s">
        <v>1548</v>
      </c>
      <c r="D1068" s="10" t="s">
        <v>155</v>
      </c>
      <c r="E1068" s="10" t="s">
        <v>155</v>
      </c>
      <c r="F1068" s="10" t="s">
        <v>1029</v>
      </c>
      <c r="G1068" s="10" t="s">
        <v>126</v>
      </c>
      <c r="H1068" s="10" t="s">
        <v>70</v>
      </c>
      <c r="I1068" s="10" t="s">
        <v>26</v>
      </c>
      <c r="J1068" s="12">
        <v>14951708</v>
      </c>
      <c r="K1068" s="12">
        <v>14951708</v>
      </c>
      <c r="L1068" s="10" t="s">
        <v>27</v>
      </c>
      <c r="M1068" s="10" t="s">
        <v>28</v>
      </c>
      <c r="N1068" s="10" t="s">
        <v>1121</v>
      </c>
      <c r="O1068" s="10" t="s">
        <v>975</v>
      </c>
      <c r="P1068" s="10" t="s">
        <v>850</v>
      </c>
      <c r="Q1068" s="10" t="s">
        <v>851</v>
      </c>
      <c r="R1068" s="10" t="s">
        <v>852</v>
      </c>
      <c r="S1068" s="10" t="s">
        <v>27</v>
      </c>
      <c r="T1068" s="10" t="s">
        <v>34</v>
      </c>
    </row>
    <row r="1069" spans="1:20" x14ac:dyDescent="0.2">
      <c r="A1069" s="9" t="s">
        <v>925</v>
      </c>
      <c r="B1069" s="10" t="s">
        <v>1549</v>
      </c>
      <c r="C1069" s="10" t="s">
        <v>1550</v>
      </c>
      <c r="D1069" s="10" t="s">
        <v>155</v>
      </c>
      <c r="E1069" s="10" t="s">
        <v>155</v>
      </c>
      <c r="F1069" s="10" t="s">
        <v>1029</v>
      </c>
      <c r="G1069" s="10" t="s">
        <v>126</v>
      </c>
      <c r="H1069" s="10" t="s">
        <v>70</v>
      </c>
      <c r="I1069" s="10" t="s">
        <v>26</v>
      </c>
      <c r="J1069" s="12">
        <v>2391927</v>
      </c>
      <c r="K1069" s="12">
        <v>2391927</v>
      </c>
      <c r="L1069" s="10" t="s">
        <v>27</v>
      </c>
      <c r="M1069" s="10" t="s">
        <v>28</v>
      </c>
      <c r="N1069" s="10" t="s">
        <v>1121</v>
      </c>
      <c r="O1069" s="10" t="s">
        <v>975</v>
      </c>
      <c r="P1069" s="10" t="s">
        <v>850</v>
      </c>
      <c r="Q1069" s="10" t="s">
        <v>851</v>
      </c>
      <c r="R1069" s="10" t="s">
        <v>852</v>
      </c>
      <c r="S1069" s="10" t="s">
        <v>27</v>
      </c>
      <c r="T1069" s="10" t="s">
        <v>34</v>
      </c>
    </row>
    <row r="1070" spans="1:20" x14ac:dyDescent="0.2">
      <c r="A1070" s="9" t="s">
        <v>925</v>
      </c>
      <c r="B1070" s="10" t="s">
        <v>1551</v>
      </c>
      <c r="C1070" s="10" t="s">
        <v>1552</v>
      </c>
      <c r="D1070" s="10" t="s">
        <v>135</v>
      </c>
      <c r="E1070" s="10" t="s">
        <v>135</v>
      </c>
      <c r="F1070" s="10" t="s">
        <v>973</v>
      </c>
      <c r="G1070" s="10" t="s">
        <v>126</v>
      </c>
      <c r="H1070" s="10" t="s">
        <v>70</v>
      </c>
      <c r="I1070" s="10" t="s">
        <v>26</v>
      </c>
      <c r="J1070" s="12">
        <v>14400000</v>
      </c>
      <c r="K1070" s="12">
        <v>14400000</v>
      </c>
      <c r="L1070" s="10" t="s">
        <v>27</v>
      </c>
      <c r="M1070" s="10" t="s">
        <v>28</v>
      </c>
      <c r="N1070" s="10" t="s">
        <v>1121</v>
      </c>
      <c r="O1070" s="10" t="s">
        <v>975</v>
      </c>
      <c r="P1070" s="10" t="s">
        <v>850</v>
      </c>
      <c r="Q1070" s="10" t="s">
        <v>851</v>
      </c>
      <c r="R1070" s="10" t="s">
        <v>852</v>
      </c>
      <c r="S1070" s="10" t="s">
        <v>27</v>
      </c>
      <c r="T1070" s="10" t="s">
        <v>34</v>
      </c>
    </row>
    <row r="1071" spans="1:20" x14ac:dyDescent="0.2">
      <c r="A1071" s="9" t="s">
        <v>925</v>
      </c>
      <c r="B1071" s="10" t="s">
        <v>1553</v>
      </c>
      <c r="C1071" s="10" t="s">
        <v>1554</v>
      </c>
      <c r="D1071" s="10" t="s">
        <v>155</v>
      </c>
      <c r="E1071" s="10" t="s">
        <v>155</v>
      </c>
      <c r="F1071" s="10" t="s">
        <v>1029</v>
      </c>
      <c r="G1071" s="10" t="s">
        <v>126</v>
      </c>
      <c r="H1071" s="10" t="s">
        <v>70</v>
      </c>
      <c r="I1071" s="10" t="s">
        <v>26</v>
      </c>
      <c r="J1071" s="12">
        <v>10000000</v>
      </c>
      <c r="K1071" s="12">
        <v>10000000</v>
      </c>
      <c r="L1071" s="10" t="s">
        <v>27</v>
      </c>
      <c r="M1071" s="10" t="s">
        <v>28</v>
      </c>
      <c r="N1071" s="10" t="s">
        <v>1121</v>
      </c>
      <c r="O1071" s="10" t="s">
        <v>975</v>
      </c>
      <c r="P1071" s="10" t="s">
        <v>850</v>
      </c>
      <c r="Q1071" s="10" t="s">
        <v>851</v>
      </c>
      <c r="R1071" s="10" t="s">
        <v>852</v>
      </c>
      <c r="S1071" s="10" t="s">
        <v>27</v>
      </c>
      <c r="T1071" s="10" t="s">
        <v>34</v>
      </c>
    </row>
    <row r="1072" spans="1:20" x14ac:dyDescent="0.2">
      <c r="A1072" s="9" t="s">
        <v>925</v>
      </c>
      <c r="B1072" s="10" t="s">
        <v>872</v>
      </c>
      <c r="C1072" s="10" t="s">
        <v>1555</v>
      </c>
      <c r="D1072" s="10" t="s">
        <v>155</v>
      </c>
      <c r="E1072" s="10" t="s">
        <v>155</v>
      </c>
      <c r="F1072" s="10" t="s">
        <v>176</v>
      </c>
      <c r="G1072" s="10" t="s">
        <v>24</v>
      </c>
      <c r="H1072" s="10" t="s">
        <v>70</v>
      </c>
      <c r="I1072" s="10" t="s">
        <v>26</v>
      </c>
      <c r="J1072" s="12">
        <v>25000000</v>
      </c>
      <c r="K1072" s="12">
        <v>25000000</v>
      </c>
      <c r="L1072" s="10" t="s">
        <v>27</v>
      </c>
      <c r="M1072" s="10" t="s">
        <v>28</v>
      </c>
      <c r="N1072" s="10" t="s">
        <v>925</v>
      </c>
      <c r="O1072" s="10" t="s">
        <v>896</v>
      </c>
      <c r="P1072" s="10" t="s">
        <v>850</v>
      </c>
      <c r="Q1072" s="10" t="s">
        <v>851</v>
      </c>
      <c r="R1072" s="10" t="s">
        <v>852</v>
      </c>
      <c r="S1072" s="10" t="s">
        <v>27</v>
      </c>
      <c r="T1072" s="10" t="s">
        <v>34</v>
      </c>
    </row>
    <row r="1073" spans="1:20" x14ac:dyDescent="0.2">
      <c r="A1073" s="9" t="s">
        <v>925</v>
      </c>
      <c r="B1073" s="10" t="s">
        <v>990</v>
      </c>
      <c r="C1073" s="10" t="s">
        <v>1556</v>
      </c>
      <c r="D1073" s="10" t="s">
        <v>155</v>
      </c>
      <c r="E1073" s="10" t="s">
        <v>155</v>
      </c>
      <c r="F1073" s="10" t="s">
        <v>176</v>
      </c>
      <c r="G1073" s="10" t="s">
        <v>24</v>
      </c>
      <c r="H1073" s="10" t="s">
        <v>70</v>
      </c>
      <c r="I1073" s="10" t="s">
        <v>26</v>
      </c>
      <c r="J1073" s="12">
        <v>30000000</v>
      </c>
      <c r="K1073" s="12">
        <v>30000000</v>
      </c>
      <c r="L1073" s="10" t="s">
        <v>27</v>
      </c>
      <c r="M1073" s="10" t="s">
        <v>28</v>
      </c>
      <c r="N1073" s="10" t="s">
        <v>925</v>
      </c>
      <c r="O1073" s="10" t="s">
        <v>896</v>
      </c>
      <c r="P1073" s="10" t="s">
        <v>850</v>
      </c>
      <c r="Q1073" s="10" t="s">
        <v>851</v>
      </c>
      <c r="R1073" s="10" t="s">
        <v>852</v>
      </c>
      <c r="S1073" s="10" t="s">
        <v>27</v>
      </c>
      <c r="T1073" s="10" t="s">
        <v>34</v>
      </c>
    </row>
    <row r="1074" spans="1:20" x14ac:dyDescent="0.2">
      <c r="A1074" s="9" t="s">
        <v>925</v>
      </c>
      <c r="B1074" s="10" t="s">
        <v>868</v>
      </c>
      <c r="C1074" s="10" t="s">
        <v>1557</v>
      </c>
      <c r="D1074" s="10" t="s">
        <v>135</v>
      </c>
      <c r="E1074" s="10" t="s">
        <v>135</v>
      </c>
      <c r="F1074" s="10" t="s">
        <v>973</v>
      </c>
      <c r="G1074" s="10" t="s">
        <v>126</v>
      </c>
      <c r="H1074" s="10" t="s">
        <v>70</v>
      </c>
      <c r="I1074" s="10" t="s">
        <v>26</v>
      </c>
      <c r="J1074" s="12">
        <v>10170000</v>
      </c>
      <c r="K1074" s="12">
        <v>10170000</v>
      </c>
      <c r="L1074" s="10" t="s">
        <v>27</v>
      </c>
      <c r="M1074" s="10" t="s">
        <v>28</v>
      </c>
      <c r="N1074" s="10" t="s">
        <v>895</v>
      </c>
      <c r="O1074" s="10" t="s">
        <v>896</v>
      </c>
      <c r="P1074" s="10" t="s">
        <v>1036</v>
      </c>
      <c r="Q1074" s="10" t="s">
        <v>1037</v>
      </c>
      <c r="R1074" s="10" t="s">
        <v>1038</v>
      </c>
      <c r="S1074" s="10" t="s">
        <v>27</v>
      </c>
      <c r="T1074" s="10" t="s">
        <v>34</v>
      </c>
    </row>
    <row r="1075" spans="1:20" x14ac:dyDescent="0.2">
      <c r="A1075" s="9" t="s">
        <v>925</v>
      </c>
      <c r="B1075" s="10" t="s">
        <v>868</v>
      </c>
      <c r="C1075" s="10" t="s">
        <v>1558</v>
      </c>
      <c r="D1075" s="10" t="s">
        <v>135</v>
      </c>
      <c r="E1075" s="10" t="s">
        <v>135</v>
      </c>
      <c r="F1075" s="10" t="s">
        <v>981</v>
      </c>
      <c r="G1075" s="10" t="s">
        <v>126</v>
      </c>
      <c r="H1075" s="10" t="s">
        <v>37</v>
      </c>
      <c r="I1075" s="10" t="s">
        <v>26</v>
      </c>
      <c r="J1075" s="12">
        <v>12000000</v>
      </c>
      <c r="K1075" s="12">
        <v>12000000</v>
      </c>
      <c r="L1075" s="10" t="s">
        <v>27</v>
      </c>
      <c r="M1075" s="10" t="s">
        <v>28</v>
      </c>
      <c r="N1075" s="10" t="s">
        <v>848</v>
      </c>
      <c r="O1075" s="10" t="s">
        <v>849</v>
      </c>
      <c r="P1075" s="10" t="s">
        <v>996</v>
      </c>
      <c r="Q1075" s="10" t="s">
        <v>997</v>
      </c>
      <c r="R1075" s="10" t="s">
        <v>852</v>
      </c>
      <c r="S1075" s="10" t="s">
        <v>27</v>
      </c>
      <c r="T1075" s="10" t="s">
        <v>34</v>
      </c>
    </row>
    <row r="1076" spans="1:20" x14ac:dyDescent="0.2">
      <c r="A1076" s="9" t="s">
        <v>925</v>
      </c>
      <c r="B1076" s="10" t="s">
        <v>1559</v>
      </c>
      <c r="C1076" s="10" t="s">
        <v>1560</v>
      </c>
      <c r="D1076" s="10" t="s">
        <v>135</v>
      </c>
      <c r="E1076" s="10" t="s">
        <v>135</v>
      </c>
      <c r="F1076" s="10" t="s">
        <v>981</v>
      </c>
      <c r="G1076" s="10" t="s">
        <v>126</v>
      </c>
      <c r="H1076" s="10" t="s">
        <v>37</v>
      </c>
      <c r="I1076" s="10" t="s">
        <v>26</v>
      </c>
      <c r="J1076" s="12">
        <v>33000000</v>
      </c>
      <c r="K1076" s="12">
        <v>33000000</v>
      </c>
      <c r="L1076" s="10" t="s">
        <v>27</v>
      </c>
      <c r="M1076" s="10" t="s">
        <v>28</v>
      </c>
      <c r="N1076" s="10" t="s">
        <v>848</v>
      </c>
      <c r="O1076" s="10" t="s">
        <v>849</v>
      </c>
      <c r="P1076" s="10" t="s">
        <v>996</v>
      </c>
      <c r="Q1076" s="10" t="s">
        <v>997</v>
      </c>
      <c r="R1076" s="10" t="s">
        <v>852</v>
      </c>
      <c r="S1076" s="10" t="s">
        <v>27</v>
      </c>
      <c r="T1076" s="10" t="s">
        <v>34</v>
      </c>
    </row>
    <row r="1077" spans="1:20" x14ac:dyDescent="0.2">
      <c r="A1077" s="9" t="s">
        <v>925</v>
      </c>
      <c r="B1077" s="10" t="s">
        <v>1468</v>
      </c>
      <c r="C1077" s="10" t="s">
        <v>1561</v>
      </c>
      <c r="D1077" s="10" t="s">
        <v>135</v>
      </c>
      <c r="E1077" s="10" t="s">
        <v>135</v>
      </c>
      <c r="F1077" s="10" t="s">
        <v>981</v>
      </c>
      <c r="G1077" s="10" t="s">
        <v>126</v>
      </c>
      <c r="H1077" s="10" t="s">
        <v>37</v>
      </c>
      <c r="I1077" s="10" t="s">
        <v>26</v>
      </c>
      <c r="J1077" s="12">
        <v>30000000</v>
      </c>
      <c r="K1077" s="12">
        <v>30000000</v>
      </c>
      <c r="L1077" s="10" t="s">
        <v>27</v>
      </c>
      <c r="M1077" s="10" t="s">
        <v>28</v>
      </c>
      <c r="N1077" s="10" t="s">
        <v>848</v>
      </c>
      <c r="O1077" s="10" t="s">
        <v>849</v>
      </c>
      <c r="P1077" s="10" t="s">
        <v>996</v>
      </c>
      <c r="Q1077" s="10" t="s">
        <v>997</v>
      </c>
      <c r="R1077" s="10" t="s">
        <v>852</v>
      </c>
      <c r="S1077" s="10" t="s">
        <v>27</v>
      </c>
      <c r="T1077" s="10" t="s">
        <v>34</v>
      </c>
    </row>
    <row r="1078" spans="1:20" x14ac:dyDescent="0.2">
      <c r="A1078" s="9" t="s">
        <v>925</v>
      </c>
      <c r="B1078" s="10" t="s">
        <v>1542</v>
      </c>
      <c r="C1078" s="10" t="s">
        <v>1562</v>
      </c>
      <c r="D1078" s="10" t="s">
        <v>135</v>
      </c>
      <c r="E1078" s="10" t="s">
        <v>135</v>
      </c>
      <c r="F1078" s="10" t="s">
        <v>981</v>
      </c>
      <c r="G1078" s="10" t="s">
        <v>126</v>
      </c>
      <c r="H1078" s="10" t="s">
        <v>37</v>
      </c>
      <c r="I1078" s="10" t="s">
        <v>26</v>
      </c>
      <c r="J1078" s="12">
        <v>10000000</v>
      </c>
      <c r="K1078" s="12">
        <v>10000000</v>
      </c>
      <c r="L1078" s="10" t="s">
        <v>27</v>
      </c>
      <c r="M1078" s="10" t="s">
        <v>28</v>
      </c>
      <c r="N1078" s="10" t="s">
        <v>848</v>
      </c>
      <c r="O1078" s="10" t="s">
        <v>849</v>
      </c>
      <c r="P1078" s="10" t="s">
        <v>996</v>
      </c>
      <c r="Q1078" s="10" t="s">
        <v>997</v>
      </c>
      <c r="R1078" s="10" t="s">
        <v>852</v>
      </c>
      <c r="S1078" s="10" t="s">
        <v>27</v>
      </c>
      <c r="T1078" s="10" t="s">
        <v>34</v>
      </c>
    </row>
    <row r="1079" spans="1:20" x14ac:dyDescent="0.2">
      <c r="A1079" s="9" t="s">
        <v>925</v>
      </c>
      <c r="B1079" s="10" t="s">
        <v>879</v>
      </c>
      <c r="C1079" s="10" t="s">
        <v>1563</v>
      </c>
      <c r="D1079" s="10" t="s">
        <v>135</v>
      </c>
      <c r="E1079" s="10" t="s">
        <v>135</v>
      </c>
      <c r="F1079" s="10" t="s">
        <v>981</v>
      </c>
      <c r="G1079" s="10" t="s">
        <v>126</v>
      </c>
      <c r="H1079" s="10" t="s">
        <v>37</v>
      </c>
      <c r="I1079" s="10" t="s">
        <v>26</v>
      </c>
      <c r="J1079" s="12">
        <v>14000000</v>
      </c>
      <c r="K1079" s="12">
        <v>14000000</v>
      </c>
      <c r="L1079" s="10" t="s">
        <v>27</v>
      </c>
      <c r="M1079" s="10" t="s">
        <v>28</v>
      </c>
      <c r="N1079" s="10" t="s">
        <v>848</v>
      </c>
      <c r="O1079" s="10" t="s">
        <v>849</v>
      </c>
      <c r="P1079" s="10" t="s">
        <v>996</v>
      </c>
      <c r="Q1079" s="10" t="s">
        <v>997</v>
      </c>
      <c r="R1079" s="10" t="s">
        <v>852</v>
      </c>
      <c r="S1079" s="10" t="s">
        <v>27</v>
      </c>
      <c r="T1079" s="10" t="s">
        <v>34</v>
      </c>
    </row>
    <row r="1080" spans="1:20" x14ac:dyDescent="0.2">
      <c r="A1080" s="9" t="s">
        <v>925</v>
      </c>
      <c r="B1080" s="10" t="s">
        <v>1564</v>
      </c>
      <c r="C1080" s="10" t="s">
        <v>1565</v>
      </c>
      <c r="D1080" s="10" t="s">
        <v>155</v>
      </c>
      <c r="E1080" s="10" t="s">
        <v>155</v>
      </c>
      <c r="F1080" s="10" t="s">
        <v>1029</v>
      </c>
      <c r="G1080" s="10" t="s">
        <v>126</v>
      </c>
      <c r="H1080" s="10" t="s">
        <v>37</v>
      </c>
      <c r="I1080" s="10" t="s">
        <v>26</v>
      </c>
      <c r="J1080" s="12">
        <v>4525000</v>
      </c>
      <c r="K1080" s="12">
        <v>4525000</v>
      </c>
      <c r="L1080" s="10" t="s">
        <v>240</v>
      </c>
      <c r="M1080" s="10" t="s">
        <v>28</v>
      </c>
      <c r="N1080" s="10" t="s">
        <v>0</v>
      </c>
      <c r="O1080" s="10" t="s">
        <v>0</v>
      </c>
      <c r="P1080" s="10" t="s">
        <v>969</v>
      </c>
      <c r="Q1080" s="10" t="s">
        <v>970</v>
      </c>
      <c r="R1080" s="10" t="s">
        <v>1474</v>
      </c>
      <c r="S1080" s="10" t="s">
        <v>27</v>
      </c>
      <c r="T1080" s="10" t="s">
        <v>34</v>
      </c>
    </row>
    <row r="1081" spans="1:20" x14ac:dyDescent="0.2">
      <c r="A1081" s="9" t="s">
        <v>925</v>
      </c>
      <c r="B1081" s="10" t="s">
        <v>745</v>
      </c>
      <c r="C1081" s="10" t="s">
        <v>1566</v>
      </c>
      <c r="D1081" s="10" t="s">
        <v>22</v>
      </c>
      <c r="E1081" s="10" t="s">
        <v>48</v>
      </c>
      <c r="F1081" s="10" t="s">
        <v>23</v>
      </c>
      <c r="G1081" s="10" t="s">
        <v>24</v>
      </c>
      <c r="H1081" s="10" t="s">
        <v>37</v>
      </c>
      <c r="I1081" s="10" t="s">
        <v>26</v>
      </c>
      <c r="J1081" s="12">
        <v>46275075</v>
      </c>
      <c r="K1081" s="12">
        <v>46275075</v>
      </c>
      <c r="L1081" s="10" t="s">
        <v>27</v>
      </c>
      <c r="M1081" s="10" t="s">
        <v>28</v>
      </c>
      <c r="N1081" s="10" t="s">
        <v>956</v>
      </c>
      <c r="O1081" s="10" t="s">
        <v>1118</v>
      </c>
      <c r="P1081" s="10" t="s">
        <v>1003</v>
      </c>
      <c r="Q1081" s="10" t="s">
        <v>1107</v>
      </c>
      <c r="R1081" s="10" t="s">
        <v>852</v>
      </c>
      <c r="S1081" s="10" t="s">
        <v>27</v>
      </c>
      <c r="T1081" s="10" t="s">
        <v>34</v>
      </c>
    </row>
    <row r="1082" spans="1:20" x14ac:dyDescent="0.2">
      <c r="A1082" s="9" t="s">
        <v>925</v>
      </c>
      <c r="B1082" s="10" t="s">
        <v>489</v>
      </c>
      <c r="C1082" s="10" t="s">
        <v>1567</v>
      </c>
      <c r="D1082" s="10" t="s">
        <v>22</v>
      </c>
      <c r="E1082" s="10" t="s">
        <v>48</v>
      </c>
      <c r="F1082" s="10" t="s">
        <v>23</v>
      </c>
      <c r="G1082" s="10" t="s">
        <v>24</v>
      </c>
      <c r="H1082" s="10" t="s">
        <v>37</v>
      </c>
      <c r="I1082" s="10" t="s">
        <v>26</v>
      </c>
      <c r="J1082" s="12">
        <v>46275075</v>
      </c>
      <c r="K1082" s="12">
        <v>46275075</v>
      </c>
      <c r="L1082" s="10" t="s">
        <v>27</v>
      </c>
      <c r="M1082" s="10" t="s">
        <v>28</v>
      </c>
      <c r="N1082" s="10" t="s">
        <v>956</v>
      </c>
      <c r="O1082" s="10" t="s">
        <v>1118</v>
      </c>
      <c r="P1082" s="10" t="s">
        <v>1003</v>
      </c>
      <c r="Q1082" s="10" t="s">
        <v>1107</v>
      </c>
      <c r="R1082" s="10" t="s">
        <v>852</v>
      </c>
      <c r="S1082" s="10" t="s">
        <v>27</v>
      </c>
      <c r="T1082" s="10" t="s">
        <v>34</v>
      </c>
    </row>
    <row r="1083" spans="1:20" x14ac:dyDescent="0.2">
      <c r="A1083" s="9" t="s">
        <v>925</v>
      </c>
      <c r="B1083" s="10" t="s">
        <v>858</v>
      </c>
      <c r="C1083" s="10" t="s">
        <v>1568</v>
      </c>
      <c r="D1083" s="10" t="s">
        <v>22</v>
      </c>
      <c r="E1083" s="10" t="s">
        <v>48</v>
      </c>
      <c r="F1083" s="10" t="s">
        <v>23</v>
      </c>
      <c r="G1083" s="10" t="s">
        <v>24</v>
      </c>
      <c r="H1083" s="10" t="s">
        <v>37</v>
      </c>
      <c r="I1083" s="10" t="s">
        <v>26</v>
      </c>
      <c r="J1083" s="12">
        <v>38830000</v>
      </c>
      <c r="K1083" s="12">
        <v>38830000</v>
      </c>
      <c r="L1083" s="10" t="s">
        <v>27</v>
      </c>
      <c r="M1083" s="10" t="s">
        <v>28</v>
      </c>
      <c r="N1083" s="10" t="s">
        <v>956</v>
      </c>
      <c r="O1083" s="10" t="s">
        <v>1118</v>
      </c>
      <c r="P1083" s="10" t="s">
        <v>1003</v>
      </c>
      <c r="Q1083" s="10" t="s">
        <v>1107</v>
      </c>
      <c r="R1083" s="10" t="s">
        <v>852</v>
      </c>
      <c r="S1083" s="10" t="s">
        <v>27</v>
      </c>
      <c r="T1083" s="10" t="s">
        <v>34</v>
      </c>
    </row>
    <row r="1084" spans="1:20" x14ac:dyDescent="0.2">
      <c r="A1084" s="9" t="s">
        <v>925</v>
      </c>
      <c r="B1084" s="10" t="s">
        <v>858</v>
      </c>
      <c r="C1084" s="10" t="s">
        <v>1569</v>
      </c>
      <c r="D1084" s="10" t="s">
        <v>22</v>
      </c>
      <c r="E1084" s="10" t="s">
        <v>48</v>
      </c>
      <c r="F1084" s="10" t="s">
        <v>23</v>
      </c>
      <c r="G1084" s="10" t="s">
        <v>24</v>
      </c>
      <c r="H1084" s="10" t="s">
        <v>37</v>
      </c>
      <c r="I1084" s="10" t="s">
        <v>26</v>
      </c>
      <c r="J1084" s="12">
        <v>27000000</v>
      </c>
      <c r="K1084" s="12">
        <v>27000000</v>
      </c>
      <c r="L1084" s="10" t="s">
        <v>27</v>
      </c>
      <c r="M1084" s="10" t="s">
        <v>28</v>
      </c>
      <c r="N1084" s="10" t="s">
        <v>956</v>
      </c>
      <c r="O1084" s="10" t="s">
        <v>1118</v>
      </c>
      <c r="P1084" s="10" t="s">
        <v>1003</v>
      </c>
      <c r="Q1084" s="10" t="s">
        <v>1107</v>
      </c>
      <c r="R1084" s="10" t="s">
        <v>852</v>
      </c>
      <c r="S1084" s="10" t="s">
        <v>27</v>
      </c>
      <c r="T1084" s="10" t="s">
        <v>34</v>
      </c>
    </row>
    <row r="1085" spans="1:20" x14ac:dyDescent="0.2">
      <c r="A1085" s="9" t="s">
        <v>925</v>
      </c>
      <c r="B1085" s="10" t="s">
        <v>1017</v>
      </c>
      <c r="C1085" s="10" t="s">
        <v>1570</v>
      </c>
      <c r="D1085" s="10" t="s">
        <v>22</v>
      </c>
      <c r="E1085" s="10" t="s">
        <v>48</v>
      </c>
      <c r="F1085" s="10" t="s">
        <v>23</v>
      </c>
      <c r="G1085" s="10" t="s">
        <v>24</v>
      </c>
      <c r="H1085" s="10" t="s">
        <v>70</v>
      </c>
      <c r="I1085" s="10" t="s">
        <v>26</v>
      </c>
      <c r="J1085" s="12">
        <v>52700000</v>
      </c>
      <c r="K1085" s="12">
        <v>52700000</v>
      </c>
      <c r="L1085" s="10" t="s">
        <v>27</v>
      </c>
      <c r="M1085" s="10" t="s">
        <v>28</v>
      </c>
      <c r="N1085" s="10" t="s">
        <v>974</v>
      </c>
      <c r="O1085" s="10" t="s">
        <v>975</v>
      </c>
      <c r="P1085" s="10" t="s">
        <v>1003</v>
      </c>
      <c r="Q1085" s="10" t="s">
        <v>1107</v>
      </c>
      <c r="R1085" s="10" t="s">
        <v>852</v>
      </c>
      <c r="S1085" s="10" t="s">
        <v>27</v>
      </c>
      <c r="T1085" s="10" t="s">
        <v>34</v>
      </c>
    </row>
    <row r="1086" spans="1:20" x14ac:dyDescent="0.2">
      <c r="A1086" s="9" t="s">
        <v>925</v>
      </c>
      <c r="B1086" s="10" t="s">
        <v>1017</v>
      </c>
      <c r="C1086" s="10" t="s">
        <v>1571</v>
      </c>
      <c r="D1086" s="10" t="s">
        <v>22</v>
      </c>
      <c r="E1086" s="10" t="s">
        <v>48</v>
      </c>
      <c r="F1086" s="10" t="s">
        <v>23</v>
      </c>
      <c r="G1086" s="10" t="s">
        <v>24</v>
      </c>
      <c r="H1086" s="10" t="s">
        <v>70</v>
      </c>
      <c r="I1086" s="10" t="s">
        <v>26</v>
      </c>
      <c r="J1086" s="12">
        <v>52700000</v>
      </c>
      <c r="K1086" s="12">
        <v>52700000</v>
      </c>
      <c r="L1086" s="10" t="s">
        <v>27</v>
      </c>
      <c r="M1086" s="10" t="s">
        <v>28</v>
      </c>
      <c r="N1086" s="10" t="s">
        <v>974</v>
      </c>
      <c r="O1086" s="10" t="s">
        <v>1307</v>
      </c>
      <c r="P1086" s="10" t="s">
        <v>1003</v>
      </c>
      <c r="Q1086" s="10" t="s">
        <v>1107</v>
      </c>
      <c r="R1086" s="10" t="s">
        <v>852</v>
      </c>
      <c r="S1086" s="10" t="s">
        <v>27</v>
      </c>
      <c r="T1086" s="10" t="s">
        <v>34</v>
      </c>
    </row>
    <row r="1087" spans="1:20" x14ac:dyDescent="0.2">
      <c r="A1087" s="9" t="s">
        <v>925</v>
      </c>
      <c r="B1087" s="10" t="s">
        <v>1017</v>
      </c>
      <c r="C1087" s="10" t="s">
        <v>1572</v>
      </c>
      <c r="D1087" s="10" t="s">
        <v>22</v>
      </c>
      <c r="E1087" s="10" t="s">
        <v>48</v>
      </c>
      <c r="F1087" s="10" t="s">
        <v>23</v>
      </c>
      <c r="G1087" s="10" t="s">
        <v>24</v>
      </c>
      <c r="H1087" s="10" t="s">
        <v>37</v>
      </c>
      <c r="I1087" s="10" t="s">
        <v>26</v>
      </c>
      <c r="J1087" s="12">
        <v>45000000</v>
      </c>
      <c r="K1087" s="12">
        <v>45000000</v>
      </c>
      <c r="L1087" s="10" t="s">
        <v>27</v>
      </c>
      <c r="M1087" s="10" t="s">
        <v>28</v>
      </c>
      <c r="N1087" s="10" t="s">
        <v>974</v>
      </c>
      <c r="O1087" s="10" t="s">
        <v>1307</v>
      </c>
      <c r="P1087" s="10" t="s">
        <v>1003</v>
      </c>
      <c r="Q1087" s="10" t="s">
        <v>1107</v>
      </c>
      <c r="R1087" s="10" t="s">
        <v>852</v>
      </c>
      <c r="S1087" s="10" t="s">
        <v>27</v>
      </c>
      <c r="T1087" s="10" t="s">
        <v>34</v>
      </c>
    </row>
    <row r="1088" spans="1:20" x14ac:dyDescent="0.2">
      <c r="A1088" s="9" t="s">
        <v>925</v>
      </c>
      <c r="B1088" s="10" t="s">
        <v>1017</v>
      </c>
      <c r="C1088" s="10" t="s">
        <v>1573</v>
      </c>
      <c r="D1088" s="10" t="s">
        <v>22</v>
      </c>
      <c r="E1088" s="10" t="s">
        <v>48</v>
      </c>
      <c r="F1088" s="10" t="s">
        <v>23</v>
      </c>
      <c r="G1088" s="10" t="s">
        <v>24</v>
      </c>
      <c r="H1088" s="10" t="s">
        <v>37</v>
      </c>
      <c r="I1088" s="10" t="s">
        <v>26</v>
      </c>
      <c r="J1088" s="12">
        <v>45000000</v>
      </c>
      <c r="K1088" s="12">
        <v>45000000</v>
      </c>
      <c r="L1088" s="10" t="s">
        <v>27</v>
      </c>
      <c r="M1088" s="10" t="s">
        <v>28</v>
      </c>
      <c r="N1088" s="10" t="s">
        <v>974</v>
      </c>
      <c r="O1088" s="10" t="s">
        <v>1307</v>
      </c>
      <c r="P1088" s="10" t="s">
        <v>1003</v>
      </c>
      <c r="Q1088" s="10" t="s">
        <v>1107</v>
      </c>
      <c r="R1088" s="10" t="s">
        <v>852</v>
      </c>
      <c r="S1088" s="10" t="s">
        <v>27</v>
      </c>
      <c r="T1088" s="10" t="s">
        <v>34</v>
      </c>
    </row>
    <row r="1089" spans="1:20" x14ac:dyDescent="0.2">
      <c r="A1089" s="9" t="s">
        <v>925</v>
      </c>
      <c r="B1089" s="10" t="s">
        <v>965</v>
      </c>
      <c r="C1089" s="10" t="s">
        <v>1574</v>
      </c>
      <c r="D1089" s="10" t="s">
        <v>22</v>
      </c>
      <c r="E1089" s="10" t="s">
        <v>22</v>
      </c>
      <c r="F1089" s="10" t="s">
        <v>964</v>
      </c>
      <c r="G1089" s="10" t="s">
        <v>126</v>
      </c>
      <c r="H1089" s="10" t="s">
        <v>37</v>
      </c>
      <c r="I1089" s="10" t="s">
        <v>26</v>
      </c>
      <c r="J1089" s="12">
        <v>3600000</v>
      </c>
      <c r="K1089" s="12">
        <v>3600000</v>
      </c>
      <c r="L1089" s="10" t="s">
        <v>27</v>
      </c>
      <c r="M1089" s="10" t="s">
        <v>28</v>
      </c>
      <c r="N1089" s="10" t="s">
        <v>967</v>
      </c>
      <c r="O1089" s="10" t="s">
        <v>968</v>
      </c>
      <c r="P1089" s="10" t="s">
        <v>969</v>
      </c>
      <c r="Q1089" s="10" t="s">
        <v>970</v>
      </c>
      <c r="R1089" s="10" t="s">
        <v>852</v>
      </c>
      <c r="S1089" s="10" t="s">
        <v>27</v>
      </c>
      <c r="T1089" s="10" t="s">
        <v>34</v>
      </c>
    </row>
    <row r="1090" spans="1:20" x14ac:dyDescent="0.2">
      <c r="A1090" s="9" t="s">
        <v>925</v>
      </c>
      <c r="B1090" s="10" t="s">
        <v>516</v>
      </c>
      <c r="C1090" s="10" t="s">
        <v>1575</v>
      </c>
      <c r="D1090" s="10" t="s">
        <v>22</v>
      </c>
      <c r="E1090" s="10" t="s">
        <v>48</v>
      </c>
      <c r="F1090" s="10" t="s">
        <v>23</v>
      </c>
      <c r="G1090" s="10" t="s">
        <v>24</v>
      </c>
      <c r="H1090" s="10" t="s">
        <v>37</v>
      </c>
      <c r="I1090" s="10" t="s">
        <v>26</v>
      </c>
      <c r="J1090" s="12">
        <v>38830000</v>
      </c>
      <c r="K1090" s="12">
        <v>38830000</v>
      </c>
      <c r="L1090" s="10" t="s">
        <v>27</v>
      </c>
      <c r="M1090" s="10" t="s">
        <v>28</v>
      </c>
      <c r="N1090" s="10" t="s">
        <v>1113</v>
      </c>
      <c r="O1090" s="10" t="s">
        <v>896</v>
      </c>
      <c r="P1090" s="10" t="s">
        <v>1003</v>
      </c>
      <c r="Q1090" s="10" t="s">
        <v>1107</v>
      </c>
      <c r="R1090" s="10" t="s">
        <v>852</v>
      </c>
      <c r="S1090" s="10" t="s">
        <v>27</v>
      </c>
      <c r="T1090" s="10" t="s">
        <v>34</v>
      </c>
    </row>
    <row r="1091" spans="1:20" x14ac:dyDescent="0.2">
      <c r="A1091" s="9" t="s">
        <v>925</v>
      </c>
      <c r="B1091" s="10" t="s">
        <v>932</v>
      </c>
      <c r="C1091" s="10" t="s">
        <v>1576</v>
      </c>
      <c r="D1091" s="10" t="s">
        <v>22</v>
      </c>
      <c r="E1091" s="10" t="s">
        <v>22</v>
      </c>
      <c r="F1091" s="10" t="s">
        <v>23</v>
      </c>
      <c r="G1091" s="10" t="s">
        <v>24</v>
      </c>
      <c r="H1091" s="10" t="s">
        <v>37</v>
      </c>
      <c r="I1091" s="10" t="s">
        <v>26</v>
      </c>
      <c r="J1091" s="12">
        <v>26142600</v>
      </c>
      <c r="K1091" s="12">
        <v>26142600</v>
      </c>
      <c r="L1091" s="10" t="s">
        <v>27</v>
      </c>
      <c r="M1091" s="10" t="s">
        <v>28</v>
      </c>
      <c r="N1091" s="10" t="s">
        <v>1121</v>
      </c>
      <c r="O1091" s="10" t="s">
        <v>975</v>
      </c>
      <c r="P1091" s="10" t="s">
        <v>850</v>
      </c>
      <c r="Q1091" s="10" t="s">
        <v>851</v>
      </c>
      <c r="R1091" s="10" t="s">
        <v>852</v>
      </c>
      <c r="S1091" s="10" t="s">
        <v>27</v>
      </c>
      <c r="T1091" s="10" t="s">
        <v>34</v>
      </c>
    </row>
    <row r="1092" spans="1:20" x14ac:dyDescent="0.2">
      <c r="A1092" s="9" t="s">
        <v>925</v>
      </c>
      <c r="B1092" s="10" t="s">
        <v>932</v>
      </c>
      <c r="C1092" s="10" t="s">
        <v>1577</v>
      </c>
      <c r="D1092" s="10" t="s">
        <v>22</v>
      </c>
      <c r="E1092" s="10" t="s">
        <v>22</v>
      </c>
      <c r="F1092" s="10" t="s">
        <v>23</v>
      </c>
      <c r="G1092" s="10" t="s">
        <v>24</v>
      </c>
      <c r="H1092" s="10" t="s">
        <v>37</v>
      </c>
      <c r="I1092" s="10" t="s">
        <v>26</v>
      </c>
      <c r="J1092" s="12">
        <v>26142600</v>
      </c>
      <c r="K1092" s="12">
        <v>26142600</v>
      </c>
      <c r="L1092" s="10" t="s">
        <v>27</v>
      </c>
      <c r="M1092" s="10" t="s">
        <v>28</v>
      </c>
      <c r="N1092" s="10" t="s">
        <v>1121</v>
      </c>
      <c r="O1092" s="10" t="s">
        <v>975</v>
      </c>
      <c r="P1092" s="10" t="s">
        <v>850</v>
      </c>
      <c r="Q1092" s="10" t="s">
        <v>851</v>
      </c>
      <c r="R1092" s="10" t="s">
        <v>852</v>
      </c>
      <c r="S1092" s="10" t="s">
        <v>27</v>
      </c>
      <c r="T1092" s="10" t="s">
        <v>34</v>
      </c>
    </row>
    <row r="1093" spans="1:20" x14ac:dyDescent="0.2">
      <c r="A1093" s="9" t="s">
        <v>925</v>
      </c>
      <c r="B1093" s="10" t="s">
        <v>932</v>
      </c>
      <c r="C1093" s="10" t="s">
        <v>1578</v>
      </c>
      <c r="D1093" s="10" t="s">
        <v>22</v>
      </c>
      <c r="E1093" s="10" t="s">
        <v>22</v>
      </c>
      <c r="F1093" s="10" t="s">
        <v>23</v>
      </c>
      <c r="G1093" s="10" t="s">
        <v>24</v>
      </c>
      <c r="H1093" s="10" t="s">
        <v>37</v>
      </c>
      <c r="I1093" s="10" t="s">
        <v>26</v>
      </c>
      <c r="J1093" s="12">
        <v>26142600</v>
      </c>
      <c r="K1093" s="12">
        <v>26142600</v>
      </c>
      <c r="L1093" s="10" t="s">
        <v>27</v>
      </c>
      <c r="M1093" s="10" t="s">
        <v>28</v>
      </c>
      <c r="N1093" s="10" t="s">
        <v>1121</v>
      </c>
      <c r="O1093" s="10" t="s">
        <v>975</v>
      </c>
      <c r="P1093" s="10" t="s">
        <v>850</v>
      </c>
      <c r="Q1093" s="10" t="s">
        <v>851</v>
      </c>
      <c r="R1093" s="10" t="s">
        <v>852</v>
      </c>
      <c r="S1093" s="10" t="s">
        <v>27</v>
      </c>
      <c r="T1093" s="10" t="s">
        <v>34</v>
      </c>
    </row>
    <row r="1094" spans="1:20" x14ac:dyDescent="0.2">
      <c r="A1094" s="9" t="s">
        <v>925</v>
      </c>
      <c r="B1094" s="10" t="s">
        <v>932</v>
      </c>
      <c r="C1094" s="10" t="s">
        <v>1579</v>
      </c>
      <c r="D1094" s="10" t="s">
        <v>22</v>
      </c>
      <c r="E1094" s="10" t="s">
        <v>22</v>
      </c>
      <c r="F1094" s="10" t="s">
        <v>23</v>
      </c>
      <c r="G1094" s="10" t="s">
        <v>24</v>
      </c>
      <c r="H1094" s="10" t="s">
        <v>37</v>
      </c>
      <c r="I1094" s="10" t="s">
        <v>26</v>
      </c>
      <c r="J1094" s="12">
        <v>26142600</v>
      </c>
      <c r="K1094" s="12">
        <v>26142600</v>
      </c>
      <c r="L1094" s="10" t="s">
        <v>27</v>
      </c>
      <c r="M1094" s="10" t="s">
        <v>28</v>
      </c>
      <c r="N1094" s="10" t="s">
        <v>1121</v>
      </c>
      <c r="O1094" s="10" t="s">
        <v>975</v>
      </c>
      <c r="P1094" s="10" t="s">
        <v>850</v>
      </c>
      <c r="Q1094" s="10" t="s">
        <v>851</v>
      </c>
      <c r="R1094" s="10" t="s">
        <v>852</v>
      </c>
      <c r="S1094" s="10" t="s">
        <v>27</v>
      </c>
      <c r="T1094" s="10" t="s">
        <v>34</v>
      </c>
    </row>
    <row r="1095" spans="1:20" x14ac:dyDescent="0.2">
      <c r="A1095" s="9" t="s">
        <v>925</v>
      </c>
      <c r="B1095" s="10" t="s">
        <v>932</v>
      </c>
      <c r="C1095" s="10" t="s">
        <v>1580</v>
      </c>
      <c r="D1095" s="10" t="s">
        <v>22</v>
      </c>
      <c r="E1095" s="10" t="s">
        <v>22</v>
      </c>
      <c r="F1095" s="10" t="s">
        <v>23</v>
      </c>
      <c r="G1095" s="10" t="s">
        <v>24</v>
      </c>
      <c r="H1095" s="10" t="s">
        <v>37</v>
      </c>
      <c r="I1095" s="10" t="s">
        <v>26</v>
      </c>
      <c r="J1095" s="12">
        <v>26142600</v>
      </c>
      <c r="K1095" s="12">
        <v>26142600</v>
      </c>
      <c r="L1095" s="10" t="s">
        <v>27</v>
      </c>
      <c r="M1095" s="10" t="s">
        <v>28</v>
      </c>
      <c r="N1095" s="10" t="s">
        <v>1121</v>
      </c>
      <c r="O1095" s="10" t="s">
        <v>975</v>
      </c>
      <c r="P1095" s="10" t="s">
        <v>850</v>
      </c>
      <c r="Q1095" s="10" t="s">
        <v>851</v>
      </c>
      <c r="R1095" s="10" t="s">
        <v>852</v>
      </c>
      <c r="S1095" s="10" t="s">
        <v>27</v>
      </c>
      <c r="T1095" s="10" t="s">
        <v>34</v>
      </c>
    </row>
    <row r="1096" spans="1:20" x14ac:dyDescent="0.2">
      <c r="A1096" s="9" t="s">
        <v>925</v>
      </c>
      <c r="B1096" s="10" t="s">
        <v>932</v>
      </c>
      <c r="C1096" s="10" t="s">
        <v>1581</v>
      </c>
      <c r="D1096" s="10" t="s">
        <v>22</v>
      </c>
      <c r="E1096" s="10" t="s">
        <v>22</v>
      </c>
      <c r="F1096" s="10" t="s">
        <v>23</v>
      </c>
      <c r="G1096" s="10" t="s">
        <v>24</v>
      </c>
      <c r="H1096" s="10" t="s">
        <v>37</v>
      </c>
      <c r="I1096" s="10" t="s">
        <v>26</v>
      </c>
      <c r="J1096" s="12">
        <v>26142600</v>
      </c>
      <c r="K1096" s="12">
        <v>26142600</v>
      </c>
      <c r="L1096" s="10" t="s">
        <v>27</v>
      </c>
      <c r="M1096" s="10" t="s">
        <v>28</v>
      </c>
      <c r="N1096" s="10" t="s">
        <v>1121</v>
      </c>
      <c r="O1096" s="10" t="s">
        <v>975</v>
      </c>
      <c r="P1096" s="10" t="s">
        <v>850</v>
      </c>
      <c r="Q1096" s="10" t="s">
        <v>851</v>
      </c>
      <c r="R1096" s="10" t="s">
        <v>852</v>
      </c>
      <c r="S1096" s="10" t="s">
        <v>27</v>
      </c>
      <c r="T1096" s="10" t="s">
        <v>34</v>
      </c>
    </row>
    <row r="1097" spans="1:20" x14ac:dyDescent="0.2">
      <c r="A1097" s="9" t="s">
        <v>925</v>
      </c>
      <c r="B1097" s="10" t="s">
        <v>932</v>
      </c>
      <c r="C1097" s="10" t="s">
        <v>1582</v>
      </c>
      <c r="D1097" s="10" t="s">
        <v>22</v>
      </c>
      <c r="E1097" s="10" t="s">
        <v>22</v>
      </c>
      <c r="F1097" s="10" t="s">
        <v>23</v>
      </c>
      <c r="G1097" s="10" t="s">
        <v>24</v>
      </c>
      <c r="H1097" s="10" t="s">
        <v>37</v>
      </c>
      <c r="I1097" s="10" t="s">
        <v>26</v>
      </c>
      <c r="J1097" s="12">
        <v>26142600</v>
      </c>
      <c r="K1097" s="12">
        <v>26142600</v>
      </c>
      <c r="L1097" s="10" t="s">
        <v>27</v>
      </c>
      <c r="M1097" s="10" t="s">
        <v>28</v>
      </c>
      <c r="N1097" s="10" t="s">
        <v>1121</v>
      </c>
      <c r="O1097" s="10" t="s">
        <v>975</v>
      </c>
      <c r="P1097" s="10" t="s">
        <v>850</v>
      </c>
      <c r="Q1097" s="10" t="s">
        <v>851</v>
      </c>
      <c r="R1097" s="10" t="s">
        <v>852</v>
      </c>
      <c r="S1097" s="10" t="s">
        <v>27</v>
      </c>
      <c r="T1097" s="10" t="s">
        <v>34</v>
      </c>
    </row>
    <row r="1098" spans="1:20" x14ac:dyDescent="0.2">
      <c r="A1098" s="9" t="s">
        <v>925</v>
      </c>
      <c r="B1098" s="10" t="s">
        <v>932</v>
      </c>
      <c r="C1098" s="10" t="s">
        <v>1583</v>
      </c>
      <c r="D1098" s="10" t="s">
        <v>22</v>
      </c>
      <c r="E1098" s="10" t="s">
        <v>22</v>
      </c>
      <c r="F1098" s="10" t="s">
        <v>23</v>
      </c>
      <c r="G1098" s="10" t="s">
        <v>24</v>
      </c>
      <c r="H1098" s="10" t="s">
        <v>37</v>
      </c>
      <c r="I1098" s="10" t="s">
        <v>26</v>
      </c>
      <c r="J1098" s="12">
        <v>26142600</v>
      </c>
      <c r="K1098" s="12">
        <v>26142600</v>
      </c>
      <c r="L1098" s="10" t="s">
        <v>27</v>
      </c>
      <c r="M1098" s="10" t="s">
        <v>28</v>
      </c>
      <c r="N1098" s="10" t="s">
        <v>1121</v>
      </c>
      <c r="O1098" s="10" t="s">
        <v>975</v>
      </c>
      <c r="P1098" s="10" t="s">
        <v>850</v>
      </c>
      <c r="Q1098" s="10" t="s">
        <v>851</v>
      </c>
      <c r="R1098" s="10" t="s">
        <v>852</v>
      </c>
      <c r="S1098" s="10" t="s">
        <v>27</v>
      </c>
      <c r="T1098" s="10" t="s">
        <v>34</v>
      </c>
    </row>
    <row r="1099" spans="1:20" x14ac:dyDescent="0.2">
      <c r="A1099" s="9" t="s">
        <v>925</v>
      </c>
      <c r="B1099" s="10" t="s">
        <v>1584</v>
      </c>
      <c r="C1099" s="10" t="s">
        <v>1585</v>
      </c>
      <c r="D1099" s="10" t="s">
        <v>225</v>
      </c>
      <c r="E1099" s="10" t="s">
        <v>225</v>
      </c>
      <c r="F1099" s="10" t="s">
        <v>63</v>
      </c>
      <c r="G1099" s="10" t="s">
        <v>126</v>
      </c>
      <c r="H1099" s="10" t="s">
        <v>70</v>
      </c>
      <c r="I1099" s="10" t="s">
        <v>26</v>
      </c>
      <c r="J1099" s="12">
        <v>10000000</v>
      </c>
      <c r="K1099" s="12">
        <v>10000000</v>
      </c>
      <c r="L1099" s="10" t="s">
        <v>27</v>
      </c>
      <c r="M1099" s="10" t="s">
        <v>28</v>
      </c>
      <c r="N1099" s="10" t="s">
        <v>848</v>
      </c>
      <c r="O1099" s="10" t="s">
        <v>0</v>
      </c>
      <c r="P1099" s="10" t="s">
        <v>926</v>
      </c>
      <c r="Q1099" s="10" t="s">
        <v>851</v>
      </c>
      <c r="R1099" s="10" t="s">
        <v>852</v>
      </c>
      <c r="S1099" s="10" t="s">
        <v>27</v>
      </c>
      <c r="T1099" s="10" t="s">
        <v>34</v>
      </c>
    </row>
    <row r="1100" spans="1:20" x14ac:dyDescent="0.2">
      <c r="A1100" s="9" t="s">
        <v>925</v>
      </c>
      <c r="B1100" s="10" t="s">
        <v>1586</v>
      </c>
      <c r="C1100" s="10" t="s">
        <v>1587</v>
      </c>
      <c r="D1100" s="10" t="s">
        <v>225</v>
      </c>
      <c r="E1100" s="10" t="s">
        <v>225</v>
      </c>
      <c r="F1100" s="10" t="s">
        <v>63</v>
      </c>
      <c r="G1100" s="10" t="s">
        <v>126</v>
      </c>
      <c r="H1100" s="10" t="s">
        <v>70</v>
      </c>
      <c r="I1100" s="10" t="s">
        <v>26</v>
      </c>
      <c r="J1100" s="12">
        <v>30000000</v>
      </c>
      <c r="K1100" s="12">
        <v>30000000</v>
      </c>
      <c r="L1100" s="10" t="s">
        <v>27</v>
      </c>
      <c r="M1100" s="10" t="s">
        <v>28</v>
      </c>
      <c r="N1100" s="10" t="s">
        <v>974</v>
      </c>
      <c r="O1100" s="10" t="s">
        <v>975</v>
      </c>
      <c r="P1100" s="10" t="s">
        <v>1588</v>
      </c>
      <c r="Q1100" s="10" t="s">
        <v>1589</v>
      </c>
      <c r="R1100" s="10" t="s">
        <v>852</v>
      </c>
      <c r="S1100" s="10" t="s">
        <v>27</v>
      </c>
      <c r="T1100" s="10" t="s">
        <v>34</v>
      </c>
    </row>
    <row r="1101" spans="1:20" x14ac:dyDescent="0.2">
      <c r="A1101" s="9" t="s">
        <v>925</v>
      </c>
      <c r="B1101" s="10" t="s">
        <v>1590</v>
      </c>
      <c r="C1101" s="10" t="s">
        <v>1591</v>
      </c>
      <c r="D1101" s="10" t="s">
        <v>225</v>
      </c>
      <c r="E1101" s="10" t="s">
        <v>225</v>
      </c>
      <c r="F1101" s="10" t="s">
        <v>63</v>
      </c>
      <c r="G1101" s="10" t="s">
        <v>126</v>
      </c>
      <c r="H1101" s="10" t="s">
        <v>70</v>
      </c>
      <c r="I1101" s="10" t="s">
        <v>26</v>
      </c>
      <c r="J1101" s="12">
        <v>20000000</v>
      </c>
      <c r="K1101" s="12">
        <v>20000000</v>
      </c>
      <c r="L1101" s="10" t="s">
        <v>27</v>
      </c>
      <c r="M1101" s="10" t="s">
        <v>28</v>
      </c>
      <c r="N1101" s="10" t="s">
        <v>974</v>
      </c>
      <c r="O1101" s="10" t="s">
        <v>975</v>
      </c>
      <c r="P1101" s="10" t="s">
        <v>1588</v>
      </c>
      <c r="Q1101" s="10" t="s">
        <v>1589</v>
      </c>
      <c r="R1101" s="10" t="s">
        <v>852</v>
      </c>
      <c r="S1101" s="10" t="s">
        <v>27</v>
      </c>
      <c r="T1101" s="10" t="s">
        <v>34</v>
      </c>
    </row>
    <row r="1102" spans="1:20" x14ac:dyDescent="0.2">
      <c r="A1102" s="9" t="s">
        <v>925</v>
      </c>
      <c r="B1102" s="10" t="s">
        <v>1592</v>
      </c>
      <c r="C1102" s="10" t="s">
        <v>1593</v>
      </c>
      <c r="D1102" s="10" t="s">
        <v>225</v>
      </c>
      <c r="E1102" s="10" t="s">
        <v>225</v>
      </c>
      <c r="F1102" s="10" t="s">
        <v>63</v>
      </c>
      <c r="G1102" s="10" t="s">
        <v>126</v>
      </c>
      <c r="H1102" s="10" t="s">
        <v>70</v>
      </c>
      <c r="I1102" s="10" t="s">
        <v>26</v>
      </c>
      <c r="J1102" s="12">
        <v>48963346</v>
      </c>
      <c r="K1102" s="12">
        <v>48963346</v>
      </c>
      <c r="L1102" s="10" t="s">
        <v>27</v>
      </c>
      <c r="M1102" s="10" t="s">
        <v>28</v>
      </c>
      <c r="N1102" s="10" t="s">
        <v>974</v>
      </c>
      <c r="O1102" s="10" t="s">
        <v>975</v>
      </c>
      <c r="P1102" s="10" t="s">
        <v>1588</v>
      </c>
      <c r="Q1102" s="10" t="s">
        <v>1589</v>
      </c>
      <c r="R1102" s="10" t="s">
        <v>852</v>
      </c>
      <c r="S1102" s="10" t="s">
        <v>27</v>
      </c>
      <c r="T1102" s="10" t="s">
        <v>34</v>
      </c>
    </row>
    <row r="1103" spans="1:20" x14ac:dyDescent="0.2">
      <c r="A1103" s="9" t="s">
        <v>2069</v>
      </c>
      <c r="B1103" s="10" t="s">
        <v>1594</v>
      </c>
      <c r="C1103" s="10" t="s">
        <v>1595</v>
      </c>
      <c r="D1103" s="10" t="s">
        <v>135</v>
      </c>
      <c r="E1103" s="10" t="s">
        <v>135</v>
      </c>
      <c r="F1103" s="10" t="s">
        <v>63</v>
      </c>
      <c r="G1103" s="10" t="s">
        <v>126</v>
      </c>
      <c r="H1103" s="10" t="s">
        <v>70</v>
      </c>
      <c r="I1103" s="10" t="s">
        <v>26</v>
      </c>
      <c r="J1103" s="12">
        <v>9000000</v>
      </c>
      <c r="K1103" s="12">
        <v>9000000</v>
      </c>
      <c r="L1103" s="10" t="s">
        <v>27</v>
      </c>
      <c r="M1103" s="10" t="s">
        <v>28</v>
      </c>
      <c r="N1103" s="10" t="s">
        <v>1596</v>
      </c>
      <c r="O1103" s="10" t="s">
        <v>1597</v>
      </c>
      <c r="P1103" s="10" t="s">
        <v>1598</v>
      </c>
      <c r="Q1103" s="10" t="s">
        <v>1599</v>
      </c>
      <c r="R1103" s="10" t="s">
        <v>1600</v>
      </c>
      <c r="S1103" s="10" t="s">
        <v>27</v>
      </c>
      <c r="T1103" s="10" t="s">
        <v>34</v>
      </c>
    </row>
    <row r="1104" spans="1:20" x14ac:dyDescent="0.2">
      <c r="A1104" s="9" t="s">
        <v>2069</v>
      </c>
      <c r="B1104" s="10" t="s">
        <v>1601</v>
      </c>
      <c r="C1104" s="10" t="s">
        <v>1602</v>
      </c>
      <c r="D1104" s="10" t="s">
        <v>143</v>
      </c>
      <c r="E1104" s="10" t="s">
        <v>143</v>
      </c>
      <c r="F1104" s="10" t="s">
        <v>63</v>
      </c>
      <c r="G1104" s="10" t="s">
        <v>126</v>
      </c>
      <c r="H1104" s="10" t="s">
        <v>70</v>
      </c>
      <c r="I1104" s="10" t="s">
        <v>26</v>
      </c>
      <c r="J1104" s="12">
        <v>65871522</v>
      </c>
      <c r="K1104" s="12">
        <v>65871522</v>
      </c>
      <c r="L1104" s="10" t="s">
        <v>27</v>
      </c>
      <c r="M1104" s="10" t="s">
        <v>28</v>
      </c>
      <c r="N1104" s="10" t="s">
        <v>1596</v>
      </c>
      <c r="O1104" s="10" t="s">
        <v>1597</v>
      </c>
      <c r="P1104" s="10" t="s">
        <v>1598</v>
      </c>
      <c r="Q1104" s="10" t="s">
        <v>1599</v>
      </c>
      <c r="R1104" s="10" t="s">
        <v>1600</v>
      </c>
      <c r="S1104" s="10" t="s">
        <v>27</v>
      </c>
      <c r="T1104" s="10" t="s">
        <v>34</v>
      </c>
    </row>
    <row r="1105" spans="1:20" x14ac:dyDescent="0.2">
      <c r="A1105" s="9" t="s">
        <v>2069</v>
      </c>
      <c r="B1105" s="10" t="s">
        <v>1603</v>
      </c>
      <c r="C1105" s="10" t="s">
        <v>1604</v>
      </c>
      <c r="D1105" s="10" t="s">
        <v>135</v>
      </c>
      <c r="E1105" s="10" t="s">
        <v>155</v>
      </c>
      <c r="F1105" s="10" t="s">
        <v>1092</v>
      </c>
      <c r="G1105" s="10" t="s">
        <v>126</v>
      </c>
      <c r="H1105" s="10" t="s">
        <v>170</v>
      </c>
      <c r="I1105" s="10" t="s">
        <v>26</v>
      </c>
      <c r="J1105" s="12">
        <v>400000000</v>
      </c>
      <c r="K1105" s="12">
        <v>400000000</v>
      </c>
      <c r="L1105" s="10" t="s">
        <v>27</v>
      </c>
      <c r="M1105" s="10" t="s">
        <v>28</v>
      </c>
      <c r="N1105" s="10" t="s">
        <v>1596</v>
      </c>
      <c r="O1105" s="10" t="s">
        <v>1597</v>
      </c>
      <c r="P1105" s="10" t="s">
        <v>1598</v>
      </c>
      <c r="Q1105" s="10" t="s">
        <v>1599</v>
      </c>
      <c r="R1105" s="10" t="s">
        <v>1600</v>
      </c>
      <c r="S1105" s="10" t="s">
        <v>27</v>
      </c>
      <c r="T1105" s="10" t="s">
        <v>34</v>
      </c>
    </row>
    <row r="1106" spans="1:20" x14ac:dyDescent="0.2">
      <c r="A1106" s="9" t="s">
        <v>2069</v>
      </c>
      <c r="B1106" s="10" t="s">
        <v>219</v>
      </c>
      <c r="C1106" s="10" t="s">
        <v>1605</v>
      </c>
      <c r="D1106" s="10" t="s">
        <v>22</v>
      </c>
      <c r="E1106" s="10" t="s">
        <v>22</v>
      </c>
      <c r="F1106" s="10" t="s">
        <v>964</v>
      </c>
      <c r="G1106" s="10" t="s">
        <v>126</v>
      </c>
      <c r="H1106" s="10" t="s">
        <v>37</v>
      </c>
      <c r="I1106" s="10" t="s">
        <v>26</v>
      </c>
      <c r="J1106" s="12">
        <v>47063885</v>
      </c>
      <c r="K1106" s="12">
        <v>47063885</v>
      </c>
      <c r="L1106" s="10" t="s">
        <v>27</v>
      </c>
      <c r="M1106" s="10" t="s">
        <v>28</v>
      </c>
      <c r="N1106" s="10" t="s">
        <v>1596</v>
      </c>
      <c r="O1106" s="10" t="s">
        <v>1606</v>
      </c>
      <c r="P1106" s="10" t="s">
        <v>1607</v>
      </c>
      <c r="Q1106" s="10" t="s">
        <v>1608</v>
      </c>
      <c r="R1106" s="10" t="s">
        <v>1609</v>
      </c>
      <c r="S1106" s="10" t="s">
        <v>27</v>
      </c>
      <c r="T1106" s="10" t="s">
        <v>34</v>
      </c>
    </row>
    <row r="1107" spans="1:20" x14ac:dyDescent="0.2">
      <c r="A1107" s="9" t="s">
        <v>2069</v>
      </c>
      <c r="B1107" s="10" t="s">
        <v>39</v>
      </c>
      <c r="C1107" s="10" t="s">
        <v>1610</v>
      </c>
      <c r="D1107" s="10" t="s">
        <v>22</v>
      </c>
      <c r="E1107" s="10" t="s">
        <v>22</v>
      </c>
      <c r="F1107" s="10" t="s">
        <v>964</v>
      </c>
      <c r="G1107" s="10" t="s">
        <v>126</v>
      </c>
      <c r="H1107" s="10" t="s">
        <v>37</v>
      </c>
      <c r="I1107" s="10" t="s">
        <v>26</v>
      </c>
      <c r="J1107" s="12">
        <v>47063885</v>
      </c>
      <c r="K1107" s="12">
        <v>47063885</v>
      </c>
      <c r="L1107" s="10" t="s">
        <v>27</v>
      </c>
      <c r="M1107" s="10" t="s">
        <v>28</v>
      </c>
      <c r="N1107" s="10" t="s">
        <v>1596</v>
      </c>
      <c r="O1107" s="10" t="s">
        <v>1611</v>
      </c>
      <c r="P1107" s="10" t="s">
        <v>1607</v>
      </c>
      <c r="Q1107" s="10" t="s">
        <v>1608</v>
      </c>
      <c r="R1107" s="10" t="s">
        <v>1609</v>
      </c>
      <c r="S1107" s="10" t="s">
        <v>27</v>
      </c>
      <c r="T1107" s="10" t="s">
        <v>34</v>
      </c>
    </row>
    <row r="1108" spans="1:20" x14ac:dyDescent="0.2">
      <c r="A1108" s="9" t="s">
        <v>2069</v>
      </c>
      <c r="B1108" s="10" t="s">
        <v>39</v>
      </c>
      <c r="C1108" s="10" t="s">
        <v>1612</v>
      </c>
      <c r="D1108" s="10" t="s">
        <v>22</v>
      </c>
      <c r="E1108" s="10" t="s">
        <v>22</v>
      </c>
      <c r="F1108" s="10" t="s">
        <v>964</v>
      </c>
      <c r="G1108" s="10" t="s">
        <v>126</v>
      </c>
      <c r="H1108" s="10" t="s">
        <v>37</v>
      </c>
      <c r="I1108" s="10" t="s">
        <v>26</v>
      </c>
      <c r="J1108" s="12">
        <v>52005602</v>
      </c>
      <c r="K1108" s="12">
        <v>52005602</v>
      </c>
      <c r="L1108" s="10" t="s">
        <v>27</v>
      </c>
      <c r="M1108" s="10" t="s">
        <v>28</v>
      </c>
      <c r="N1108" s="10" t="s">
        <v>1596</v>
      </c>
      <c r="O1108" s="10" t="s">
        <v>30</v>
      </c>
      <c r="P1108" s="10" t="s">
        <v>1613</v>
      </c>
      <c r="Q1108" s="10" t="s">
        <v>1599</v>
      </c>
      <c r="R1108" s="10" t="s">
        <v>1614</v>
      </c>
      <c r="S1108" s="10" t="s">
        <v>27</v>
      </c>
      <c r="T1108" s="10" t="s">
        <v>34</v>
      </c>
    </row>
    <row r="1109" spans="1:20" x14ac:dyDescent="0.2">
      <c r="A1109" s="9" t="s">
        <v>2069</v>
      </c>
      <c r="B1109" s="10" t="s">
        <v>39</v>
      </c>
      <c r="C1109" s="10" t="s">
        <v>1615</v>
      </c>
      <c r="D1109" s="10" t="s">
        <v>22</v>
      </c>
      <c r="E1109" s="10" t="s">
        <v>22</v>
      </c>
      <c r="F1109" s="10" t="s">
        <v>964</v>
      </c>
      <c r="G1109" s="10" t="s">
        <v>126</v>
      </c>
      <c r="H1109" s="10" t="s">
        <v>37</v>
      </c>
      <c r="I1109" s="10" t="s">
        <v>26</v>
      </c>
      <c r="J1109" s="12">
        <v>38895780</v>
      </c>
      <c r="K1109" s="12">
        <v>38895780</v>
      </c>
      <c r="L1109" s="10" t="s">
        <v>27</v>
      </c>
      <c r="M1109" s="10" t="s">
        <v>28</v>
      </c>
      <c r="N1109" s="10" t="s">
        <v>1596</v>
      </c>
      <c r="O1109" s="10" t="s">
        <v>1616</v>
      </c>
      <c r="P1109" s="10" t="s">
        <v>1613</v>
      </c>
      <c r="Q1109" s="10" t="s">
        <v>1599</v>
      </c>
      <c r="R1109" s="10" t="s">
        <v>1614</v>
      </c>
      <c r="S1109" s="10" t="s">
        <v>27</v>
      </c>
      <c r="T1109" s="10" t="s">
        <v>34</v>
      </c>
    </row>
    <row r="1110" spans="1:20" x14ac:dyDescent="0.2">
      <c r="A1110" s="9" t="s">
        <v>2069</v>
      </c>
      <c r="B1110" s="10" t="s">
        <v>39</v>
      </c>
      <c r="C1110" s="10" t="s">
        <v>1617</v>
      </c>
      <c r="D1110" s="10" t="s">
        <v>22</v>
      </c>
      <c r="E1110" s="10" t="s">
        <v>22</v>
      </c>
      <c r="F1110" s="10" t="s">
        <v>964</v>
      </c>
      <c r="G1110" s="10" t="s">
        <v>24</v>
      </c>
      <c r="H1110" s="10" t="s">
        <v>37</v>
      </c>
      <c r="I1110" s="10" t="s">
        <v>26</v>
      </c>
      <c r="J1110" s="12">
        <v>52005602</v>
      </c>
      <c r="K1110" s="12">
        <v>52005602</v>
      </c>
      <c r="L1110" s="10" t="s">
        <v>27</v>
      </c>
      <c r="M1110" s="10" t="s">
        <v>28</v>
      </c>
      <c r="N1110" s="10" t="s">
        <v>1596</v>
      </c>
      <c r="O1110" s="10" t="s">
        <v>1618</v>
      </c>
      <c r="P1110" s="10" t="s">
        <v>1619</v>
      </c>
      <c r="Q1110" s="10" t="s">
        <v>1620</v>
      </c>
      <c r="R1110" s="10" t="s">
        <v>1600</v>
      </c>
      <c r="S1110" s="10" t="s">
        <v>27</v>
      </c>
      <c r="T1110" s="10" t="s">
        <v>34</v>
      </c>
    </row>
    <row r="1111" spans="1:20" x14ac:dyDescent="0.2">
      <c r="A1111" s="9" t="s">
        <v>2069</v>
      </c>
      <c r="B1111" s="10" t="s">
        <v>39</v>
      </c>
      <c r="C1111" s="10" t="s">
        <v>1621</v>
      </c>
      <c r="D1111" s="10" t="s">
        <v>22</v>
      </c>
      <c r="E1111" s="10" t="s">
        <v>22</v>
      </c>
      <c r="F1111" s="10" t="s">
        <v>964</v>
      </c>
      <c r="G1111" s="10" t="s">
        <v>24</v>
      </c>
      <c r="H1111" s="10" t="s">
        <v>37</v>
      </c>
      <c r="I1111" s="10" t="s">
        <v>26</v>
      </c>
      <c r="J1111" s="12">
        <v>39956574</v>
      </c>
      <c r="K1111" s="12">
        <v>39956574</v>
      </c>
      <c r="L1111" s="10" t="s">
        <v>27</v>
      </c>
      <c r="M1111" s="10" t="s">
        <v>28</v>
      </c>
      <c r="N1111" s="10" t="s">
        <v>1596</v>
      </c>
      <c r="O1111" s="10" t="s">
        <v>1618</v>
      </c>
      <c r="P1111" s="10" t="s">
        <v>1619</v>
      </c>
      <c r="Q1111" s="10" t="s">
        <v>1620</v>
      </c>
      <c r="R1111" s="10" t="s">
        <v>1600</v>
      </c>
      <c r="S1111" s="10" t="s">
        <v>27</v>
      </c>
      <c r="T1111" s="10" t="s">
        <v>34</v>
      </c>
    </row>
    <row r="1112" spans="1:20" x14ac:dyDescent="0.2">
      <c r="A1112" s="9" t="s">
        <v>2069</v>
      </c>
      <c r="B1112" s="10" t="s">
        <v>39</v>
      </c>
      <c r="C1112" s="10" t="s">
        <v>1622</v>
      </c>
      <c r="D1112" s="10" t="s">
        <v>22</v>
      </c>
      <c r="E1112" s="10" t="s">
        <v>22</v>
      </c>
      <c r="F1112" s="10" t="s">
        <v>964</v>
      </c>
      <c r="G1112" s="10" t="s">
        <v>126</v>
      </c>
      <c r="H1112" s="10" t="s">
        <v>37</v>
      </c>
      <c r="I1112" s="10" t="s">
        <v>26</v>
      </c>
      <c r="J1112" s="12">
        <v>26604281</v>
      </c>
      <c r="K1112" s="12">
        <v>26604281</v>
      </c>
      <c r="L1112" s="10" t="s">
        <v>27</v>
      </c>
      <c r="M1112" s="10" t="s">
        <v>28</v>
      </c>
      <c r="N1112" s="10" t="s">
        <v>1596</v>
      </c>
      <c r="O1112" s="10" t="s">
        <v>1623</v>
      </c>
      <c r="P1112" s="10" t="s">
        <v>1607</v>
      </c>
      <c r="Q1112" s="10" t="s">
        <v>1608</v>
      </c>
      <c r="R1112" s="10" t="s">
        <v>1609</v>
      </c>
      <c r="S1112" s="10" t="s">
        <v>27</v>
      </c>
      <c r="T1112" s="10" t="s">
        <v>34</v>
      </c>
    </row>
    <row r="1113" spans="1:20" x14ac:dyDescent="0.2">
      <c r="A1113" s="9" t="s">
        <v>2069</v>
      </c>
      <c r="B1113" s="10" t="s">
        <v>39</v>
      </c>
      <c r="C1113" s="10" t="s">
        <v>1624</v>
      </c>
      <c r="D1113" s="10" t="s">
        <v>22</v>
      </c>
      <c r="E1113" s="10" t="s">
        <v>22</v>
      </c>
      <c r="F1113" s="10" t="s">
        <v>964</v>
      </c>
      <c r="G1113" s="10" t="s">
        <v>126</v>
      </c>
      <c r="H1113" s="10" t="s">
        <v>37</v>
      </c>
      <c r="I1113" s="10" t="s">
        <v>26</v>
      </c>
      <c r="J1113" s="12">
        <v>26604281</v>
      </c>
      <c r="K1113" s="12">
        <v>26604281</v>
      </c>
      <c r="L1113" s="10" t="s">
        <v>27</v>
      </c>
      <c r="M1113" s="10" t="s">
        <v>28</v>
      </c>
      <c r="N1113" s="10" t="s">
        <v>1596</v>
      </c>
      <c r="O1113" s="10" t="s">
        <v>1611</v>
      </c>
      <c r="P1113" s="10" t="s">
        <v>1607</v>
      </c>
      <c r="Q1113" s="10" t="s">
        <v>1608</v>
      </c>
      <c r="R1113" s="10" t="s">
        <v>1609</v>
      </c>
      <c r="S1113" s="10" t="s">
        <v>27</v>
      </c>
      <c r="T1113" s="10" t="s">
        <v>34</v>
      </c>
    </row>
    <row r="1114" spans="1:20" x14ac:dyDescent="0.2">
      <c r="A1114" s="9" t="s">
        <v>2069</v>
      </c>
      <c r="B1114" s="10" t="s">
        <v>39</v>
      </c>
      <c r="C1114" s="10" t="s">
        <v>1625</v>
      </c>
      <c r="D1114" s="10" t="s">
        <v>48</v>
      </c>
      <c r="E1114" s="10" t="s">
        <v>48</v>
      </c>
      <c r="F1114" s="10" t="s">
        <v>964</v>
      </c>
      <c r="G1114" s="10" t="s">
        <v>126</v>
      </c>
      <c r="H1114" s="10" t="s">
        <v>37</v>
      </c>
      <c r="I1114" s="10" t="s">
        <v>26</v>
      </c>
      <c r="J1114" s="12">
        <v>27813566</v>
      </c>
      <c r="K1114" s="12">
        <v>27813566</v>
      </c>
      <c r="L1114" s="10" t="s">
        <v>27</v>
      </c>
      <c r="M1114" s="10" t="s">
        <v>28</v>
      </c>
      <c r="N1114" s="10" t="s">
        <v>1596</v>
      </c>
      <c r="O1114" s="10" t="s">
        <v>1611</v>
      </c>
      <c r="P1114" s="10" t="s">
        <v>1607</v>
      </c>
      <c r="Q1114" s="10" t="s">
        <v>1608</v>
      </c>
      <c r="R1114" s="10" t="s">
        <v>1609</v>
      </c>
      <c r="S1114" s="10" t="s">
        <v>27</v>
      </c>
      <c r="T1114" s="10" t="s">
        <v>34</v>
      </c>
    </row>
    <row r="1115" spans="1:20" x14ac:dyDescent="0.2">
      <c r="A1115" s="9" t="s">
        <v>2069</v>
      </c>
      <c r="B1115" s="10" t="s">
        <v>39</v>
      </c>
      <c r="C1115" s="10" t="s">
        <v>1626</v>
      </c>
      <c r="D1115" s="10" t="s">
        <v>48</v>
      </c>
      <c r="E1115" s="10" t="s">
        <v>22</v>
      </c>
      <c r="F1115" s="10" t="s">
        <v>964</v>
      </c>
      <c r="G1115" s="10" t="s">
        <v>126</v>
      </c>
      <c r="H1115" s="10" t="s">
        <v>37</v>
      </c>
      <c r="I1115" s="10" t="s">
        <v>26</v>
      </c>
      <c r="J1115" s="12">
        <v>26604281</v>
      </c>
      <c r="K1115" s="12">
        <v>26604281</v>
      </c>
      <c r="L1115" s="10" t="s">
        <v>27</v>
      </c>
      <c r="M1115" s="10" t="s">
        <v>28</v>
      </c>
      <c r="N1115" s="10" t="s">
        <v>1596</v>
      </c>
      <c r="O1115" s="10" t="s">
        <v>1611</v>
      </c>
      <c r="P1115" s="10" t="s">
        <v>1607</v>
      </c>
      <c r="Q1115" s="10" t="s">
        <v>1608</v>
      </c>
      <c r="R1115" s="10" t="s">
        <v>1609</v>
      </c>
      <c r="S1115" s="10" t="s">
        <v>27</v>
      </c>
      <c r="T1115" s="10" t="s">
        <v>34</v>
      </c>
    </row>
    <row r="1116" spans="1:20" x14ac:dyDescent="0.2">
      <c r="A1116" s="9" t="s">
        <v>2069</v>
      </c>
      <c r="B1116" s="10" t="s">
        <v>1017</v>
      </c>
      <c r="C1116" s="10" t="s">
        <v>1627</v>
      </c>
      <c r="D1116" s="10" t="s">
        <v>22</v>
      </c>
      <c r="E1116" s="10" t="s">
        <v>22</v>
      </c>
      <c r="F1116" s="10" t="s">
        <v>964</v>
      </c>
      <c r="G1116" s="10" t="s">
        <v>126</v>
      </c>
      <c r="H1116" s="10" t="s">
        <v>37</v>
      </c>
      <c r="I1116" s="10" t="s">
        <v>26</v>
      </c>
      <c r="J1116" s="12">
        <v>18702409</v>
      </c>
      <c r="K1116" s="12">
        <v>18702409</v>
      </c>
      <c r="L1116" s="10" t="s">
        <v>27</v>
      </c>
      <c r="M1116" s="10" t="s">
        <v>28</v>
      </c>
      <c r="N1116" s="10" t="s">
        <v>1596</v>
      </c>
      <c r="O1116" s="10" t="s">
        <v>1611</v>
      </c>
      <c r="P1116" s="10" t="s">
        <v>1607</v>
      </c>
      <c r="Q1116" s="10" t="s">
        <v>1608</v>
      </c>
      <c r="R1116" s="10" t="s">
        <v>1609</v>
      </c>
      <c r="S1116" s="10" t="s">
        <v>27</v>
      </c>
      <c r="T1116" s="10" t="s">
        <v>34</v>
      </c>
    </row>
    <row r="1117" spans="1:20" x14ac:dyDescent="0.2">
      <c r="A1117" s="9" t="s">
        <v>2069</v>
      </c>
      <c r="B1117" s="10" t="s">
        <v>1017</v>
      </c>
      <c r="C1117" s="10" t="s">
        <v>1628</v>
      </c>
      <c r="D1117" s="10" t="s">
        <v>22</v>
      </c>
      <c r="E1117" s="10" t="s">
        <v>22</v>
      </c>
      <c r="F1117" s="10" t="s">
        <v>964</v>
      </c>
      <c r="G1117" s="10" t="s">
        <v>126</v>
      </c>
      <c r="H1117" s="10" t="s">
        <v>37</v>
      </c>
      <c r="I1117" s="10" t="s">
        <v>26</v>
      </c>
      <c r="J1117" s="12">
        <v>18702409</v>
      </c>
      <c r="K1117" s="12">
        <v>18702409</v>
      </c>
      <c r="L1117" s="10" t="s">
        <v>27</v>
      </c>
      <c r="M1117" s="10" t="s">
        <v>28</v>
      </c>
      <c r="N1117" s="10" t="s">
        <v>1596</v>
      </c>
      <c r="O1117" s="10" t="s">
        <v>1611</v>
      </c>
      <c r="P1117" s="10" t="s">
        <v>1607</v>
      </c>
      <c r="Q1117" s="10" t="s">
        <v>1608</v>
      </c>
      <c r="R1117" s="10" t="s">
        <v>1609</v>
      </c>
      <c r="S1117" s="10" t="s">
        <v>27</v>
      </c>
      <c r="T1117" s="10" t="s">
        <v>34</v>
      </c>
    </row>
    <row r="1118" spans="1:20" x14ac:dyDescent="0.2">
      <c r="A1118" s="9" t="s">
        <v>2069</v>
      </c>
      <c r="B1118" s="10" t="s">
        <v>1629</v>
      </c>
      <c r="C1118" s="10" t="s">
        <v>1630</v>
      </c>
      <c r="D1118" s="10" t="s">
        <v>22</v>
      </c>
      <c r="E1118" s="10" t="s">
        <v>22</v>
      </c>
      <c r="F1118" s="10" t="s">
        <v>964</v>
      </c>
      <c r="G1118" s="10" t="s">
        <v>126</v>
      </c>
      <c r="H1118" s="10" t="s">
        <v>37</v>
      </c>
      <c r="I1118" s="10" t="s">
        <v>26</v>
      </c>
      <c r="J1118" s="12">
        <v>18702409</v>
      </c>
      <c r="K1118" s="12">
        <v>18702409</v>
      </c>
      <c r="L1118" s="10" t="s">
        <v>27</v>
      </c>
      <c r="M1118" s="10" t="s">
        <v>28</v>
      </c>
      <c r="N1118" s="10" t="s">
        <v>1596</v>
      </c>
      <c r="O1118" s="10" t="s">
        <v>1611</v>
      </c>
      <c r="P1118" s="10" t="s">
        <v>1607</v>
      </c>
      <c r="Q1118" s="10" t="s">
        <v>1608</v>
      </c>
      <c r="R1118" s="10" t="s">
        <v>1609</v>
      </c>
      <c r="S1118" s="10" t="s">
        <v>27</v>
      </c>
      <c r="T1118" s="10" t="s">
        <v>34</v>
      </c>
    </row>
    <row r="1119" spans="1:20" x14ac:dyDescent="0.2">
      <c r="A1119" s="9" t="s">
        <v>2069</v>
      </c>
      <c r="B1119" s="10" t="s">
        <v>1629</v>
      </c>
      <c r="C1119" s="10" t="s">
        <v>1631</v>
      </c>
      <c r="D1119" s="10" t="s">
        <v>22</v>
      </c>
      <c r="E1119" s="10" t="s">
        <v>22</v>
      </c>
      <c r="F1119" s="10" t="s">
        <v>964</v>
      </c>
      <c r="G1119" s="10" t="s">
        <v>126</v>
      </c>
      <c r="H1119" s="10" t="s">
        <v>37</v>
      </c>
      <c r="I1119" s="10" t="s">
        <v>26</v>
      </c>
      <c r="J1119" s="12">
        <v>18702409</v>
      </c>
      <c r="K1119" s="12">
        <v>18702409</v>
      </c>
      <c r="L1119" s="10" t="s">
        <v>27</v>
      </c>
      <c r="M1119" s="10" t="s">
        <v>28</v>
      </c>
      <c r="N1119" s="10" t="s">
        <v>1596</v>
      </c>
      <c r="O1119" s="10" t="s">
        <v>1611</v>
      </c>
      <c r="P1119" s="10" t="s">
        <v>1607</v>
      </c>
      <c r="Q1119" s="10" t="s">
        <v>1608</v>
      </c>
      <c r="R1119" s="10" t="s">
        <v>1609</v>
      </c>
      <c r="S1119" s="10" t="s">
        <v>27</v>
      </c>
      <c r="T1119" s="10" t="s">
        <v>34</v>
      </c>
    </row>
    <row r="1120" spans="1:20" x14ac:dyDescent="0.2">
      <c r="A1120" s="9" t="s">
        <v>2069</v>
      </c>
      <c r="B1120" s="10" t="s">
        <v>1629</v>
      </c>
      <c r="C1120" s="10" t="s">
        <v>1632</v>
      </c>
      <c r="D1120" s="10" t="s">
        <v>22</v>
      </c>
      <c r="E1120" s="10" t="s">
        <v>22</v>
      </c>
      <c r="F1120" s="10" t="s">
        <v>964</v>
      </c>
      <c r="G1120" s="10" t="s">
        <v>126</v>
      </c>
      <c r="H1120" s="10" t="s">
        <v>37</v>
      </c>
      <c r="I1120" s="10" t="s">
        <v>26</v>
      </c>
      <c r="J1120" s="12">
        <v>18702409</v>
      </c>
      <c r="K1120" s="12">
        <v>18702409</v>
      </c>
      <c r="L1120" s="10" t="s">
        <v>27</v>
      </c>
      <c r="M1120" s="10" t="s">
        <v>28</v>
      </c>
      <c r="N1120" s="10" t="s">
        <v>1596</v>
      </c>
      <c r="O1120" s="10" t="s">
        <v>1623</v>
      </c>
      <c r="P1120" s="10" t="s">
        <v>1607</v>
      </c>
      <c r="Q1120" s="10" t="s">
        <v>1608</v>
      </c>
      <c r="R1120" s="10" t="s">
        <v>1609</v>
      </c>
      <c r="S1120" s="10" t="s">
        <v>27</v>
      </c>
      <c r="T1120" s="10" t="s">
        <v>34</v>
      </c>
    </row>
    <row r="1121" spans="1:20" x14ac:dyDescent="0.2">
      <c r="A1121" s="9" t="s">
        <v>2069</v>
      </c>
      <c r="B1121" s="10" t="s">
        <v>1629</v>
      </c>
      <c r="C1121" s="10" t="s">
        <v>1633</v>
      </c>
      <c r="D1121" s="10" t="s">
        <v>22</v>
      </c>
      <c r="E1121" s="10" t="s">
        <v>22</v>
      </c>
      <c r="F1121" s="10" t="s">
        <v>964</v>
      </c>
      <c r="G1121" s="10" t="s">
        <v>126</v>
      </c>
      <c r="H1121" s="10" t="s">
        <v>37</v>
      </c>
      <c r="I1121" s="10" t="s">
        <v>26</v>
      </c>
      <c r="J1121" s="12">
        <v>18702409</v>
      </c>
      <c r="K1121" s="12">
        <v>18702409</v>
      </c>
      <c r="L1121" s="10" t="s">
        <v>27</v>
      </c>
      <c r="M1121" s="10" t="s">
        <v>28</v>
      </c>
      <c r="N1121" s="10" t="s">
        <v>1596</v>
      </c>
      <c r="O1121" s="10" t="s">
        <v>1623</v>
      </c>
      <c r="P1121" s="10" t="s">
        <v>1607</v>
      </c>
      <c r="Q1121" s="10" t="s">
        <v>1608</v>
      </c>
      <c r="R1121" s="10" t="s">
        <v>1609</v>
      </c>
      <c r="S1121" s="10" t="s">
        <v>27</v>
      </c>
      <c r="T1121" s="10" t="s">
        <v>34</v>
      </c>
    </row>
    <row r="1122" spans="1:20" x14ac:dyDescent="0.2">
      <c r="A1122" s="9" t="s">
        <v>2069</v>
      </c>
      <c r="B1122" s="10" t="s">
        <v>1634</v>
      </c>
      <c r="C1122" s="10" t="s">
        <v>1635</v>
      </c>
      <c r="D1122" s="10" t="s">
        <v>143</v>
      </c>
      <c r="E1122" s="10" t="s">
        <v>143</v>
      </c>
      <c r="F1122" s="10" t="s">
        <v>63</v>
      </c>
      <c r="G1122" s="10" t="s">
        <v>126</v>
      </c>
      <c r="H1122" s="10" t="s">
        <v>70</v>
      </c>
      <c r="I1122" s="10" t="s">
        <v>26</v>
      </c>
      <c r="J1122" s="12">
        <v>65000000</v>
      </c>
      <c r="K1122" s="12">
        <v>65000000</v>
      </c>
      <c r="L1122" s="10" t="s">
        <v>27</v>
      </c>
      <c r="M1122" s="10" t="s">
        <v>28</v>
      </c>
      <c r="N1122" s="10" t="s">
        <v>1596</v>
      </c>
      <c r="O1122" s="10" t="s">
        <v>1623</v>
      </c>
      <c r="P1122" s="10" t="s">
        <v>1607</v>
      </c>
      <c r="Q1122" s="10" t="s">
        <v>1608</v>
      </c>
      <c r="R1122" s="10" t="s">
        <v>1609</v>
      </c>
      <c r="S1122" s="10" t="s">
        <v>27</v>
      </c>
      <c r="T1122" s="10" t="s">
        <v>34</v>
      </c>
    </row>
    <row r="1123" spans="1:20" x14ac:dyDescent="0.2">
      <c r="A1123" s="9" t="s">
        <v>2069</v>
      </c>
      <c r="B1123" s="10" t="s">
        <v>1636</v>
      </c>
      <c r="C1123" s="10" t="s">
        <v>1637</v>
      </c>
      <c r="D1123" s="10" t="s">
        <v>124</v>
      </c>
      <c r="E1123" s="10" t="s">
        <v>124</v>
      </c>
      <c r="F1123" s="10" t="s">
        <v>63</v>
      </c>
      <c r="G1123" s="10" t="s">
        <v>126</v>
      </c>
      <c r="H1123" s="10" t="s">
        <v>70</v>
      </c>
      <c r="I1123" s="10" t="s">
        <v>26</v>
      </c>
      <c r="J1123" s="12">
        <v>3000000</v>
      </c>
      <c r="K1123" s="12">
        <v>3000000</v>
      </c>
      <c r="L1123" s="10" t="s">
        <v>27</v>
      </c>
      <c r="M1123" s="10" t="s">
        <v>28</v>
      </c>
      <c r="N1123" s="10" t="s">
        <v>1596</v>
      </c>
      <c r="O1123" s="10" t="s">
        <v>1623</v>
      </c>
      <c r="P1123" s="10" t="s">
        <v>1607</v>
      </c>
      <c r="Q1123" s="10" t="s">
        <v>1608</v>
      </c>
      <c r="R1123" s="10" t="s">
        <v>1609</v>
      </c>
      <c r="S1123" s="10" t="s">
        <v>27</v>
      </c>
      <c r="T1123" s="10" t="s">
        <v>34</v>
      </c>
    </row>
    <row r="1124" spans="1:20" x14ac:dyDescent="0.2">
      <c r="A1124" s="9" t="s">
        <v>2069</v>
      </c>
      <c r="B1124" s="10" t="s">
        <v>1638</v>
      </c>
      <c r="C1124" s="10" t="s">
        <v>1639</v>
      </c>
      <c r="D1124" s="10" t="s">
        <v>135</v>
      </c>
      <c r="E1124" s="10" t="s">
        <v>135</v>
      </c>
      <c r="F1124" s="10" t="s">
        <v>125</v>
      </c>
      <c r="G1124" s="10" t="s">
        <v>126</v>
      </c>
      <c r="H1124" s="10" t="s">
        <v>70</v>
      </c>
      <c r="I1124" s="10" t="s">
        <v>26</v>
      </c>
      <c r="J1124" s="12">
        <v>46000000</v>
      </c>
      <c r="K1124" s="12">
        <v>46000000</v>
      </c>
      <c r="L1124" s="10" t="s">
        <v>27</v>
      </c>
      <c r="M1124" s="10" t="s">
        <v>28</v>
      </c>
      <c r="N1124" s="10" t="s">
        <v>1596</v>
      </c>
      <c r="O1124" s="10" t="s">
        <v>1611</v>
      </c>
      <c r="P1124" s="10" t="s">
        <v>1607</v>
      </c>
      <c r="Q1124" s="10" t="s">
        <v>1608</v>
      </c>
      <c r="R1124" s="10" t="s">
        <v>1609</v>
      </c>
      <c r="S1124" s="10" t="s">
        <v>27</v>
      </c>
      <c r="T1124" s="10" t="s">
        <v>34</v>
      </c>
    </row>
    <row r="1125" spans="1:20" x14ac:dyDescent="0.2">
      <c r="A1125" s="9" t="s">
        <v>2069</v>
      </c>
      <c r="B1125" s="10" t="s">
        <v>1636</v>
      </c>
      <c r="C1125" s="10" t="s">
        <v>1640</v>
      </c>
      <c r="D1125" s="10" t="s">
        <v>124</v>
      </c>
      <c r="E1125" s="10" t="s">
        <v>124</v>
      </c>
      <c r="F1125" s="10" t="s">
        <v>63</v>
      </c>
      <c r="G1125" s="10" t="s">
        <v>126</v>
      </c>
      <c r="H1125" s="10" t="s">
        <v>70</v>
      </c>
      <c r="I1125" s="10" t="s">
        <v>26</v>
      </c>
      <c r="J1125" s="12">
        <v>8000000</v>
      </c>
      <c r="K1125" s="12">
        <v>8000000</v>
      </c>
      <c r="L1125" s="10" t="s">
        <v>27</v>
      </c>
      <c r="M1125" s="10" t="s">
        <v>28</v>
      </c>
      <c r="N1125" s="10" t="s">
        <v>1596</v>
      </c>
      <c r="O1125" s="10" t="s">
        <v>1611</v>
      </c>
      <c r="P1125" s="10" t="s">
        <v>1607</v>
      </c>
      <c r="Q1125" s="10" t="s">
        <v>1608</v>
      </c>
      <c r="R1125" s="10" t="s">
        <v>1609</v>
      </c>
      <c r="S1125" s="10" t="s">
        <v>27</v>
      </c>
      <c r="T1125" s="10" t="s">
        <v>34</v>
      </c>
    </row>
    <row r="1126" spans="1:20" x14ac:dyDescent="0.2">
      <c r="A1126" s="9" t="s">
        <v>2069</v>
      </c>
      <c r="B1126" s="10" t="s">
        <v>1641</v>
      </c>
      <c r="C1126" s="10" t="s">
        <v>1642</v>
      </c>
      <c r="D1126" s="10" t="s">
        <v>62</v>
      </c>
      <c r="E1126" s="10" t="s">
        <v>62</v>
      </c>
      <c r="F1126" s="10" t="s">
        <v>63</v>
      </c>
      <c r="G1126" s="10" t="s">
        <v>126</v>
      </c>
      <c r="H1126" s="10" t="s">
        <v>70</v>
      </c>
      <c r="I1126" s="10" t="s">
        <v>26</v>
      </c>
      <c r="J1126" s="12">
        <v>4000000</v>
      </c>
      <c r="K1126" s="12">
        <v>4000000</v>
      </c>
      <c r="L1126" s="10" t="s">
        <v>27</v>
      </c>
      <c r="M1126" s="10" t="s">
        <v>28</v>
      </c>
      <c r="N1126" s="10" t="s">
        <v>1596</v>
      </c>
      <c r="O1126" s="10" t="s">
        <v>1606</v>
      </c>
      <c r="P1126" s="10" t="s">
        <v>1607</v>
      </c>
      <c r="Q1126" s="10" t="s">
        <v>1608</v>
      </c>
      <c r="R1126" s="10" t="s">
        <v>1609</v>
      </c>
      <c r="S1126" s="10" t="s">
        <v>27</v>
      </c>
      <c r="T1126" s="10" t="s">
        <v>34</v>
      </c>
    </row>
    <row r="1127" spans="1:20" x14ac:dyDescent="0.2">
      <c r="A1127" s="9" t="s">
        <v>2069</v>
      </c>
      <c r="B1127" s="10" t="s">
        <v>1643</v>
      </c>
      <c r="C1127" s="10" t="s">
        <v>1644</v>
      </c>
      <c r="D1127" s="10" t="s">
        <v>143</v>
      </c>
      <c r="E1127" s="10" t="s">
        <v>143</v>
      </c>
      <c r="F1127" s="10" t="s">
        <v>973</v>
      </c>
      <c r="G1127" s="10" t="s">
        <v>126</v>
      </c>
      <c r="H1127" s="10" t="s">
        <v>70</v>
      </c>
      <c r="I1127" s="10" t="s">
        <v>26</v>
      </c>
      <c r="J1127" s="12">
        <v>30000000</v>
      </c>
      <c r="K1127" s="12">
        <v>30000000</v>
      </c>
      <c r="L1127" s="10" t="s">
        <v>27</v>
      </c>
      <c r="M1127" s="10" t="s">
        <v>28</v>
      </c>
      <c r="N1127" s="10" t="s">
        <v>1596</v>
      </c>
      <c r="O1127" s="10" t="s">
        <v>1606</v>
      </c>
      <c r="P1127" s="10" t="s">
        <v>1607</v>
      </c>
      <c r="Q1127" s="10" t="s">
        <v>1608</v>
      </c>
      <c r="R1127" s="10" t="s">
        <v>1609</v>
      </c>
      <c r="S1127" s="10" t="s">
        <v>27</v>
      </c>
      <c r="T1127" s="10" t="s">
        <v>34</v>
      </c>
    </row>
    <row r="1128" spans="1:20" x14ac:dyDescent="0.2">
      <c r="A1128" s="9" t="s">
        <v>2069</v>
      </c>
      <c r="B1128" s="10" t="s">
        <v>1645</v>
      </c>
      <c r="C1128" s="10" t="s">
        <v>1646</v>
      </c>
      <c r="D1128" s="10" t="s">
        <v>135</v>
      </c>
      <c r="E1128" s="10" t="s">
        <v>131</v>
      </c>
      <c r="F1128" s="10" t="s">
        <v>223</v>
      </c>
      <c r="G1128" s="10" t="s">
        <v>126</v>
      </c>
      <c r="H1128" s="10" t="s">
        <v>70</v>
      </c>
      <c r="I1128" s="10" t="s">
        <v>26</v>
      </c>
      <c r="J1128" s="12">
        <v>299104741</v>
      </c>
      <c r="K1128" s="12">
        <v>299104741</v>
      </c>
      <c r="L1128" s="10" t="s">
        <v>27</v>
      </c>
      <c r="M1128" s="10" t="s">
        <v>28</v>
      </c>
      <c r="N1128" s="10" t="s">
        <v>1596</v>
      </c>
      <c r="O1128" s="10" t="s">
        <v>1623</v>
      </c>
      <c r="P1128" s="10" t="s">
        <v>1607</v>
      </c>
      <c r="Q1128" s="10" t="s">
        <v>1608</v>
      </c>
      <c r="R1128" s="10" t="s">
        <v>1609</v>
      </c>
      <c r="S1128" s="10" t="s">
        <v>27</v>
      </c>
      <c r="T1128" s="10" t="s">
        <v>34</v>
      </c>
    </row>
    <row r="1129" spans="1:20" x14ac:dyDescent="0.2">
      <c r="A1129" s="9" t="s">
        <v>2069</v>
      </c>
      <c r="B1129" s="10" t="s">
        <v>219</v>
      </c>
      <c r="C1129" s="10" t="s">
        <v>1647</v>
      </c>
      <c r="D1129" s="10" t="s">
        <v>48</v>
      </c>
      <c r="E1129" s="10" t="s">
        <v>48</v>
      </c>
      <c r="F1129" s="10" t="s">
        <v>964</v>
      </c>
      <c r="G1129" s="10" t="s">
        <v>126</v>
      </c>
      <c r="H1129" s="10" t="s">
        <v>37</v>
      </c>
      <c r="I1129" s="10" t="s">
        <v>26</v>
      </c>
      <c r="J1129" s="12">
        <v>47063885</v>
      </c>
      <c r="K1129" s="12">
        <v>47063885</v>
      </c>
      <c r="L1129" s="10" t="s">
        <v>27</v>
      </c>
      <c r="M1129" s="10" t="s">
        <v>28</v>
      </c>
      <c r="N1129" s="10" t="s">
        <v>1596</v>
      </c>
      <c r="O1129" s="10" t="s">
        <v>1616</v>
      </c>
      <c r="P1129" s="10" t="s">
        <v>1613</v>
      </c>
      <c r="Q1129" s="10" t="s">
        <v>1599</v>
      </c>
      <c r="R1129" s="10" t="s">
        <v>1614</v>
      </c>
      <c r="S1129" s="10" t="s">
        <v>27</v>
      </c>
      <c r="T1129" s="10" t="s">
        <v>34</v>
      </c>
    </row>
    <row r="1130" spans="1:20" x14ac:dyDescent="0.2">
      <c r="A1130" s="9" t="s">
        <v>2069</v>
      </c>
      <c r="B1130" s="10" t="s">
        <v>39</v>
      </c>
      <c r="C1130" s="10" t="s">
        <v>1648</v>
      </c>
      <c r="D1130" s="10" t="s">
        <v>22</v>
      </c>
      <c r="E1130" s="10" t="s">
        <v>22</v>
      </c>
      <c r="F1130" s="10" t="s">
        <v>964</v>
      </c>
      <c r="G1130" s="10" t="s">
        <v>126</v>
      </c>
      <c r="H1130" s="10" t="s">
        <v>37</v>
      </c>
      <c r="I1130" s="10" t="s">
        <v>26</v>
      </c>
      <c r="J1130" s="12">
        <v>75730006</v>
      </c>
      <c r="K1130" s="12">
        <v>75730006</v>
      </c>
      <c r="L1130" s="10" t="s">
        <v>27</v>
      </c>
      <c r="M1130" s="10" t="s">
        <v>28</v>
      </c>
      <c r="N1130" s="10" t="s">
        <v>1596</v>
      </c>
      <c r="O1130" s="10" t="s">
        <v>1649</v>
      </c>
      <c r="P1130" s="10" t="s">
        <v>1650</v>
      </c>
      <c r="Q1130" s="10" t="s">
        <v>1599</v>
      </c>
      <c r="R1130" s="10" t="s">
        <v>1600</v>
      </c>
      <c r="S1130" s="10" t="s">
        <v>27</v>
      </c>
      <c r="T1130" s="10" t="s">
        <v>34</v>
      </c>
    </row>
    <row r="1131" spans="1:20" x14ac:dyDescent="0.2">
      <c r="A1131" s="9" t="s">
        <v>2069</v>
      </c>
      <c r="B1131" s="10" t="s">
        <v>39</v>
      </c>
      <c r="C1131" s="10" t="s">
        <v>1651</v>
      </c>
      <c r="D1131" s="10" t="s">
        <v>22</v>
      </c>
      <c r="E1131" s="10" t="s">
        <v>22</v>
      </c>
      <c r="F1131" s="10" t="s">
        <v>964</v>
      </c>
      <c r="G1131" s="10" t="s">
        <v>126</v>
      </c>
      <c r="H1131" s="10" t="s">
        <v>37</v>
      </c>
      <c r="I1131" s="10" t="s">
        <v>26</v>
      </c>
      <c r="J1131" s="12">
        <v>57986247</v>
      </c>
      <c r="K1131" s="12">
        <v>57986247</v>
      </c>
      <c r="L1131" s="10" t="s">
        <v>27</v>
      </c>
      <c r="M1131" s="10" t="s">
        <v>28</v>
      </c>
      <c r="N1131" s="10" t="s">
        <v>1596</v>
      </c>
      <c r="O1131" s="10" t="s">
        <v>1652</v>
      </c>
      <c r="P1131" s="10" t="s">
        <v>1653</v>
      </c>
      <c r="Q1131" s="10" t="s">
        <v>1599</v>
      </c>
      <c r="R1131" s="10" t="s">
        <v>1654</v>
      </c>
      <c r="S1131" s="10" t="s">
        <v>27</v>
      </c>
      <c r="T1131" s="10" t="s">
        <v>34</v>
      </c>
    </row>
    <row r="1132" spans="1:20" x14ac:dyDescent="0.2">
      <c r="A1132" s="9" t="s">
        <v>2069</v>
      </c>
      <c r="B1132" s="10" t="s">
        <v>39</v>
      </c>
      <c r="C1132" s="10" t="s">
        <v>1655</v>
      </c>
      <c r="D1132" s="10" t="s">
        <v>22</v>
      </c>
      <c r="E1132" s="10" t="s">
        <v>22</v>
      </c>
      <c r="F1132" s="10" t="s">
        <v>964</v>
      </c>
      <c r="G1132" s="10" t="s">
        <v>126</v>
      </c>
      <c r="H1132" s="10" t="s">
        <v>37</v>
      </c>
      <c r="I1132" s="10" t="s">
        <v>26</v>
      </c>
      <c r="J1132" s="12">
        <v>52005602</v>
      </c>
      <c r="K1132" s="12">
        <v>52005602</v>
      </c>
      <c r="L1132" s="10" t="s">
        <v>27</v>
      </c>
      <c r="M1132" s="10" t="s">
        <v>28</v>
      </c>
      <c r="N1132" s="10" t="s">
        <v>1596</v>
      </c>
      <c r="O1132" s="10" t="s">
        <v>1652</v>
      </c>
      <c r="P1132" s="10" t="s">
        <v>1653</v>
      </c>
      <c r="Q1132" s="10" t="s">
        <v>1599</v>
      </c>
      <c r="R1132" s="10" t="s">
        <v>1654</v>
      </c>
      <c r="S1132" s="10" t="s">
        <v>27</v>
      </c>
      <c r="T1132" s="10" t="s">
        <v>34</v>
      </c>
    </row>
    <row r="1133" spans="1:20" x14ac:dyDescent="0.2">
      <c r="A1133" s="9" t="s">
        <v>2069</v>
      </c>
      <c r="B1133" s="10" t="s">
        <v>39</v>
      </c>
      <c r="C1133" s="10" t="s">
        <v>1656</v>
      </c>
      <c r="D1133" s="10" t="s">
        <v>22</v>
      </c>
      <c r="E1133" s="10" t="s">
        <v>22</v>
      </c>
      <c r="F1133" s="10" t="s">
        <v>964</v>
      </c>
      <c r="G1133" s="10" t="s">
        <v>126</v>
      </c>
      <c r="H1133" s="10" t="s">
        <v>37</v>
      </c>
      <c r="I1133" s="10" t="s">
        <v>26</v>
      </c>
      <c r="J1133" s="12">
        <v>71443394</v>
      </c>
      <c r="K1133" s="12">
        <v>71443394</v>
      </c>
      <c r="L1133" s="10" t="s">
        <v>27</v>
      </c>
      <c r="M1133" s="10" t="s">
        <v>28</v>
      </c>
      <c r="N1133" s="10" t="s">
        <v>1596</v>
      </c>
      <c r="O1133" s="10" t="s">
        <v>1657</v>
      </c>
      <c r="P1133" s="10" t="s">
        <v>1658</v>
      </c>
      <c r="Q1133" s="10" t="s">
        <v>1599</v>
      </c>
      <c r="R1133" s="10" t="s">
        <v>1659</v>
      </c>
      <c r="S1133" s="10" t="s">
        <v>27</v>
      </c>
      <c r="T1133" s="10" t="s">
        <v>34</v>
      </c>
    </row>
    <row r="1134" spans="1:20" x14ac:dyDescent="0.2">
      <c r="A1134" s="9" t="s">
        <v>2069</v>
      </c>
      <c r="B1134" s="10" t="s">
        <v>39</v>
      </c>
      <c r="C1134" s="10" t="s">
        <v>1660</v>
      </c>
      <c r="D1134" s="10" t="s">
        <v>22</v>
      </c>
      <c r="E1134" s="10" t="s">
        <v>22</v>
      </c>
      <c r="F1134" s="10" t="s">
        <v>964</v>
      </c>
      <c r="G1134" s="10" t="s">
        <v>126</v>
      </c>
      <c r="H1134" s="10" t="s">
        <v>37</v>
      </c>
      <c r="I1134" s="10" t="s">
        <v>26</v>
      </c>
      <c r="J1134" s="12">
        <v>64654656</v>
      </c>
      <c r="K1134" s="12">
        <v>64654656</v>
      </c>
      <c r="L1134" s="10" t="s">
        <v>27</v>
      </c>
      <c r="M1134" s="10" t="s">
        <v>28</v>
      </c>
      <c r="N1134" s="10" t="s">
        <v>1596</v>
      </c>
      <c r="O1134" s="10" t="s">
        <v>1657</v>
      </c>
      <c r="P1134" s="10" t="s">
        <v>1661</v>
      </c>
      <c r="Q1134" s="10" t="s">
        <v>1599</v>
      </c>
      <c r="R1134" s="10" t="s">
        <v>1662</v>
      </c>
      <c r="S1134" s="10" t="s">
        <v>27</v>
      </c>
      <c r="T1134" s="10" t="s">
        <v>34</v>
      </c>
    </row>
    <row r="1135" spans="1:20" x14ac:dyDescent="0.2">
      <c r="A1135" s="9" t="s">
        <v>2069</v>
      </c>
      <c r="B1135" s="10" t="s">
        <v>1017</v>
      </c>
      <c r="C1135" s="10" t="s">
        <v>1663</v>
      </c>
      <c r="D1135" s="10" t="s">
        <v>22</v>
      </c>
      <c r="E1135" s="10" t="s">
        <v>22</v>
      </c>
      <c r="F1135" s="10" t="s">
        <v>964</v>
      </c>
      <c r="G1135" s="10" t="s">
        <v>126</v>
      </c>
      <c r="H1135" s="10" t="s">
        <v>37</v>
      </c>
      <c r="I1135" s="10" t="s">
        <v>26</v>
      </c>
      <c r="J1135" s="12">
        <v>24815703</v>
      </c>
      <c r="K1135" s="12">
        <v>24815703</v>
      </c>
      <c r="L1135" s="10" t="s">
        <v>27</v>
      </c>
      <c r="M1135" s="10" t="s">
        <v>28</v>
      </c>
      <c r="N1135" s="10" t="s">
        <v>1596</v>
      </c>
      <c r="O1135" s="10" t="s">
        <v>1664</v>
      </c>
      <c r="P1135" s="10" t="s">
        <v>1613</v>
      </c>
      <c r="Q1135" s="10" t="s">
        <v>1599</v>
      </c>
      <c r="R1135" s="10" t="s">
        <v>1614</v>
      </c>
      <c r="S1135" s="10" t="s">
        <v>27</v>
      </c>
      <c r="T1135" s="10" t="s">
        <v>34</v>
      </c>
    </row>
    <row r="1136" spans="1:20" x14ac:dyDescent="0.2">
      <c r="A1136" s="9" t="s">
        <v>2069</v>
      </c>
      <c r="B1136" s="10" t="s">
        <v>1017</v>
      </c>
      <c r="C1136" s="10" t="s">
        <v>1665</v>
      </c>
      <c r="D1136" s="10" t="s">
        <v>22</v>
      </c>
      <c r="E1136" s="10" t="s">
        <v>22</v>
      </c>
      <c r="F1136" s="10" t="s">
        <v>964</v>
      </c>
      <c r="G1136" s="10" t="s">
        <v>126</v>
      </c>
      <c r="H1136" s="10" t="s">
        <v>37</v>
      </c>
      <c r="I1136" s="10" t="s">
        <v>26</v>
      </c>
      <c r="J1136" s="12">
        <v>24815703</v>
      </c>
      <c r="K1136" s="12">
        <v>24815703</v>
      </c>
      <c r="L1136" s="10" t="s">
        <v>27</v>
      </c>
      <c r="M1136" s="10" t="s">
        <v>28</v>
      </c>
      <c r="N1136" s="10" t="s">
        <v>1596</v>
      </c>
      <c r="O1136" s="10" t="s">
        <v>30</v>
      </c>
      <c r="P1136" s="10" t="s">
        <v>1613</v>
      </c>
      <c r="Q1136" s="10" t="s">
        <v>1599</v>
      </c>
      <c r="R1136" s="10" t="s">
        <v>1614</v>
      </c>
      <c r="S1136" s="10" t="s">
        <v>27</v>
      </c>
      <c r="T1136" s="10" t="s">
        <v>34</v>
      </c>
    </row>
    <row r="1137" spans="1:20" x14ac:dyDescent="0.2">
      <c r="A1137" s="9" t="s">
        <v>2069</v>
      </c>
      <c r="B1137" s="10" t="s">
        <v>39</v>
      </c>
      <c r="C1137" s="10" t="s">
        <v>1666</v>
      </c>
      <c r="D1137" s="10" t="s">
        <v>143</v>
      </c>
      <c r="E1137" s="10" t="s">
        <v>143</v>
      </c>
      <c r="F1137" s="10" t="s">
        <v>929</v>
      </c>
      <c r="G1137" s="10" t="s">
        <v>126</v>
      </c>
      <c r="H1137" s="10" t="s">
        <v>37</v>
      </c>
      <c r="I1137" s="10" t="s">
        <v>26</v>
      </c>
      <c r="J1137" s="12">
        <v>52899264</v>
      </c>
      <c r="K1137" s="12">
        <v>52899264</v>
      </c>
      <c r="L1137" s="10" t="s">
        <v>27</v>
      </c>
      <c r="M1137" s="10" t="s">
        <v>28</v>
      </c>
      <c r="N1137" s="10" t="s">
        <v>1596</v>
      </c>
      <c r="O1137" s="10" t="s">
        <v>1657</v>
      </c>
      <c r="P1137" s="10" t="s">
        <v>1658</v>
      </c>
      <c r="Q1137" s="10" t="s">
        <v>1599</v>
      </c>
      <c r="R1137" s="10" t="s">
        <v>1659</v>
      </c>
      <c r="S1137" s="10" t="s">
        <v>27</v>
      </c>
      <c r="T1137" s="10" t="s">
        <v>34</v>
      </c>
    </row>
    <row r="1138" spans="1:20" x14ac:dyDescent="0.2">
      <c r="A1138" s="9" t="s">
        <v>2069</v>
      </c>
      <c r="B1138" s="10" t="s">
        <v>1017</v>
      </c>
      <c r="C1138" s="10" t="s">
        <v>1667</v>
      </c>
      <c r="D1138" s="10" t="s">
        <v>22</v>
      </c>
      <c r="E1138" s="10" t="s">
        <v>22</v>
      </c>
      <c r="F1138" s="10" t="s">
        <v>964</v>
      </c>
      <c r="G1138" s="10" t="s">
        <v>126</v>
      </c>
      <c r="H1138" s="10" t="s">
        <v>37</v>
      </c>
      <c r="I1138" s="10" t="s">
        <v>26</v>
      </c>
      <c r="J1138" s="12">
        <v>52005602</v>
      </c>
      <c r="K1138" s="12">
        <v>52005602</v>
      </c>
      <c r="L1138" s="10" t="s">
        <v>27</v>
      </c>
      <c r="M1138" s="10" t="s">
        <v>28</v>
      </c>
      <c r="N1138" s="10" t="s">
        <v>1596</v>
      </c>
      <c r="O1138" s="10" t="s">
        <v>30</v>
      </c>
      <c r="P1138" s="10" t="s">
        <v>1613</v>
      </c>
      <c r="Q1138" s="10" t="s">
        <v>1599</v>
      </c>
      <c r="R1138" s="10" t="s">
        <v>1614</v>
      </c>
      <c r="S1138" s="10" t="s">
        <v>27</v>
      </c>
      <c r="T1138" s="10" t="s">
        <v>34</v>
      </c>
    </row>
    <row r="1139" spans="1:20" x14ac:dyDescent="0.2">
      <c r="A1139" s="9" t="s">
        <v>2069</v>
      </c>
      <c r="B1139" s="10" t="s">
        <v>1017</v>
      </c>
      <c r="C1139" s="10" t="s">
        <v>1668</v>
      </c>
      <c r="D1139" s="10" t="s">
        <v>22</v>
      </c>
      <c r="E1139" s="10" t="s">
        <v>22</v>
      </c>
      <c r="F1139" s="10" t="s">
        <v>964</v>
      </c>
      <c r="G1139" s="10" t="s">
        <v>126</v>
      </c>
      <c r="H1139" s="10" t="s">
        <v>37</v>
      </c>
      <c r="I1139" s="10" t="s">
        <v>26</v>
      </c>
      <c r="J1139" s="12">
        <v>19552518</v>
      </c>
      <c r="K1139" s="12">
        <v>19552518</v>
      </c>
      <c r="L1139" s="10" t="s">
        <v>27</v>
      </c>
      <c r="M1139" s="10" t="s">
        <v>28</v>
      </c>
      <c r="N1139" s="10" t="s">
        <v>1596</v>
      </c>
      <c r="O1139" s="10" t="s">
        <v>1616</v>
      </c>
      <c r="P1139" s="10" t="s">
        <v>1613</v>
      </c>
      <c r="Q1139" s="10" t="s">
        <v>1599</v>
      </c>
      <c r="R1139" s="10" t="s">
        <v>1614</v>
      </c>
      <c r="S1139" s="10" t="s">
        <v>27</v>
      </c>
      <c r="T1139" s="10" t="s">
        <v>34</v>
      </c>
    </row>
    <row r="1140" spans="1:20" x14ac:dyDescent="0.2">
      <c r="A1140" s="9" t="s">
        <v>2069</v>
      </c>
      <c r="B1140" s="10" t="s">
        <v>1017</v>
      </c>
      <c r="C1140" s="10" t="s">
        <v>1669</v>
      </c>
      <c r="D1140" s="10" t="s">
        <v>22</v>
      </c>
      <c r="E1140" s="10" t="s">
        <v>22</v>
      </c>
      <c r="F1140" s="10" t="s">
        <v>964</v>
      </c>
      <c r="G1140" s="10" t="s">
        <v>126</v>
      </c>
      <c r="H1140" s="10" t="s">
        <v>37</v>
      </c>
      <c r="I1140" s="10" t="s">
        <v>26</v>
      </c>
      <c r="J1140" s="12">
        <v>18702409</v>
      </c>
      <c r="K1140" s="12">
        <v>18702409</v>
      </c>
      <c r="L1140" s="10" t="s">
        <v>27</v>
      </c>
      <c r="M1140" s="10" t="s">
        <v>28</v>
      </c>
      <c r="N1140" s="10" t="s">
        <v>1596</v>
      </c>
      <c r="O1140" s="10" t="s">
        <v>30</v>
      </c>
      <c r="P1140" s="10" t="s">
        <v>1613</v>
      </c>
      <c r="Q1140" s="10" t="s">
        <v>1599</v>
      </c>
      <c r="R1140" s="10" t="s">
        <v>1614</v>
      </c>
      <c r="S1140" s="10" t="s">
        <v>27</v>
      </c>
      <c r="T1140" s="10" t="s">
        <v>34</v>
      </c>
    </row>
    <row r="1141" spans="1:20" x14ac:dyDescent="0.2">
      <c r="A1141" s="9" t="s">
        <v>2069</v>
      </c>
      <c r="B1141" s="10" t="s">
        <v>1017</v>
      </c>
      <c r="C1141" s="10" t="s">
        <v>1670</v>
      </c>
      <c r="D1141" s="10" t="s">
        <v>22</v>
      </c>
      <c r="E1141" s="10" t="s">
        <v>22</v>
      </c>
      <c r="F1141" s="10" t="s">
        <v>964</v>
      </c>
      <c r="G1141" s="10" t="s">
        <v>126</v>
      </c>
      <c r="H1141" s="10" t="s">
        <v>37</v>
      </c>
      <c r="I1141" s="10" t="s">
        <v>26</v>
      </c>
      <c r="J1141" s="12">
        <v>18702409</v>
      </c>
      <c r="K1141" s="12">
        <v>18702409</v>
      </c>
      <c r="L1141" s="10" t="s">
        <v>27</v>
      </c>
      <c r="M1141" s="10" t="s">
        <v>28</v>
      </c>
      <c r="N1141" s="10" t="s">
        <v>1596</v>
      </c>
      <c r="O1141" s="10" t="s">
        <v>1664</v>
      </c>
      <c r="P1141" s="10" t="s">
        <v>1613</v>
      </c>
      <c r="Q1141" s="10" t="s">
        <v>1599</v>
      </c>
      <c r="R1141" s="10" t="s">
        <v>1614</v>
      </c>
      <c r="S1141" s="10" t="s">
        <v>27</v>
      </c>
      <c r="T1141" s="10" t="s">
        <v>34</v>
      </c>
    </row>
    <row r="1142" spans="1:20" x14ac:dyDescent="0.2">
      <c r="A1142" s="9" t="s">
        <v>2069</v>
      </c>
      <c r="B1142" s="10" t="s">
        <v>1017</v>
      </c>
      <c r="C1142" s="10" t="s">
        <v>1671</v>
      </c>
      <c r="D1142" s="10" t="s">
        <v>22</v>
      </c>
      <c r="E1142" s="10" t="s">
        <v>22</v>
      </c>
      <c r="F1142" s="10" t="s">
        <v>964</v>
      </c>
      <c r="G1142" s="10" t="s">
        <v>126</v>
      </c>
      <c r="H1142" s="10" t="s">
        <v>37</v>
      </c>
      <c r="I1142" s="10" t="s">
        <v>26</v>
      </c>
      <c r="J1142" s="12">
        <v>18702409</v>
      </c>
      <c r="K1142" s="12">
        <v>18702409</v>
      </c>
      <c r="L1142" s="10" t="s">
        <v>27</v>
      </c>
      <c r="M1142" s="10" t="s">
        <v>28</v>
      </c>
      <c r="N1142" s="10" t="s">
        <v>1596</v>
      </c>
      <c r="O1142" s="10" t="s">
        <v>30</v>
      </c>
      <c r="P1142" s="10" t="s">
        <v>1613</v>
      </c>
      <c r="Q1142" s="10" t="s">
        <v>1599</v>
      </c>
      <c r="R1142" s="10" t="s">
        <v>1614</v>
      </c>
      <c r="S1142" s="10" t="s">
        <v>27</v>
      </c>
      <c r="T1142" s="10" t="s">
        <v>34</v>
      </c>
    </row>
    <row r="1143" spans="1:20" x14ac:dyDescent="0.2">
      <c r="A1143" s="9" t="s">
        <v>2069</v>
      </c>
      <c r="B1143" s="10" t="s">
        <v>1672</v>
      </c>
      <c r="C1143" s="10" t="s">
        <v>1673</v>
      </c>
      <c r="D1143" s="10" t="s">
        <v>135</v>
      </c>
      <c r="E1143" s="10" t="s">
        <v>155</v>
      </c>
      <c r="F1143" s="10" t="s">
        <v>1029</v>
      </c>
      <c r="G1143" s="10" t="s">
        <v>126</v>
      </c>
      <c r="H1143" s="10" t="s">
        <v>70</v>
      </c>
      <c r="I1143" s="10" t="s">
        <v>26</v>
      </c>
      <c r="J1143" s="12">
        <v>6000000</v>
      </c>
      <c r="K1143" s="12">
        <v>6000000</v>
      </c>
      <c r="L1143" s="10" t="s">
        <v>240</v>
      </c>
      <c r="M1143" s="10" t="s">
        <v>241</v>
      </c>
      <c r="N1143" s="10" t="s">
        <v>1596</v>
      </c>
      <c r="O1143" s="10" t="s">
        <v>30</v>
      </c>
      <c r="P1143" s="10" t="s">
        <v>1613</v>
      </c>
      <c r="Q1143" s="10" t="s">
        <v>1599</v>
      </c>
      <c r="R1143" s="10" t="s">
        <v>1614</v>
      </c>
      <c r="S1143" s="10" t="s">
        <v>27</v>
      </c>
      <c r="T1143" s="10" t="s">
        <v>34</v>
      </c>
    </row>
    <row r="1144" spans="1:20" x14ac:dyDescent="0.2">
      <c r="A1144" s="9" t="s">
        <v>2069</v>
      </c>
      <c r="B1144" s="10" t="s">
        <v>1672</v>
      </c>
      <c r="C1144" s="10" t="s">
        <v>1674</v>
      </c>
      <c r="D1144" s="10" t="s">
        <v>155</v>
      </c>
      <c r="E1144" s="10" t="s">
        <v>131</v>
      </c>
      <c r="F1144" s="10" t="s">
        <v>1029</v>
      </c>
      <c r="G1144" s="10" t="s">
        <v>126</v>
      </c>
      <c r="H1144" s="10" t="s">
        <v>70</v>
      </c>
      <c r="I1144" s="10" t="s">
        <v>26</v>
      </c>
      <c r="J1144" s="12">
        <v>24602213</v>
      </c>
      <c r="K1144" s="12">
        <v>24602213</v>
      </c>
      <c r="L1144" s="10" t="s">
        <v>240</v>
      </c>
      <c r="M1144" s="10" t="s">
        <v>241</v>
      </c>
      <c r="N1144" s="10" t="s">
        <v>1596</v>
      </c>
      <c r="O1144" s="10" t="s">
        <v>30</v>
      </c>
      <c r="P1144" s="10" t="s">
        <v>1613</v>
      </c>
      <c r="Q1144" s="10" t="s">
        <v>1599</v>
      </c>
      <c r="R1144" s="10" t="s">
        <v>1614</v>
      </c>
      <c r="S1144" s="10" t="s">
        <v>27</v>
      </c>
      <c r="T1144" s="10" t="s">
        <v>34</v>
      </c>
    </row>
    <row r="1145" spans="1:20" x14ac:dyDescent="0.2">
      <c r="A1145" s="9" t="s">
        <v>2069</v>
      </c>
      <c r="B1145" s="10" t="s">
        <v>1675</v>
      </c>
      <c r="C1145" s="10" t="s">
        <v>1676</v>
      </c>
      <c r="D1145" s="10" t="s">
        <v>143</v>
      </c>
      <c r="E1145" s="10" t="s">
        <v>135</v>
      </c>
      <c r="F1145" s="10" t="s">
        <v>223</v>
      </c>
      <c r="G1145" s="10" t="s">
        <v>126</v>
      </c>
      <c r="H1145" s="10" t="s">
        <v>37</v>
      </c>
      <c r="I1145" s="10" t="s">
        <v>26</v>
      </c>
      <c r="J1145" s="12">
        <v>16000000</v>
      </c>
      <c r="K1145" s="12">
        <v>16000000</v>
      </c>
      <c r="L1145" s="10" t="s">
        <v>27</v>
      </c>
      <c r="M1145" s="10" t="s">
        <v>28</v>
      </c>
      <c r="N1145" s="10" t="s">
        <v>1596</v>
      </c>
      <c r="O1145" s="10" t="s">
        <v>30</v>
      </c>
      <c r="P1145" s="10" t="s">
        <v>1613</v>
      </c>
      <c r="Q1145" s="10" t="s">
        <v>1599</v>
      </c>
      <c r="R1145" s="10" t="s">
        <v>1614</v>
      </c>
      <c r="S1145" s="10" t="s">
        <v>27</v>
      </c>
      <c r="T1145" s="10" t="s">
        <v>34</v>
      </c>
    </row>
    <row r="1146" spans="1:20" x14ac:dyDescent="0.2">
      <c r="A1146" s="9" t="s">
        <v>2069</v>
      </c>
      <c r="B1146" s="10" t="s">
        <v>39</v>
      </c>
      <c r="C1146" s="10" t="s">
        <v>1677</v>
      </c>
      <c r="D1146" s="10" t="s">
        <v>22</v>
      </c>
      <c r="E1146" s="10" t="s">
        <v>22</v>
      </c>
      <c r="F1146" s="10" t="s">
        <v>964</v>
      </c>
      <c r="G1146" s="10" t="s">
        <v>126</v>
      </c>
      <c r="H1146" s="10" t="s">
        <v>37</v>
      </c>
      <c r="I1146" s="10" t="s">
        <v>26</v>
      </c>
      <c r="J1146" s="12">
        <v>52005602</v>
      </c>
      <c r="K1146" s="12">
        <v>52005602</v>
      </c>
      <c r="L1146" s="10" t="s">
        <v>27</v>
      </c>
      <c r="M1146" s="10" t="s">
        <v>28</v>
      </c>
      <c r="N1146" s="10" t="s">
        <v>1596</v>
      </c>
      <c r="O1146" s="10" t="s">
        <v>1618</v>
      </c>
      <c r="P1146" s="10" t="s">
        <v>1619</v>
      </c>
      <c r="Q1146" s="10" t="s">
        <v>1620</v>
      </c>
      <c r="R1146" s="10" t="s">
        <v>1600</v>
      </c>
      <c r="S1146" s="10" t="s">
        <v>27</v>
      </c>
      <c r="T1146" s="10" t="s">
        <v>34</v>
      </c>
    </row>
    <row r="1147" spans="1:20" x14ac:dyDescent="0.2">
      <c r="A1147" s="9" t="s">
        <v>2069</v>
      </c>
      <c r="B1147" s="10" t="s">
        <v>1017</v>
      </c>
      <c r="C1147" s="10" t="s">
        <v>1678</v>
      </c>
      <c r="D1147" s="10" t="s">
        <v>22</v>
      </c>
      <c r="E1147" s="10" t="s">
        <v>22</v>
      </c>
      <c r="F1147" s="10" t="s">
        <v>964</v>
      </c>
      <c r="G1147" s="10" t="s">
        <v>126</v>
      </c>
      <c r="H1147" s="10" t="s">
        <v>37</v>
      </c>
      <c r="I1147" s="10" t="s">
        <v>26</v>
      </c>
      <c r="J1147" s="12">
        <v>18702409</v>
      </c>
      <c r="K1147" s="12">
        <v>18702409</v>
      </c>
      <c r="L1147" s="10" t="s">
        <v>27</v>
      </c>
      <c r="M1147" s="10" t="s">
        <v>28</v>
      </c>
      <c r="N1147" s="10" t="s">
        <v>1596</v>
      </c>
      <c r="O1147" s="10" t="s">
        <v>30</v>
      </c>
      <c r="P1147" s="10" t="s">
        <v>1613</v>
      </c>
      <c r="Q1147" s="10" t="s">
        <v>1599</v>
      </c>
      <c r="R1147" s="10" t="s">
        <v>1614</v>
      </c>
      <c r="S1147" s="10" t="s">
        <v>27</v>
      </c>
      <c r="T1147" s="10" t="s">
        <v>34</v>
      </c>
    </row>
    <row r="1148" spans="1:20" x14ac:dyDescent="0.2">
      <c r="A1148" s="9" t="s">
        <v>2069</v>
      </c>
      <c r="B1148" s="10" t="s">
        <v>219</v>
      </c>
      <c r="C1148" s="10" t="s">
        <v>1679</v>
      </c>
      <c r="D1148" s="10" t="s">
        <v>48</v>
      </c>
      <c r="E1148" s="10" t="s">
        <v>48</v>
      </c>
      <c r="F1148" s="10" t="s">
        <v>964</v>
      </c>
      <c r="G1148" s="10" t="s">
        <v>126</v>
      </c>
      <c r="H1148" s="10" t="s">
        <v>37</v>
      </c>
      <c r="I1148" s="10" t="s">
        <v>26</v>
      </c>
      <c r="J1148" s="12">
        <v>47063885</v>
      </c>
      <c r="K1148" s="12">
        <v>47063885</v>
      </c>
      <c r="L1148" s="10" t="s">
        <v>27</v>
      </c>
      <c r="M1148" s="10" t="s">
        <v>28</v>
      </c>
      <c r="N1148" s="10" t="s">
        <v>1596</v>
      </c>
      <c r="O1148" s="10" t="s">
        <v>1606</v>
      </c>
      <c r="P1148" s="10" t="s">
        <v>1619</v>
      </c>
      <c r="Q1148" s="10" t="s">
        <v>1620</v>
      </c>
      <c r="R1148" s="10" t="s">
        <v>1600</v>
      </c>
      <c r="S1148" s="10" t="s">
        <v>27</v>
      </c>
      <c r="T1148" s="10" t="s">
        <v>34</v>
      </c>
    </row>
    <row r="1149" spans="1:20" x14ac:dyDescent="0.2">
      <c r="A1149" s="9" t="s">
        <v>2069</v>
      </c>
      <c r="B1149" s="10" t="s">
        <v>1680</v>
      </c>
      <c r="C1149" s="10" t="s">
        <v>1681</v>
      </c>
      <c r="D1149" s="10" t="s">
        <v>48</v>
      </c>
      <c r="E1149" s="10" t="s">
        <v>48</v>
      </c>
      <c r="F1149" s="10" t="s">
        <v>964</v>
      </c>
      <c r="G1149" s="10" t="s">
        <v>24</v>
      </c>
      <c r="H1149" s="10" t="s">
        <v>37</v>
      </c>
      <c r="I1149" s="10" t="s">
        <v>26</v>
      </c>
      <c r="J1149" s="12">
        <v>30027008</v>
      </c>
      <c r="K1149" s="12">
        <v>30027008</v>
      </c>
      <c r="L1149" s="10" t="s">
        <v>27</v>
      </c>
      <c r="M1149" s="10" t="s">
        <v>28</v>
      </c>
      <c r="N1149" s="10" t="s">
        <v>1596</v>
      </c>
      <c r="O1149" s="10" t="s">
        <v>1682</v>
      </c>
      <c r="P1149" s="10" t="s">
        <v>1619</v>
      </c>
      <c r="Q1149" s="10" t="s">
        <v>1620</v>
      </c>
      <c r="R1149" s="10" t="s">
        <v>1600</v>
      </c>
      <c r="S1149" s="10" t="s">
        <v>27</v>
      </c>
      <c r="T1149" s="10" t="s">
        <v>34</v>
      </c>
    </row>
    <row r="1150" spans="1:20" x14ac:dyDescent="0.2">
      <c r="A1150" s="9" t="s">
        <v>2069</v>
      </c>
      <c r="B1150" s="10" t="s">
        <v>1680</v>
      </c>
      <c r="C1150" s="10" t="s">
        <v>1683</v>
      </c>
      <c r="D1150" s="10" t="s">
        <v>48</v>
      </c>
      <c r="E1150" s="10" t="s">
        <v>48</v>
      </c>
      <c r="F1150" s="10" t="s">
        <v>964</v>
      </c>
      <c r="G1150" s="10" t="s">
        <v>24</v>
      </c>
      <c r="H1150" s="10" t="s">
        <v>37</v>
      </c>
      <c r="I1150" s="10" t="s">
        <v>26</v>
      </c>
      <c r="J1150" s="12">
        <v>30027008</v>
      </c>
      <c r="K1150" s="12">
        <v>30027008</v>
      </c>
      <c r="L1150" s="10" t="s">
        <v>27</v>
      </c>
      <c r="M1150" s="10" t="s">
        <v>28</v>
      </c>
      <c r="N1150" s="10" t="s">
        <v>1596</v>
      </c>
      <c r="O1150" s="10" t="s">
        <v>1682</v>
      </c>
      <c r="P1150" s="10" t="s">
        <v>1619</v>
      </c>
      <c r="Q1150" s="10" t="s">
        <v>1620</v>
      </c>
      <c r="R1150" s="10" t="s">
        <v>1600</v>
      </c>
      <c r="S1150" s="10" t="s">
        <v>27</v>
      </c>
      <c r="T1150" s="10" t="s">
        <v>34</v>
      </c>
    </row>
    <row r="1151" spans="1:20" x14ac:dyDescent="0.2">
      <c r="A1151" s="9" t="s">
        <v>2069</v>
      </c>
      <c r="B1151" s="10" t="s">
        <v>39</v>
      </c>
      <c r="C1151" s="10" t="s">
        <v>1684</v>
      </c>
      <c r="D1151" s="10" t="s">
        <v>22</v>
      </c>
      <c r="E1151" s="10" t="s">
        <v>22</v>
      </c>
      <c r="F1151" s="10" t="s">
        <v>964</v>
      </c>
      <c r="G1151" s="10" t="s">
        <v>126</v>
      </c>
      <c r="H1151" s="10" t="s">
        <v>37</v>
      </c>
      <c r="I1151" s="10" t="s">
        <v>26</v>
      </c>
      <c r="J1151" s="12">
        <v>57986247</v>
      </c>
      <c r="K1151" s="12">
        <v>57986247</v>
      </c>
      <c r="L1151" s="10" t="s">
        <v>27</v>
      </c>
      <c r="M1151" s="10" t="s">
        <v>28</v>
      </c>
      <c r="N1151" s="10" t="s">
        <v>1596</v>
      </c>
      <c r="O1151" s="10" t="s">
        <v>1649</v>
      </c>
      <c r="P1151" s="10" t="s">
        <v>1650</v>
      </c>
      <c r="Q1151" s="10" t="s">
        <v>1599</v>
      </c>
      <c r="R1151" s="10" t="s">
        <v>1600</v>
      </c>
      <c r="S1151" s="10" t="s">
        <v>27</v>
      </c>
      <c r="T1151" s="10" t="s">
        <v>34</v>
      </c>
    </row>
    <row r="1152" spans="1:20" x14ac:dyDescent="0.2">
      <c r="A1152" s="9" t="s">
        <v>2069</v>
      </c>
      <c r="B1152" s="10" t="s">
        <v>39</v>
      </c>
      <c r="C1152" s="10" t="s">
        <v>1685</v>
      </c>
      <c r="D1152" s="10" t="s">
        <v>22</v>
      </c>
      <c r="E1152" s="10" t="s">
        <v>22</v>
      </c>
      <c r="F1152" s="10" t="s">
        <v>964</v>
      </c>
      <c r="G1152" s="10" t="s">
        <v>126</v>
      </c>
      <c r="H1152" s="10" t="s">
        <v>37</v>
      </c>
      <c r="I1152" s="10" t="s">
        <v>26</v>
      </c>
      <c r="J1152" s="12">
        <v>42785358</v>
      </c>
      <c r="K1152" s="12">
        <v>42785358</v>
      </c>
      <c r="L1152" s="10" t="s">
        <v>27</v>
      </c>
      <c r="M1152" s="10" t="s">
        <v>28</v>
      </c>
      <c r="N1152" s="10" t="s">
        <v>1596</v>
      </c>
      <c r="O1152" s="10" t="s">
        <v>1623</v>
      </c>
      <c r="P1152" s="10" t="s">
        <v>1607</v>
      </c>
      <c r="Q1152" s="10" t="s">
        <v>1608</v>
      </c>
      <c r="R1152" s="10" t="s">
        <v>1609</v>
      </c>
      <c r="S1152" s="10" t="s">
        <v>27</v>
      </c>
      <c r="T1152" s="10" t="s">
        <v>34</v>
      </c>
    </row>
    <row r="1153" spans="1:20" x14ac:dyDescent="0.2">
      <c r="A1153" s="9" t="s">
        <v>2069</v>
      </c>
      <c r="B1153" s="10" t="s">
        <v>39</v>
      </c>
      <c r="C1153" s="10" t="s">
        <v>1686</v>
      </c>
      <c r="D1153" s="10" t="s">
        <v>22</v>
      </c>
      <c r="E1153" s="10" t="s">
        <v>22</v>
      </c>
      <c r="F1153" s="10" t="s">
        <v>964</v>
      </c>
      <c r="G1153" s="10" t="s">
        <v>24</v>
      </c>
      <c r="H1153" s="10" t="s">
        <v>37</v>
      </c>
      <c r="I1153" s="10" t="s">
        <v>26</v>
      </c>
      <c r="J1153" s="12">
        <v>30027008</v>
      </c>
      <c r="K1153" s="12">
        <v>30027008</v>
      </c>
      <c r="L1153" s="10" t="s">
        <v>27</v>
      </c>
      <c r="M1153" s="10" t="s">
        <v>28</v>
      </c>
      <c r="N1153" s="10" t="s">
        <v>1596</v>
      </c>
      <c r="O1153" s="10" t="s">
        <v>1618</v>
      </c>
      <c r="P1153" s="10" t="s">
        <v>1619</v>
      </c>
      <c r="Q1153" s="10" t="s">
        <v>1620</v>
      </c>
      <c r="R1153" s="10" t="s">
        <v>1600</v>
      </c>
      <c r="S1153" s="10" t="s">
        <v>27</v>
      </c>
      <c r="T1153" s="10" t="s">
        <v>34</v>
      </c>
    </row>
    <row r="1154" spans="1:20" x14ac:dyDescent="0.2">
      <c r="A1154" s="9" t="s">
        <v>2069</v>
      </c>
      <c r="B1154" s="10" t="s">
        <v>39</v>
      </c>
      <c r="C1154" s="10" t="s">
        <v>1687</v>
      </c>
      <c r="D1154" s="10" t="s">
        <v>22</v>
      </c>
      <c r="E1154" s="10" t="s">
        <v>48</v>
      </c>
      <c r="F1154" s="10" t="s">
        <v>964</v>
      </c>
      <c r="G1154" s="10" t="s">
        <v>126</v>
      </c>
      <c r="H1154" s="10" t="s">
        <v>37</v>
      </c>
      <c r="I1154" s="10" t="s">
        <v>26</v>
      </c>
      <c r="J1154" s="12">
        <v>42785358</v>
      </c>
      <c r="K1154" s="12">
        <v>42785358</v>
      </c>
      <c r="L1154" s="10" t="s">
        <v>27</v>
      </c>
      <c r="M1154" s="10" t="s">
        <v>28</v>
      </c>
      <c r="N1154" s="10" t="s">
        <v>1596</v>
      </c>
      <c r="O1154" s="10" t="s">
        <v>30</v>
      </c>
      <c r="P1154" s="10" t="s">
        <v>1613</v>
      </c>
      <c r="Q1154" s="10" t="s">
        <v>1599</v>
      </c>
      <c r="R1154" s="10" t="s">
        <v>1614</v>
      </c>
      <c r="S1154" s="10" t="s">
        <v>27</v>
      </c>
      <c r="T1154" s="10" t="s">
        <v>34</v>
      </c>
    </row>
    <row r="1155" spans="1:20" x14ac:dyDescent="0.2">
      <c r="A1155" s="9" t="s">
        <v>2069</v>
      </c>
      <c r="B1155" s="10" t="s">
        <v>39</v>
      </c>
      <c r="C1155" s="10" t="s">
        <v>1688</v>
      </c>
      <c r="D1155" s="10" t="s">
        <v>48</v>
      </c>
      <c r="E1155" s="10" t="s">
        <v>48</v>
      </c>
      <c r="F1155" s="10" t="s">
        <v>964</v>
      </c>
      <c r="G1155" s="10" t="s">
        <v>126</v>
      </c>
      <c r="H1155" s="10" t="s">
        <v>37</v>
      </c>
      <c r="I1155" s="10" t="s">
        <v>26</v>
      </c>
      <c r="J1155" s="12">
        <v>38895780</v>
      </c>
      <c r="K1155" s="12">
        <v>38895780</v>
      </c>
      <c r="L1155" s="10" t="s">
        <v>27</v>
      </c>
      <c r="M1155" s="10" t="s">
        <v>28</v>
      </c>
      <c r="N1155" s="10" t="s">
        <v>1596</v>
      </c>
      <c r="O1155" s="10" t="s">
        <v>1649</v>
      </c>
      <c r="P1155" s="10" t="s">
        <v>1650</v>
      </c>
      <c r="Q1155" s="10" t="s">
        <v>1599</v>
      </c>
      <c r="R1155" s="10" t="s">
        <v>1600</v>
      </c>
      <c r="S1155" s="10" t="s">
        <v>27</v>
      </c>
      <c r="T1155" s="10" t="s">
        <v>34</v>
      </c>
    </row>
    <row r="1156" spans="1:20" x14ac:dyDescent="0.2">
      <c r="A1156" s="9" t="s">
        <v>2069</v>
      </c>
      <c r="B1156" s="10" t="s">
        <v>1017</v>
      </c>
      <c r="C1156" s="10" t="s">
        <v>1689</v>
      </c>
      <c r="D1156" s="10" t="s">
        <v>22</v>
      </c>
      <c r="E1156" s="10" t="s">
        <v>22</v>
      </c>
      <c r="F1156" s="10" t="s">
        <v>964</v>
      </c>
      <c r="G1156" s="10" t="s">
        <v>126</v>
      </c>
      <c r="H1156" s="10" t="s">
        <v>37</v>
      </c>
      <c r="I1156" s="10" t="s">
        <v>26</v>
      </c>
      <c r="J1156" s="12">
        <v>38895780</v>
      </c>
      <c r="K1156" s="12">
        <v>38895780</v>
      </c>
      <c r="L1156" s="10" t="s">
        <v>27</v>
      </c>
      <c r="M1156" s="10" t="s">
        <v>28</v>
      </c>
      <c r="N1156" s="10" t="s">
        <v>1596</v>
      </c>
      <c r="O1156" s="10" t="s">
        <v>1652</v>
      </c>
      <c r="P1156" s="10" t="s">
        <v>1653</v>
      </c>
      <c r="Q1156" s="10" t="s">
        <v>1599</v>
      </c>
      <c r="R1156" s="10" t="s">
        <v>1654</v>
      </c>
      <c r="S1156" s="10" t="s">
        <v>27</v>
      </c>
      <c r="T1156" s="10" t="s">
        <v>34</v>
      </c>
    </row>
    <row r="1157" spans="1:20" x14ac:dyDescent="0.2">
      <c r="A1157" s="9" t="s">
        <v>2069</v>
      </c>
      <c r="B1157" s="10" t="s">
        <v>39</v>
      </c>
      <c r="C1157" s="10" t="s">
        <v>1690</v>
      </c>
      <c r="D1157" s="10" t="s">
        <v>22</v>
      </c>
      <c r="E1157" s="10" t="s">
        <v>22</v>
      </c>
      <c r="F1157" s="10" t="s">
        <v>964</v>
      </c>
      <c r="G1157" s="10" t="s">
        <v>126</v>
      </c>
      <c r="H1157" s="10" t="s">
        <v>37</v>
      </c>
      <c r="I1157" s="10" t="s">
        <v>26</v>
      </c>
      <c r="J1157" s="12">
        <v>30027008</v>
      </c>
      <c r="K1157" s="12">
        <v>30027008</v>
      </c>
      <c r="L1157" s="10" t="s">
        <v>27</v>
      </c>
      <c r="M1157" s="10" t="s">
        <v>28</v>
      </c>
      <c r="N1157" s="10" t="s">
        <v>1596</v>
      </c>
      <c r="O1157" s="10" t="s">
        <v>1611</v>
      </c>
      <c r="P1157" s="10" t="s">
        <v>1619</v>
      </c>
      <c r="Q1157" s="10" t="s">
        <v>1620</v>
      </c>
      <c r="R1157" s="10" t="s">
        <v>1600</v>
      </c>
      <c r="S1157" s="10" t="s">
        <v>27</v>
      </c>
      <c r="T1157" s="10" t="s">
        <v>34</v>
      </c>
    </row>
    <row r="1158" spans="1:20" x14ac:dyDescent="0.2">
      <c r="A1158" s="9" t="s">
        <v>2069</v>
      </c>
      <c r="B1158" s="10" t="s">
        <v>39</v>
      </c>
      <c r="C1158" s="10" t="s">
        <v>1691</v>
      </c>
      <c r="D1158" s="10" t="s">
        <v>22</v>
      </c>
      <c r="E1158" s="10" t="s">
        <v>22</v>
      </c>
      <c r="F1158" s="10" t="s">
        <v>964</v>
      </c>
      <c r="G1158" s="10" t="s">
        <v>126</v>
      </c>
      <c r="H1158" s="10" t="s">
        <v>37</v>
      </c>
      <c r="I1158" s="10" t="s">
        <v>26</v>
      </c>
      <c r="J1158" s="12">
        <v>30027008</v>
      </c>
      <c r="K1158" s="12">
        <v>30027008</v>
      </c>
      <c r="L1158" s="10" t="s">
        <v>27</v>
      </c>
      <c r="M1158" s="10" t="s">
        <v>28</v>
      </c>
      <c r="N1158" s="10" t="s">
        <v>1596</v>
      </c>
      <c r="O1158" s="10" t="s">
        <v>1611</v>
      </c>
      <c r="P1158" s="10" t="s">
        <v>1619</v>
      </c>
      <c r="Q1158" s="10" t="s">
        <v>1620</v>
      </c>
      <c r="R1158" s="10" t="s">
        <v>1600</v>
      </c>
      <c r="S1158" s="10" t="s">
        <v>27</v>
      </c>
      <c r="T1158" s="10" t="s">
        <v>34</v>
      </c>
    </row>
    <row r="1159" spans="1:20" x14ac:dyDescent="0.2">
      <c r="A1159" s="9" t="s">
        <v>2069</v>
      </c>
      <c r="B1159" s="10" t="s">
        <v>39</v>
      </c>
      <c r="C1159" s="10" t="s">
        <v>1692</v>
      </c>
      <c r="D1159" s="10" t="s">
        <v>22</v>
      </c>
      <c r="E1159" s="10" t="s">
        <v>22</v>
      </c>
      <c r="F1159" s="10" t="s">
        <v>964</v>
      </c>
      <c r="G1159" s="10" t="s">
        <v>126</v>
      </c>
      <c r="H1159" s="10" t="s">
        <v>37</v>
      </c>
      <c r="I1159" s="10" t="s">
        <v>26</v>
      </c>
      <c r="J1159" s="12">
        <v>18702409</v>
      </c>
      <c r="K1159" s="12">
        <v>18702409</v>
      </c>
      <c r="L1159" s="10" t="s">
        <v>27</v>
      </c>
      <c r="M1159" s="10" t="s">
        <v>28</v>
      </c>
      <c r="N1159" s="10" t="s">
        <v>1596</v>
      </c>
      <c r="O1159" s="10" t="s">
        <v>1611</v>
      </c>
      <c r="P1159" s="10" t="s">
        <v>1619</v>
      </c>
      <c r="Q1159" s="10" t="s">
        <v>1620</v>
      </c>
      <c r="R1159" s="10" t="s">
        <v>1600</v>
      </c>
      <c r="S1159" s="10" t="s">
        <v>27</v>
      </c>
      <c r="T1159" s="10" t="s">
        <v>34</v>
      </c>
    </row>
    <row r="1160" spans="1:20" x14ac:dyDescent="0.2">
      <c r="A1160" s="9" t="s">
        <v>2069</v>
      </c>
      <c r="B1160" s="10" t="s">
        <v>39</v>
      </c>
      <c r="C1160" s="10" t="s">
        <v>1693</v>
      </c>
      <c r="D1160" s="10" t="s">
        <v>22</v>
      </c>
      <c r="E1160" s="10" t="s">
        <v>22</v>
      </c>
      <c r="F1160" s="10" t="s">
        <v>964</v>
      </c>
      <c r="G1160" s="10" t="s">
        <v>126</v>
      </c>
      <c r="H1160" s="10" t="s">
        <v>37</v>
      </c>
      <c r="I1160" s="10" t="s">
        <v>26</v>
      </c>
      <c r="J1160" s="12">
        <v>18702409</v>
      </c>
      <c r="K1160" s="12">
        <v>18702409</v>
      </c>
      <c r="L1160" s="10" t="s">
        <v>27</v>
      </c>
      <c r="M1160" s="10" t="s">
        <v>28</v>
      </c>
      <c r="N1160" s="10" t="s">
        <v>1596</v>
      </c>
      <c r="O1160" s="10" t="s">
        <v>1694</v>
      </c>
      <c r="P1160" s="10" t="s">
        <v>1619</v>
      </c>
      <c r="Q1160" s="10" t="s">
        <v>1620</v>
      </c>
      <c r="R1160" s="10" t="s">
        <v>1600</v>
      </c>
      <c r="S1160" s="10" t="s">
        <v>27</v>
      </c>
      <c r="T1160" s="10" t="s">
        <v>34</v>
      </c>
    </row>
    <row r="1161" spans="1:20" x14ac:dyDescent="0.2">
      <c r="A1161" s="9" t="s">
        <v>2069</v>
      </c>
      <c r="B1161" s="10" t="s">
        <v>39</v>
      </c>
      <c r="C1161" s="10" t="s">
        <v>1695</v>
      </c>
      <c r="D1161" s="10" t="s">
        <v>22</v>
      </c>
      <c r="E1161" s="10" t="s">
        <v>22</v>
      </c>
      <c r="F1161" s="10" t="s">
        <v>964</v>
      </c>
      <c r="G1161" s="10" t="s">
        <v>126</v>
      </c>
      <c r="H1161" s="10" t="s">
        <v>37</v>
      </c>
      <c r="I1161" s="10" t="s">
        <v>26</v>
      </c>
      <c r="J1161" s="12">
        <v>30027008</v>
      </c>
      <c r="K1161" s="12">
        <v>30027008</v>
      </c>
      <c r="L1161" s="10" t="s">
        <v>27</v>
      </c>
      <c r="M1161" s="10" t="s">
        <v>28</v>
      </c>
      <c r="N1161" s="10" t="s">
        <v>1596</v>
      </c>
      <c r="O1161" s="10" t="s">
        <v>1694</v>
      </c>
      <c r="P1161" s="10" t="s">
        <v>1619</v>
      </c>
      <c r="Q1161" s="10" t="s">
        <v>1620</v>
      </c>
      <c r="R1161" s="10" t="s">
        <v>1600</v>
      </c>
      <c r="S1161" s="10" t="s">
        <v>27</v>
      </c>
      <c r="T1161" s="10" t="s">
        <v>34</v>
      </c>
    </row>
    <row r="1162" spans="1:20" x14ac:dyDescent="0.2">
      <c r="A1162" s="9" t="s">
        <v>2069</v>
      </c>
      <c r="B1162" s="10" t="s">
        <v>990</v>
      </c>
      <c r="C1162" s="10" t="s">
        <v>1696</v>
      </c>
      <c r="D1162" s="10" t="s">
        <v>143</v>
      </c>
      <c r="E1162" s="10" t="s">
        <v>143</v>
      </c>
      <c r="F1162" s="10" t="s">
        <v>929</v>
      </c>
      <c r="G1162" s="10" t="s">
        <v>126</v>
      </c>
      <c r="H1162" s="10" t="s">
        <v>70</v>
      </c>
      <c r="I1162" s="10" t="s">
        <v>26</v>
      </c>
      <c r="J1162" s="12">
        <v>14500000</v>
      </c>
      <c r="K1162" s="12">
        <v>14500000</v>
      </c>
      <c r="L1162" s="10" t="s">
        <v>27</v>
      </c>
      <c r="M1162" s="10" t="s">
        <v>28</v>
      </c>
      <c r="N1162" s="10" t="s">
        <v>1596</v>
      </c>
      <c r="O1162" s="10" t="s">
        <v>1657</v>
      </c>
      <c r="P1162" s="10" t="s">
        <v>1697</v>
      </c>
      <c r="Q1162" s="10" t="s">
        <v>1599</v>
      </c>
      <c r="R1162" s="10" t="s">
        <v>1698</v>
      </c>
      <c r="S1162" s="10" t="s">
        <v>27</v>
      </c>
      <c r="T1162" s="10" t="s">
        <v>34</v>
      </c>
    </row>
    <row r="1163" spans="1:20" x14ac:dyDescent="0.2">
      <c r="A1163" s="9" t="s">
        <v>2069</v>
      </c>
      <c r="B1163" s="10" t="s">
        <v>39</v>
      </c>
      <c r="C1163" s="10" t="s">
        <v>1699</v>
      </c>
      <c r="D1163" s="10" t="s">
        <v>155</v>
      </c>
      <c r="E1163" s="10" t="s">
        <v>155</v>
      </c>
      <c r="F1163" s="10" t="s">
        <v>1092</v>
      </c>
      <c r="G1163" s="10" t="s">
        <v>126</v>
      </c>
      <c r="H1163" s="10" t="s">
        <v>37</v>
      </c>
      <c r="I1163" s="10" t="s">
        <v>26</v>
      </c>
      <c r="J1163" s="12">
        <v>11899133</v>
      </c>
      <c r="K1163" s="12">
        <v>11899133</v>
      </c>
      <c r="L1163" s="10" t="s">
        <v>27</v>
      </c>
      <c r="M1163" s="10" t="s">
        <v>28</v>
      </c>
      <c r="N1163" s="10" t="s">
        <v>1596</v>
      </c>
      <c r="O1163" s="10" t="s">
        <v>0</v>
      </c>
      <c r="P1163" s="10" t="s">
        <v>1598</v>
      </c>
      <c r="Q1163" s="10" t="s">
        <v>1599</v>
      </c>
      <c r="R1163" s="10" t="s">
        <v>1600</v>
      </c>
      <c r="S1163" s="10" t="s">
        <v>27</v>
      </c>
      <c r="T1163" s="10" t="s">
        <v>34</v>
      </c>
    </row>
    <row r="1164" spans="1:20" x14ac:dyDescent="0.2">
      <c r="A1164" s="9" t="s">
        <v>2069</v>
      </c>
      <c r="B1164" s="10" t="s">
        <v>39</v>
      </c>
      <c r="C1164" s="10" t="s">
        <v>1700</v>
      </c>
      <c r="D1164" s="10" t="s">
        <v>155</v>
      </c>
      <c r="E1164" s="10" t="s">
        <v>155</v>
      </c>
      <c r="F1164" s="10" t="s">
        <v>1029</v>
      </c>
      <c r="G1164" s="10" t="s">
        <v>126</v>
      </c>
      <c r="H1164" s="10" t="s">
        <v>37</v>
      </c>
      <c r="I1164" s="10" t="s">
        <v>26</v>
      </c>
      <c r="J1164" s="12">
        <v>11901533</v>
      </c>
      <c r="K1164" s="12">
        <v>11901533</v>
      </c>
      <c r="L1164" s="10" t="s">
        <v>27</v>
      </c>
      <c r="M1164" s="10" t="s">
        <v>28</v>
      </c>
      <c r="N1164" s="10" t="s">
        <v>1596</v>
      </c>
      <c r="O1164" s="10" t="s">
        <v>0</v>
      </c>
      <c r="P1164" s="10" t="s">
        <v>1598</v>
      </c>
      <c r="Q1164" s="10" t="s">
        <v>1599</v>
      </c>
      <c r="R1164" s="10" t="s">
        <v>1600</v>
      </c>
      <c r="S1164" s="10" t="s">
        <v>27</v>
      </c>
      <c r="T1164" s="10" t="s">
        <v>34</v>
      </c>
    </row>
    <row r="1165" spans="1:20" x14ac:dyDescent="0.2">
      <c r="A1165" s="9" t="s">
        <v>2069</v>
      </c>
      <c r="B1165" s="10" t="s">
        <v>39</v>
      </c>
      <c r="C1165" s="10" t="s">
        <v>1701</v>
      </c>
      <c r="D1165" s="10" t="s">
        <v>155</v>
      </c>
      <c r="E1165" s="10" t="s">
        <v>155</v>
      </c>
      <c r="F1165" s="10" t="s">
        <v>1092</v>
      </c>
      <c r="G1165" s="10" t="s">
        <v>126</v>
      </c>
      <c r="H1165" s="10" t="s">
        <v>37</v>
      </c>
      <c r="I1165" s="10" t="s">
        <v>26</v>
      </c>
      <c r="J1165" s="12">
        <v>34474977</v>
      </c>
      <c r="K1165" s="12">
        <v>34474977</v>
      </c>
      <c r="L1165" s="10" t="s">
        <v>27</v>
      </c>
      <c r="M1165" s="10" t="s">
        <v>28</v>
      </c>
      <c r="N1165" s="10" t="s">
        <v>1596</v>
      </c>
      <c r="O1165" s="10" t="s">
        <v>1702</v>
      </c>
      <c r="P1165" s="10" t="s">
        <v>1653</v>
      </c>
      <c r="Q1165" s="10" t="s">
        <v>1599</v>
      </c>
      <c r="R1165" s="10" t="s">
        <v>1654</v>
      </c>
      <c r="S1165" s="10" t="s">
        <v>27</v>
      </c>
      <c r="T1165" s="10" t="s">
        <v>34</v>
      </c>
    </row>
    <row r="1166" spans="1:20" x14ac:dyDescent="0.2">
      <c r="A1166" s="9" t="s">
        <v>2069</v>
      </c>
      <c r="B1166" s="10" t="s">
        <v>1017</v>
      </c>
      <c r="C1166" s="10" t="s">
        <v>1703</v>
      </c>
      <c r="D1166" s="10" t="s">
        <v>131</v>
      </c>
      <c r="E1166" s="10" t="s">
        <v>131</v>
      </c>
      <c r="F1166" s="10" t="s">
        <v>1029</v>
      </c>
      <c r="G1166" s="10" t="s">
        <v>126</v>
      </c>
      <c r="H1166" s="10" t="s">
        <v>37</v>
      </c>
      <c r="I1166" s="10" t="s">
        <v>26</v>
      </c>
      <c r="J1166" s="12">
        <v>28366693</v>
      </c>
      <c r="K1166" s="12">
        <v>28366693</v>
      </c>
      <c r="L1166" s="10" t="s">
        <v>27</v>
      </c>
      <c r="M1166" s="10" t="s">
        <v>28</v>
      </c>
      <c r="N1166" s="10" t="s">
        <v>0</v>
      </c>
      <c r="O1166" s="10" t="s">
        <v>1657</v>
      </c>
      <c r="P1166" s="10" t="s">
        <v>1661</v>
      </c>
      <c r="Q1166" s="10" t="s">
        <v>1599</v>
      </c>
      <c r="R1166" s="10" t="s">
        <v>1662</v>
      </c>
      <c r="S1166" s="10" t="s">
        <v>27</v>
      </c>
      <c r="T1166" s="10" t="s">
        <v>34</v>
      </c>
    </row>
    <row r="1167" spans="1:20" x14ac:dyDescent="0.2">
      <c r="A1167" s="9" t="s">
        <v>2069</v>
      </c>
      <c r="B1167" s="10" t="s">
        <v>1704</v>
      </c>
      <c r="C1167" s="10" t="s">
        <v>1705</v>
      </c>
      <c r="D1167" s="10" t="s">
        <v>62</v>
      </c>
      <c r="E1167" s="10" t="s">
        <v>62</v>
      </c>
      <c r="F1167" s="10" t="s">
        <v>166</v>
      </c>
      <c r="G1167" s="10" t="s">
        <v>126</v>
      </c>
      <c r="H1167" s="10" t="s">
        <v>37</v>
      </c>
      <c r="I1167" s="10" t="s">
        <v>26</v>
      </c>
      <c r="J1167" s="12">
        <v>52200000</v>
      </c>
      <c r="K1167" s="12">
        <v>52200000</v>
      </c>
      <c r="L1167" s="10" t="s">
        <v>27</v>
      </c>
      <c r="M1167" s="10" t="s">
        <v>28</v>
      </c>
      <c r="N1167" s="10" t="s">
        <v>0</v>
      </c>
      <c r="O1167" s="10" t="s">
        <v>1657</v>
      </c>
      <c r="P1167" s="10" t="s">
        <v>1697</v>
      </c>
      <c r="Q1167" s="10" t="s">
        <v>1599</v>
      </c>
      <c r="R1167" s="10" t="s">
        <v>1698</v>
      </c>
      <c r="S1167" s="10" t="s">
        <v>27</v>
      </c>
      <c r="T1167" s="10" t="s">
        <v>34</v>
      </c>
    </row>
    <row r="1168" spans="1:20" x14ac:dyDescent="0.2">
      <c r="A1168" s="9" t="s">
        <v>2069</v>
      </c>
      <c r="B1168" s="10" t="s">
        <v>1706</v>
      </c>
      <c r="C1168" s="10" t="s">
        <v>1707</v>
      </c>
      <c r="D1168" s="10" t="s">
        <v>222</v>
      </c>
      <c r="E1168" s="10" t="s">
        <v>225</v>
      </c>
      <c r="F1168" s="10" t="s">
        <v>223</v>
      </c>
      <c r="G1168" s="10" t="s">
        <v>126</v>
      </c>
      <c r="H1168" s="10" t="s">
        <v>70</v>
      </c>
      <c r="I1168" s="10" t="s">
        <v>26</v>
      </c>
      <c r="J1168" s="12">
        <v>5000000</v>
      </c>
      <c r="K1168" s="12">
        <v>5000000</v>
      </c>
      <c r="L1168" s="10" t="s">
        <v>27</v>
      </c>
      <c r="M1168" s="10" t="s">
        <v>28</v>
      </c>
      <c r="N1168" s="10" t="s">
        <v>1596</v>
      </c>
      <c r="O1168" s="10" t="s">
        <v>1702</v>
      </c>
      <c r="P1168" s="10" t="s">
        <v>1708</v>
      </c>
      <c r="Q1168" s="10" t="s">
        <v>1599</v>
      </c>
      <c r="R1168" s="10" t="s">
        <v>1654</v>
      </c>
      <c r="S1168" s="10" t="s">
        <v>27</v>
      </c>
      <c r="T1168" s="10" t="s">
        <v>34</v>
      </c>
    </row>
    <row r="1169" spans="1:20" x14ac:dyDescent="0.2">
      <c r="A1169" s="9" t="s">
        <v>2069</v>
      </c>
      <c r="B1169" s="10" t="s">
        <v>1709</v>
      </c>
      <c r="C1169" s="10" t="s">
        <v>1710</v>
      </c>
      <c r="D1169" s="10" t="s">
        <v>222</v>
      </c>
      <c r="E1169" s="10" t="s">
        <v>225</v>
      </c>
      <c r="F1169" s="10" t="s">
        <v>223</v>
      </c>
      <c r="G1169" s="10" t="s">
        <v>126</v>
      </c>
      <c r="H1169" s="10" t="s">
        <v>70</v>
      </c>
      <c r="I1169" s="10" t="s">
        <v>26</v>
      </c>
      <c r="J1169" s="12">
        <v>22914390</v>
      </c>
      <c r="K1169" s="12">
        <v>22914390</v>
      </c>
      <c r="L1169" s="10" t="s">
        <v>27</v>
      </c>
      <c r="M1169" s="10" t="s">
        <v>0</v>
      </c>
      <c r="N1169" s="10" t="s">
        <v>1596</v>
      </c>
      <c r="O1169" s="10" t="s">
        <v>1657</v>
      </c>
      <c r="P1169" s="10" t="s">
        <v>1598</v>
      </c>
      <c r="Q1169" s="10" t="s">
        <v>1599</v>
      </c>
      <c r="R1169" s="10" t="s">
        <v>1711</v>
      </c>
      <c r="S1169" s="10" t="s">
        <v>27</v>
      </c>
      <c r="T1169" s="10" t="s">
        <v>34</v>
      </c>
    </row>
    <row r="1170" spans="1:20" x14ac:dyDescent="0.2">
      <c r="A1170" s="9" t="s">
        <v>2069</v>
      </c>
      <c r="B1170" s="10" t="s">
        <v>39</v>
      </c>
      <c r="C1170" s="10" t="s">
        <v>1712</v>
      </c>
      <c r="D1170" s="10" t="s">
        <v>222</v>
      </c>
      <c r="E1170" s="10" t="s">
        <v>222</v>
      </c>
      <c r="F1170" s="10" t="s">
        <v>223</v>
      </c>
      <c r="G1170" s="10" t="s">
        <v>126</v>
      </c>
      <c r="H1170" s="10" t="s">
        <v>37</v>
      </c>
      <c r="I1170" s="10" t="s">
        <v>26</v>
      </c>
      <c r="J1170" s="12">
        <v>4376042</v>
      </c>
      <c r="K1170" s="12">
        <v>4376042</v>
      </c>
      <c r="L1170" s="10" t="s">
        <v>27</v>
      </c>
      <c r="M1170" s="10" t="s">
        <v>28</v>
      </c>
      <c r="N1170" s="10" t="s">
        <v>1596</v>
      </c>
      <c r="O1170" s="10" t="s">
        <v>0</v>
      </c>
      <c r="P1170" s="10" t="s">
        <v>1598</v>
      </c>
      <c r="Q1170" s="10" t="s">
        <v>1599</v>
      </c>
      <c r="R1170" s="10" t="s">
        <v>1600</v>
      </c>
      <c r="S1170" s="10" t="s">
        <v>27</v>
      </c>
      <c r="T1170" s="10" t="s">
        <v>34</v>
      </c>
    </row>
    <row r="1171" spans="1:20" x14ac:dyDescent="0.2">
      <c r="A1171" s="9" t="s">
        <v>2069</v>
      </c>
      <c r="B1171" s="10" t="s">
        <v>39</v>
      </c>
      <c r="C1171" s="10" t="s">
        <v>1713</v>
      </c>
      <c r="D1171" s="10" t="s">
        <v>222</v>
      </c>
      <c r="E1171" s="10" t="s">
        <v>222</v>
      </c>
      <c r="F1171" s="10" t="s">
        <v>223</v>
      </c>
      <c r="G1171" s="10" t="s">
        <v>126</v>
      </c>
      <c r="H1171" s="10" t="s">
        <v>37</v>
      </c>
      <c r="I1171" s="10" t="s">
        <v>26</v>
      </c>
      <c r="J1171" s="12">
        <v>4215943</v>
      </c>
      <c r="K1171" s="12">
        <v>4215943</v>
      </c>
      <c r="L1171" s="10" t="s">
        <v>27</v>
      </c>
      <c r="M1171" s="10" t="s">
        <v>28</v>
      </c>
      <c r="N1171" s="10" t="s">
        <v>1596</v>
      </c>
      <c r="O1171" s="10" t="s">
        <v>1714</v>
      </c>
      <c r="P1171" s="10" t="s">
        <v>1715</v>
      </c>
      <c r="Q1171" s="10" t="s">
        <v>1599</v>
      </c>
      <c r="R1171" s="10" t="s">
        <v>1600</v>
      </c>
      <c r="S1171" s="10" t="s">
        <v>27</v>
      </c>
      <c r="T1171" s="10" t="s">
        <v>34</v>
      </c>
    </row>
    <row r="1172" spans="1:20" x14ac:dyDescent="0.2">
      <c r="A1172" s="9" t="s">
        <v>2069</v>
      </c>
      <c r="B1172" s="10" t="s">
        <v>1716</v>
      </c>
      <c r="C1172" s="10" t="s">
        <v>1717</v>
      </c>
      <c r="D1172" s="10" t="s">
        <v>222</v>
      </c>
      <c r="E1172" s="10" t="s">
        <v>225</v>
      </c>
      <c r="F1172" s="10" t="s">
        <v>223</v>
      </c>
      <c r="G1172" s="10" t="s">
        <v>126</v>
      </c>
      <c r="H1172" s="10" t="s">
        <v>37</v>
      </c>
      <c r="I1172" s="10" t="s">
        <v>26</v>
      </c>
      <c r="J1172" s="12">
        <v>21541872161</v>
      </c>
      <c r="K1172" s="12">
        <v>21541872161</v>
      </c>
      <c r="L1172" s="10" t="s">
        <v>27</v>
      </c>
      <c r="M1172" s="10" t="s">
        <v>28</v>
      </c>
      <c r="N1172" s="10" t="s">
        <v>1596</v>
      </c>
      <c r="O1172" s="10" t="s">
        <v>1718</v>
      </c>
      <c r="P1172" s="10" t="s">
        <v>1598</v>
      </c>
      <c r="Q1172" s="10" t="s">
        <v>1599</v>
      </c>
      <c r="R1172" s="10" t="s">
        <v>1600</v>
      </c>
      <c r="S1172" s="10" t="s">
        <v>27</v>
      </c>
      <c r="T1172" s="10" t="s">
        <v>34</v>
      </c>
    </row>
    <row r="1173" spans="1:20" x14ac:dyDescent="0.2">
      <c r="A1173" s="9" t="s">
        <v>2069</v>
      </c>
      <c r="B1173" s="10" t="s">
        <v>1719</v>
      </c>
      <c r="C1173" s="10" t="s">
        <v>1720</v>
      </c>
      <c r="D1173" s="10" t="s">
        <v>222</v>
      </c>
      <c r="E1173" s="10" t="s">
        <v>222</v>
      </c>
      <c r="F1173" s="10" t="s">
        <v>223</v>
      </c>
      <c r="G1173" s="10" t="s">
        <v>126</v>
      </c>
      <c r="H1173" s="10" t="s">
        <v>70</v>
      </c>
      <c r="I1173" s="10" t="s">
        <v>26</v>
      </c>
      <c r="J1173" s="12">
        <v>35000000</v>
      </c>
      <c r="K1173" s="12">
        <v>35000000</v>
      </c>
      <c r="L1173" s="10" t="s">
        <v>27</v>
      </c>
      <c r="M1173" s="10" t="s">
        <v>28</v>
      </c>
      <c r="N1173" s="10" t="s">
        <v>1596</v>
      </c>
      <c r="O1173" s="10" t="s">
        <v>1649</v>
      </c>
      <c r="P1173" s="10" t="s">
        <v>1598</v>
      </c>
      <c r="Q1173" s="10" t="s">
        <v>1599</v>
      </c>
      <c r="R1173" s="10" t="s">
        <v>1600</v>
      </c>
      <c r="S1173" s="10" t="s">
        <v>27</v>
      </c>
      <c r="T1173" s="10" t="s">
        <v>34</v>
      </c>
    </row>
    <row r="1174" spans="1:20" x14ac:dyDescent="0.2">
      <c r="A1174" s="9" t="s">
        <v>2069</v>
      </c>
      <c r="B1174" s="10" t="s">
        <v>1721</v>
      </c>
      <c r="C1174" s="10" t="s">
        <v>1722</v>
      </c>
      <c r="D1174" s="10" t="s">
        <v>222</v>
      </c>
      <c r="E1174" s="10" t="s">
        <v>222</v>
      </c>
      <c r="F1174" s="10" t="s">
        <v>223</v>
      </c>
      <c r="G1174" s="10" t="s">
        <v>126</v>
      </c>
      <c r="H1174" s="10" t="s">
        <v>70</v>
      </c>
      <c r="I1174" s="10" t="s">
        <v>26</v>
      </c>
      <c r="J1174" s="12">
        <v>17858287</v>
      </c>
      <c r="K1174" s="12">
        <v>17858287</v>
      </c>
      <c r="L1174" s="10" t="s">
        <v>27</v>
      </c>
      <c r="M1174" s="10" t="s">
        <v>28</v>
      </c>
      <c r="N1174" s="10" t="s">
        <v>1596</v>
      </c>
      <c r="O1174" s="10" t="s">
        <v>1606</v>
      </c>
      <c r="P1174" s="10" t="s">
        <v>1723</v>
      </c>
      <c r="Q1174" s="10" t="s">
        <v>1599</v>
      </c>
      <c r="R1174" s="10" t="s">
        <v>1724</v>
      </c>
      <c r="S1174" s="10" t="s">
        <v>27</v>
      </c>
      <c r="T1174" s="10" t="s">
        <v>34</v>
      </c>
    </row>
    <row r="1175" spans="1:20" x14ac:dyDescent="0.2">
      <c r="A1175" s="9" t="s">
        <v>2069</v>
      </c>
      <c r="B1175" s="10" t="s">
        <v>39</v>
      </c>
      <c r="C1175" s="10" t="s">
        <v>1725</v>
      </c>
      <c r="D1175" s="10" t="s">
        <v>22</v>
      </c>
      <c r="E1175" s="10" t="s">
        <v>22</v>
      </c>
      <c r="F1175" s="10" t="s">
        <v>964</v>
      </c>
      <c r="G1175" s="10" t="s">
        <v>126</v>
      </c>
      <c r="H1175" s="10" t="s">
        <v>37</v>
      </c>
      <c r="I1175" s="10" t="s">
        <v>26</v>
      </c>
      <c r="J1175" s="12">
        <v>52005602</v>
      </c>
      <c r="K1175" s="12">
        <v>52005602</v>
      </c>
      <c r="L1175" s="10" t="s">
        <v>27</v>
      </c>
      <c r="M1175" s="10" t="s">
        <v>28</v>
      </c>
      <c r="N1175" s="10" t="s">
        <v>1596</v>
      </c>
      <c r="O1175" s="10" t="s">
        <v>1597</v>
      </c>
      <c r="P1175" s="10" t="s">
        <v>1598</v>
      </c>
      <c r="Q1175" s="10" t="s">
        <v>1599</v>
      </c>
      <c r="R1175" s="10" t="s">
        <v>1600</v>
      </c>
      <c r="S1175" s="10" t="s">
        <v>27</v>
      </c>
      <c r="T1175" s="10" t="s">
        <v>34</v>
      </c>
    </row>
    <row r="1176" spans="1:20" x14ac:dyDescent="0.2">
      <c r="A1176" s="9" t="s">
        <v>2069</v>
      </c>
      <c r="B1176" s="10" t="s">
        <v>39</v>
      </c>
      <c r="C1176" s="10" t="s">
        <v>1726</v>
      </c>
      <c r="D1176" s="10" t="s">
        <v>22</v>
      </c>
      <c r="E1176" s="10" t="s">
        <v>22</v>
      </c>
      <c r="F1176" s="10" t="s">
        <v>964</v>
      </c>
      <c r="G1176" s="10" t="s">
        <v>126</v>
      </c>
      <c r="H1176" s="10" t="s">
        <v>37</v>
      </c>
      <c r="I1176" s="10" t="s">
        <v>26</v>
      </c>
      <c r="J1176" s="12">
        <v>52005602</v>
      </c>
      <c r="K1176" s="12">
        <v>52005602</v>
      </c>
      <c r="L1176" s="10" t="s">
        <v>27</v>
      </c>
      <c r="M1176" s="10" t="s">
        <v>28</v>
      </c>
      <c r="N1176" s="10" t="s">
        <v>1596</v>
      </c>
      <c r="O1176" s="10" t="s">
        <v>1611</v>
      </c>
      <c r="P1176" s="10" t="s">
        <v>1607</v>
      </c>
      <c r="Q1176" s="10" t="s">
        <v>1608</v>
      </c>
      <c r="R1176" s="10" t="s">
        <v>1609</v>
      </c>
      <c r="S1176" s="10" t="s">
        <v>27</v>
      </c>
      <c r="T1176" s="10" t="s">
        <v>34</v>
      </c>
    </row>
    <row r="1177" spans="1:20" x14ac:dyDescent="0.2">
      <c r="A1177" s="9" t="s">
        <v>2069</v>
      </c>
      <c r="B1177" s="10" t="s">
        <v>1006</v>
      </c>
      <c r="C1177" s="10" t="s">
        <v>1727</v>
      </c>
      <c r="D1177" s="10" t="s">
        <v>143</v>
      </c>
      <c r="E1177" s="10" t="s">
        <v>143</v>
      </c>
      <c r="F1177" s="10" t="s">
        <v>981</v>
      </c>
      <c r="G1177" s="10" t="s">
        <v>126</v>
      </c>
      <c r="H1177" s="10" t="s">
        <v>70</v>
      </c>
      <c r="I1177" s="10" t="s">
        <v>26</v>
      </c>
      <c r="J1177" s="12">
        <v>8240000</v>
      </c>
      <c r="K1177" s="12">
        <v>8240000</v>
      </c>
      <c r="L1177" s="10" t="s">
        <v>27</v>
      </c>
      <c r="M1177" s="10" t="s">
        <v>28</v>
      </c>
      <c r="N1177" s="10" t="s">
        <v>1596</v>
      </c>
      <c r="O1177" s="10" t="s">
        <v>1657</v>
      </c>
      <c r="P1177" s="10" t="s">
        <v>1658</v>
      </c>
      <c r="Q1177" s="10" t="s">
        <v>1599</v>
      </c>
      <c r="R1177" s="10" t="s">
        <v>1659</v>
      </c>
      <c r="S1177" s="10" t="s">
        <v>27</v>
      </c>
      <c r="T1177" s="10" t="s">
        <v>34</v>
      </c>
    </row>
    <row r="1178" spans="1:20" x14ac:dyDescent="0.2">
      <c r="A1178" s="9" t="s">
        <v>2069</v>
      </c>
      <c r="B1178" s="10" t="s">
        <v>1584</v>
      </c>
      <c r="C1178" s="10" t="s">
        <v>1728</v>
      </c>
      <c r="D1178" s="10" t="s">
        <v>143</v>
      </c>
      <c r="E1178" s="10" t="s">
        <v>143</v>
      </c>
      <c r="F1178" s="10" t="s">
        <v>63</v>
      </c>
      <c r="G1178" s="10" t="s">
        <v>126</v>
      </c>
      <c r="H1178" s="10" t="s">
        <v>70</v>
      </c>
      <c r="I1178" s="10" t="s">
        <v>26</v>
      </c>
      <c r="J1178" s="12">
        <v>92690000</v>
      </c>
      <c r="K1178" s="12">
        <v>92690000</v>
      </c>
      <c r="L1178" s="10" t="s">
        <v>27</v>
      </c>
      <c r="M1178" s="10" t="s">
        <v>28</v>
      </c>
      <c r="N1178" s="10" t="s">
        <v>1596</v>
      </c>
      <c r="O1178" s="10" t="s">
        <v>1657</v>
      </c>
      <c r="P1178" s="10" t="s">
        <v>1658</v>
      </c>
      <c r="Q1178" s="10" t="s">
        <v>1599</v>
      </c>
      <c r="R1178" s="10" t="s">
        <v>1659</v>
      </c>
      <c r="S1178" s="10" t="s">
        <v>27</v>
      </c>
      <c r="T1178" s="10" t="s">
        <v>34</v>
      </c>
    </row>
    <row r="1179" spans="1:20" x14ac:dyDescent="0.2">
      <c r="A1179" s="9" t="s">
        <v>2069</v>
      </c>
      <c r="B1179" s="10" t="s">
        <v>1017</v>
      </c>
      <c r="C1179" s="10" t="s">
        <v>1729</v>
      </c>
      <c r="D1179" s="10" t="s">
        <v>22</v>
      </c>
      <c r="E1179" s="10" t="s">
        <v>22</v>
      </c>
      <c r="F1179" s="10" t="s">
        <v>964</v>
      </c>
      <c r="G1179" s="10" t="s">
        <v>126</v>
      </c>
      <c r="H1179" s="10" t="s">
        <v>37</v>
      </c>
      <c r="I1179" s="10" t="s">
        <v>26</v>
      </c>
      <c r="J1179" s="12">
        <v>18702409</v>
      </c>
      <c r="K1179" s="12">
        <v>18702409</v>
      </c>
      <c r="L1179" s="10" t="s">
        <v>27</v>
      </c>
      <c r="M1179" s="10" t="s">
        <v>28</v>
      </c>
      <c r="N1179" s="10" t="s">
        <v>1596</v>
      </c>
      <c r="O1179" s="10" t="s">
        <v>1718</v>
      </c>
      <c r="P1179" s="10" t="s">
        <v>1730</v>
      </c>
      <c r="Q1179" s="10" t="s">
        <v>1599</v>
      </c>
      <c r="R1179" s="10" t="s">
        <v>1731</v>
      </c>
      <c r="S1179" s="10" t="s">
        <v>27</v>
      </c>
      <c r="T1179" s="10" t="s">
        <v>34</v>
      </c>
    </row>
    <row r="1180" spans="1:20" x14ac:dyDescent="0.2">
      <c r="A1180" s="9" t="s">
        <v>2069</v>
      </c>
      <c r="B1180" s="10" t="s">
        <v>1017</v>
      </c>
      <c r="C1180" s="10" t="s">
        <v>1732</v>
      </c>
      <c r="D1180" s="10" t="s">
        <v>22</v>
      </c>
      <c r="E1180" s="10" t="s">
        <v>22</v>
      </c>
      <c r="F1180" s="10" t="s">
        <v>964</v>
      </c>
      <c r="G1180" s="10" t="s">
        <v>126</v>
      </c>
      <c r="H1180" s="10" t="s">
        <v>37</v>
      </c>
      <c r="I1180" s="10" t="s">
        <v>26</v>
      </c>
      <c r="J1180" s="12">
        <v>18702409</v>
      </c>
      <c r="K1180" s="12">
        <v>18702409</v>
      </c>
      <c r="L1180" s="10" t="s">
        <v>27</v>
      </c>
      <c r="M1180" s="10" t="s">
        <v>28</v>
      </c>
      <c r="N1180" s="10" t="s">
        <v>1596</v>
      </c>
      <c r="O1180" s="10" t="s">
        <v>1718</v>
      </c>
      <c r="P1180" s="10" t="s">
        <v>1730</v>
      </c>
      <c r="Q1180" s="10" t="s">
        <v>1599</v>
      </c>
      <c r="R1180" s="10" t="s">
        <v>1731</v>
      </c>
      <c r="S1180" s="10" t="s">
        <v>27</v>
      </c>
      <c r="T1180" s="10" t="s">
        <v>34</v>
      </c>
    </row>
    <row r="1181" spans="1:20" x14ac:dyDescent="0.2">
      <c r="A1181" s="9" t="s">
        <v>2069</v>
      </c>
      <c r="B1181" s="10" t="s">
        <v>1017</v>
      </c>
      <c r="C1181" s="10" t="s">
        <v>1733</v>
      </c>
      <c r="D1181" s="10" t="s">
        <v>22</v>
      </c>
      <c r="E1181" s="10" t="s">
        <v>22</v>
      </c>
      <c r="F1181" s="10" t="s">
        <v>964</v>
      </c>
      <c r="G1181" s="10" t="s">
        <v>126</v>
      </c>
      <c r="H1181" s="10" t="s">
        <v>37</v>
      </c>
      <c r="I1181" s="10" t="s">
        <v>26</v>
      </c>
      <c r="J1181" s="12">
        <v>18702409</v>
      </c>
      <c r="K1181" s="12">
        <v>18702409</v>
      </c>
      <c r="L1181" s="10" t="s">
        <v>27</v>
      </c>
      <c r="M1181" s="10" t="s">
        <v>28</v>
      </c>
      <c r="N1181" s="10" t="s">
        <v>1596</v>
      </c>
      <c r="O1181" s="10" t="s">
        <v>1718</v>
      </c>
      <c r="P1181" s="10" t="s">
        <v>1730</v>
      </c>
      <c r="Q1181" s="10" t="s">
        <v>1599</v>
      </c>
      <c r="R1181" s="10" t="s">
        <v>1731</v>
      </c>
      <c r="S1181" s="10" t="s">
        <v>27</v>
      </c>
      <c r="T1181" s="10" t="s">
        <v>34</v>
      </c>
    </row>
    <row r="1182" spans="1:20" x14ac:dyDescent="0.2">
      <c r="A1182" s="9" t="s">
        <v>2069</v>
      </c>
      <c r="B1182" s="10" t="s">
        <v>1017</v>
      </c>
      <c r="C1182" s="10" t="s">
        <v>1734</v>
      </c>
      <c r="D1182" s="10" t="s">
        <v>22</v>
      </c>
      <c r="E1182" s="10" t="s">
        <v>22</v>
      </c>
      <c r="F1182" s="10" t="s">
        <v>964</v>
      </c>
      <c r="G1182" s="10" t="s">
        <v>126</v>
      </c>
      <c r="H1182" s="10" t="s">
        <v>37</v>
      </c>
      <c r="I1182" s="10" t="s">
        <v>26</v>
      </c>
      <c r="J1182" s="12">
        <v>18702409</v>
      </c>
      <c r="K1182" s="12">
        <v>18702409</v>
      </c>
      <c r="L1182" s="10" t="s">
        <v>27</v>
      </c>
      <c r="M1182" s="10" t="s">
        <v>28</v>
      </c>
      <c r="N1182" s="10" t="s">
        <v>1596</v>
      </c>
      <c r="O1182" s="10" t="s">
        <v>1718</v>
      </c>
      <c r="P1182" s="10" t="s">
        <v>1730</v>
      </c>
      <c r="Q1182" s="10" t="s">
        <v>1599</v>
      </c>
      <c r="R1182" s="10" t="s">
        <v>1731</v>
      </c>
      <c r="S1182" s="10" t="s">
        <v>27</v>
      </c>
      <c r="T1182" s="10" t="s">
        <v>34</v>
      </c>
    </row>
    <row r="1183" spans="1:20" x14ac:dyDescent="0.2">
      <c r="A1183" s="9" t="s">
        <v>2069</v>
      </c>
      <c r="B1183" s="10" t="s">
        <v>1017</v>
      </c>
      <c r="C1183" s="10" t="s">
        <v>1735</v>
      </c>
      <c r="D1183" s="10" t="s">
        <v>22</v>
      </c>
      <c r="E1183" s="10" t="s">
        <v>22</v>
      </c>
      <c r="F1183" s="10" t="s">
        <v>964</v>
      </c>
      <c r="G1183" s="10" t="s">
        <v>126</v>
      </c>
      <c r="H1183" s="10" t="s">
        <v>37</v>
      </c>
      <c r="I1183" s="10" t="s">
        <v>26</v>
      </c>
      <c r="J1183" s="12">
        <v>18702409</v>
      </c>
      <c r="K1183" s="12">
        <v>18702409</v>
      </c>
      <c r="L1183" s="10" t="s">
        <v>27</v>
      </c>
      <c r="M1183" s="10" t="s">
        <v>28</v>
      </c>
      <c r="N1183" s="10" t="s">
        <v>1596</v>
      </c>
      <c r="O1183" s="10" t="s">
        <v>1718</v>
      </c>
      <c r="P1183" s="10" t="s">
        <v>1730</v>
      </c>
      <c r="Q1183" s="10" t="s">
        <v>1599</v>
      </c>
      <c r="R1183" s="10" t="s">
        <v>1731</v>
      </c>
      <c r="S1183" s="10" t="s">
        <v>27</v>
      </c>
      <c r="T1183" s="10" t="s">
        <v>34</v>
      </c>
    </row>
    <row r="1184" spans="1:20" x14ac:dyDescent="0.2">
      <c r="A1184" s="9" t="s">
        <v>2069</v>
      </c>
      <c r="B1184" s="10" t="s">
        <v>1017</v>
      </c>
      <c r="C1184" s="10" t="s">
        <v>1736</v>
      </c>
      <c r="D1184" s="10" t="s">
        <v>22</v>
      </c>
      <c r="E1184" s="10" t="s">
        <v>22</v>
      </c>
      <c r="F1184" s="10" t="s">
        <v>964</v>
      </c>
      <c r="G1184" s="10" t="s">
        <v>126</v>
      </c>
      <c r="H1184" s="10" t="s">
        <v>37</v>
      </c>
      <c r="I1184" s="10" t="s">
        <v>26</v>
      </c>
      <c r="J1184" s="12">
        <v>18702409</v>
      </c>
      <c r="K1184" s="12">
        <v>18702409</v>
      </c>
      <c r="L1184" s="10" t="s">
        <v>27</v>
      </c>
      <c r="M1184" s="10" t="s">
        <v>28</v>
      </c>
      <c r="N1184" s="10" t="s">
        <v>1596</v>
      </c>
      <c r="O1184" s="10" t="s">
        <v>1718</v>
      </c>
      <c r="P1184" s="10" t="s">
        <v>1730</v>
      </c>
      <c r="Q1184" s="10" t="s">
        <v>1599</v>
      </c>
      <c r="R1184" s="10" t="s">
        <v>1731</v>
      </c>
      <c r="S1184" s="10" t="s">
        <v>27</v>
      </c>
      <c r="T1184" s="10" t="s">
        <v>34</v>
      </c>
    </row>
    <row r="1185" spans="1:20" x14ac:dyDescent="0.2">
      <c r="A1185" s="9" t="s">
        <v>2069</v>
      </c>
      <c r="B1185" s="10" t="s">
        <v>1017</v>
      </c>
      <c r="C1185" s="10" t="s">
        <v>1737</v>
      </c>
      <c r="D1185" s="10" t="s">
        <v>22</v>
      </c>
      <c r="E1185" s="10" t="s">
        <v>22</v>
      </c>
      <c r="F1185" s="10" t="s">
        <v>964</v>
      </c>
      <c r="G1185" s="10" t="s">
        <v>126</v>
      </c>
      <c r="H1185" s="10" t="s">
        <v>37</v>
      </c>
      <c r="I1185" s="10" t="s">
        <v>26</v>
      </c>
      <c r="J1185" s="12">
        <v>18702409</v>
      </c>
      <c r="K1185" s="12">
        <v>18702409</v>
      </c>
      <c r="L1185" s="10" t="s">
        <v>27</v>
      </c>
      <c r="M1185" s="10" t="s">
        <v>28</v>
      </c>
      <c r="N1185" s="10" t="s">
        <v>1596</v>
      </c>
      <c r="O1185" s="10" t="s">
        <v>1718</v>
      </c>
      <c r="P1185" s="10" t="s">
        <v>1730</v>
      </c>
      <c r="Q1185" s="10" t="s">
        <v>1599</v>
      </c>
      <c r="R1185" s="10" t="s">
        <v>1731</v>
      </c>
      <c r="S1185" s="10" t="s">
        <v>27</v>
      </c>
      <c r="T1185" s="10" t="s">
        <v>34</v>
      </c>
    </row>
    <row r="1186" spans="1:20" x14ac:dyDescent="0.2">
      <c r="A1186" s="9" t="s">
        <v>2069</v>
      </c>
      <c r="B1186" s="10" t="s">
        <v>1017</v>
      </c>
      <c r="C1186" s="10" t="s">
        <v>1738</v>
      </c>
      <c r="D1186" s="10" t="s">
        <v>22</v>
      </c>
      <c r="E1186" s="10" t="s">
        <v>22</v>
      </c>
      <c r="F1186" s="10" t="s">
        <v>964</v>
      </c>
      <c r="G1186" s="10" t="s">
        <v>126</v>
      </c>
      <c r="H1186" s="10" t="s">
        <v>37</v>
      </c>
      <c r="I1186" s="10" t="s">
        <v>26</v>
      </c>
      <c r="J1186" s="12">
        <v>12751642</v>
      </c>
      <c r="K1186" s="12">
        <v>12751642</v>
      </c>
      <c r="L1186" s="10" t="s">
        <v>27</v>
      </c>
      <c r="M1186" s="10" t="s">
        <v>28</v>
      </c>
      <c r="N1186" s="10" t="s">
        <v>1596</v>
      </c>
      <c r="O1186" s="10" t="s">
        <v>1718</v>
      </c>
      <c r="P1186" s="10" t="s">
        <v>1730</v>
      </c>
      <c r="Q1186" s="10" t="s">
        <v>1599</v>
      </c>
      <c r="R1186" s="10" t="s">
        <v>1731</v>
      </c>
      <c r="S1186" s="10" t="s">
        <v>27</v>
      </c>
      <c r="T1186" s="10" t="s">
        <v>34</v>
      </c>
    </row>
    <row r="1187" spans="1:20" x14ac:dyDescent="0.2">
      <c r="A1187" s="9" t="s">
        <v>2069</v>
      </c>
      <c r="B1187" s="10" t="s">
        <v>39</v>
      </c>
      <c r="C1187" s="10" t="s">
        <v>1739</v>
      </c>
      <c r="D1187" s="10" t="s">
        <v>22</v>
      </c>
      <c r="E1187" s="10" t="s">
        <v>22</v>
      </c>
      <c r="F1187" s="10" t="s">
        <v>964</v>
      </c>
      <c r="G1187" s="10" t="s">
        <v>126</v>
      </c>
      <c r="H1187" s="10" t="s">
        <v>37</v>
      </c>
      <c r="I1187" s="10" t="s">
        <v>26</v>
      </c>
      <c r="J1187" s="12">
        <v>52005602</v>
      </c>
      <c r="K1187" s="12">
        <v>52005602</v>
      </c>
      <c r="L1187" s="10" t="s">
        <v>27</v>
      </c>
      <c r="M1187" s="10" t="s">
        <v>28</v>
      </c>
      <c r="N1187" s="10" t="s">
        <v>1596</v>
      </c>
      <c r="O1187" s="10" t="s">
        <v>1618</v>
      </c>
      <c r="P1187" s="10" t="s">
        <v>1619</v>
      </c>
      <c r="Q1187" s="10" t="s">
        <v>1620</v>
      </c>
      <c r="R1187" s="10" t="s">
        <v>1600</v>
      </c>
      <c r="S1187" s="10" t="s">
        <v>27</v>
      </c>
      <c r="T1187" s="10" t="s">
        <v>34</v>
      </c>
    </row>
    <row r="1188" spans="1:20" x14ac:dyDescent="0.2">
      <c r="A1188" s="9" t="s">
        <v>2069</v>
      </c>
      <c r="B1188" s="10" t="s">
        <v>500</v>
      </c>
      <c r="C1188" s="10" t="s">
        <v>1740</v>
      </c>
      <c r="D1188" s="10" t="s">
        <v>143</v>
      </c>
      <c r="E1188" s="10" t="s">
        <v>143</v>
      </c>
      <c r="F1188" s="10" t="s">
        <v>223</v>
      </c>
      <c r="G1188" s="10" t="s">
        <v>126</v>
      </c>
      <c r="H1188" s="10" t="s">
        <v>37</v>
      </c>
      <c r="I1188" s="10" t="s">
        <v>26</v>
      </c>
      <c r="J1188" s="12">
        <v>18900000</v>
      </c>
      <c r="K1188" s="12">
        <v>18900000</v>
      </c>
      <c r="L1188" s="10" t="s">
        <v>27</v>
      </c>
      <c r="M1188" s="10" t="s">
        <v>28</v>
      </c>
      <c r="N1188" s="10" t="s">
        <v>1596</v>
      </c>
      <c r="O1188" s="10" t="s">
        <v>30</v>
      </c>
      <c r="P1188" s="10" t="s">
        <v>1613</v>
      </c>
      <c r="Q1188" s="10" t="s">
        <v>1599</v>
      </c>
      <c r="R1188" s="10" t="s">
        <v>1614</v>
      </c>
      <c r="S1188" s="10" t="s">
        <v>27</v>
      </c>
      <c r="T1188" s="10" t="s">
        <v>34</v>
      </c>
    </row>
    <row r="1189" spans="1:20" x14ac:dyDescent="0.2">
      <c r="A1189" s="9" t="s">
        <v>2069</v>
      </c>
      <c r="B1189" s="10" t="s">
        <v>1741</v>
      </c>
      <c r="C1189" s="10" t="s">
        <v>1742</v>
      </c>
      <c r="D1189" s="10" t="s">
        <v>22</v>
      </c>
      <c r="E1189" s="10" t="s">
        <v>22</v>
      </c>
      <c r="F1189" s="10" t="s">
        <v>223</v>
      </c>
      <c r="G1189" s="10" t="s">
        <v>24</v>
      </c>
      <c r="H1189" s="10" t="s">
        <v>70</v>
      </c>
      <c r="I1189" s="10" t="s">
        <v>26</v>
      </c>
      <c r="J1189" s="12">
        <v>5000000</v>
      </c>
      <c r="K1189" s="12">
        <v>5000000</v>
      </c>
      <c r="L1189" s="10" t="s">
        <v>27</v>
      </c>
      <c r="M1189" s="10" t="s">
        <v>28</v>
      </c>
      <c r="N1189" s="10" t="s">
        <v>1596</v>
      </c>
      <c r="O1189" s="10" t="s">
        <v>1718</v>
      </c>
      <c r="P1189" s="10" t="s">
        <v>1730</v>
      </c>
      <c r="Q1189" s="10" t="s">
        <v>1599</v>
      </c>
      <c r="R1189" s="10" t="s">
        <v>1731</v>
      </c>
      <c r="S1189" s="10" t="s">
        <v>27</v>
      </c>
      <c r="T1189" s="10" t="s">
        <v>34</v>
      </c>
    </row>
    <row r="1190" spans="1:20" x14ac:dyDescent="0.2">
      <c r="A1190" s="9" t="s">
        <v>2069</v>
      </c>
      <c r="B1190" s="10" t="s">
        <v>1743</v>
      </c>
      <c r="C1190" s="10" t="s">
        <v>1744</v>
      </c>
      <c r="D1190" s="10" t="s">
        <v>135</v>
      </c>
      <c r="E1190" s="10" t="s">
        <v>135</v>
      </c>
      <c r="F1190" s="10" t="s">
        <v>223</v>
      </c>
      <c r="G1190" s="10" t="s">
        <v>24</v>
      </c>
      <c r="H1190" s="10" t="s">
        <v>70</v>
      </c>
      <c r="I1190" s="10" t="s">
        <v>26</v>
      </c>
      <c r="J1190" s="12">
        <v>48000000</v>
      </c>
      <c r="K1190" s="12">
        <v>48000000</v>
      </c>
      <c r="L1190" s="10" t="s">
        <v>27</v>
      </c>
      <c r="M1190" s="10" t="s">
        <v>28</v>
      </c>
      <c r="N1190" s="10" t="s">
        <v>1596</v>
      </c>
      <c r="O1190" s="10" t="s">
        <v>1718</v>
      </c>
      <c r="P1190" s="10" t="s">
        <v>1730</v>
      </c>
      <c r="Q1190" s="10" t="s">
        <v>1599</v>
      </c>
      <c r="R1190" s="10" t="s">
        <v>1731</v>
      </c>
      <c r="S1190" s="10" t="s">
        <v>27</v>
      </c>
      <c r="T1190" s="10" t="s">
        <v>34</v>
      </c>
    </row>
    <row r="1191" spans="1:20" x14ac:dyDescent="0.2">
      <c r="A1191" s="9" t="s">
        <v>2069</v>
      </c>
      <c r="B1191" s="10" t="s">
        <v>39</v>
      </c>
      <c r="C1191" s="10" t="s">
        <v>1745</v>
      </c>
      <c r="D1191" s="10" t="s">
        <v>22</v>
      </c>
      <c r="E1191" s="10" t="s">
        <v>22</v>
      </c>
      <c r="F1191" s="10" t="s">
        <v>964</v>
      </c>
      <c r="G1191" s="10" t="s">
        <v>126</v>
      </c>
      <c r="H1191" s="10" t="s">
        <v>37</v>
      </c>
      <c r="I1191" s="10" t="s">
        <v>26</v>
      </c>
      <c r="J1191" s="12">
        <v>52005602</v>
      </c>
      <c r="K1191" s="12">
        <v>52005602</v>
      </c>
      <c r="L1191" s="10" t="s">
        <v>27</v>
      </c>
      <c r="M1191" s="10" t="s">
        <v>28</v>
      </c>
      <c r="N1191" s="10" t="s">
        <v>1596</v>
      </c>
      <c r="O1191" s="10" t="s">
        <v>1611</v>
      </c>
      <c r="P1191" s="10" t="s">
        <v>1619</v>
      </c>
      <c r="Q1191" s="10" t="s">
        <v>1620</v>
      </c>
      <c r="R1191" s="10" t="s">
        <v>1600</v>
      </c>
      <c r="S1191" s="10" t="s">
        <v>27</v>
      </c>
      <c r="T1191" s="10" t="s">
        <v>34</v>
      </c>
    </row>
    <row r="1192" spans="1:20" x14ac:dyDescent="0.2">
      <c r="A1192" s="9" t="s">
        <v>2069</v>
      </c>
      <c r="B1192" s="10" t="s">
        <v>1017</v>
      </c>
      <c r="C1192" s="10" t="s">
        <v>1746</v>
      </c>
      <c r="D1192" s="10" t="s">
        <v>22</v>
      </c>
      <c r="E1192" s="10" t="s">
        <v>22</v>
      </c>
      <c r="F1192" s="10" t="s">
        <v>964</v>
      </c>
      <c r="G1192" s="10" t="s">
        <v>126</v>
      </c>
      <c r="H1192" s="10" t="s">
        <v>37</v>
      </c>
      <c r="I1192" s="10" t="s">
        <v>26</v>
      </c>
      <c r="J1192" s="12">
        <v>57986247</v>
      </c>
      <c r="K1192" s="12">
        <v>57986247</v>
      </c>
      <c r="L1192" s="10" t="s">
        <v>27</v>
      </c>
      <c r="M1192" s="10" t="s">
        <v>28</v>
      </c>
      <c r="N1192" s="10" t="s">
        <v>1596</v>
      </c>
      <c r="O1192" s="10" t="s">
        <v>1657</v>
      </c>
      <c r="P1192" s="10" t="s">
        <v>1661</v>
      </c>
      <c r="Q1192" s="10" t="s">
        <v>1599</v>
      </c>
      <c r="R1192" s="10" t="s">
        <v>1662</v>
      </c>
      <c r="S1192" s="10" t="s">
        <v>27</v>
      </c>
      <c r="T1192" s="10" t="s">
        <v>34</v>
      </c>
    </row>
    <row r="1193" spans="1:20" x14ac:dyDescent="0.2">
      <c r="A1193" s="9" t="s">
        <v>2069</v>
      </c>
      <c r="B1193" s="10" t="s">
        <v>217</v>
      </c>
      <c r="C1193" s="10" t="s">
        <v>1747</v>
      </c>
      <c r="D1193" s="10" t="s">
        <v>22</v>
      </c>
      <c r="E1193" s="10" t="s">
        <v>22</v>
      </c>
      <c r="F1193" s="10" t="s">
        <v>964</v>
      </c>
      <c r="G1193" s="10" t="s">
        <v>24</v>
      </c>
      <c r="H1193" s="10" t="s">
        <v>37</v>
      </c>
      <c r="I1193" s="10" t="s">
        <v>26</v>
      </c>
      <c r="J1193" s="12">
        <v>57986247</v>
      </c>
      <c r="K1193" s="12">
        <v>57986247</v>
      </c>
      <c r="L1193" s="10" t="s">
        <v>27</v>
      </c>
      <c r="M1193" s="10" t="s">
        <v>28</v>
      </c>
      <c r="N1193" s="10" t="s">
        <v>1596</v>
      </c>
      <c r="O1193" s="10" t="s">
        <v>1657</v>
      </c>
      <c r="P1193" s="10" t="s">
        <v>1748</v>
      </c>
      <c r="Q1193" s="10" t="s">
        <v>1599</v>
      </c>
      <c r="R1193" s="10" t="s">
        <v>1749</v>
      </c>
      <c r="S1193" s="10" t="s">
        <v>27</v>
      </c>
      <c r="T1193" s="10" t="s">
        <v>34</v>
      </c>
    </row>
    <row r="1194" spans="1:20" x14ac:dyDescent="0.2">
      <c r="A1194" s="9" t="s">
        <v>2069</v>
      </c>
      <c r="B1194" s="10" t="s">
        <v>217</v>
      </c>
      <c r="C1194" s="10" t="s">
        <v>1750</v>
      </c>
      <c r="D1194" s="10" t="s">
        <v>22</v>
      </c>
      <c r="E1194" s="10" t="s">
        <v>22</v>
      </c>
      <c r="F1194" s="10" t="s">
        <v>964</v>
      </c>
      <c r="G1194" s="10" t="s">
        <v>24</v>
      </c>
      <c r="H1194" s="10" t="s">
        <v>37</v>
      </c>
      <c r="I1194" s="10" t="s">
        <v>26</v>
      </c>
      <c r="J1194" s="12">
        <v>57986247</v>
      </c>
      <c r="K1194" s="12">
        <v>57986247</v>
      </c>
      <c r="L1194" s="10" t="s">
        <v>27</v>
      </c>
      <c r="M1194" s="10" t="s">
        <v>28</v>
      </c>
      <c r="N1194" s="10" t="s">
        <v>1596</v>
      </c>
      <c r="O1194" s="10" t="s">
        <v>1657</v>
      </c>
      <c r="P1194" s="10" t="s">
        <v>1748</v>
      </c>
      <c r="Q1194" s="10" t="s">
        <v>1599</v>
      </c>
      <c r="R1194" s="10" t="s">
        <v>1749</v>
      </c>
      <c r="S1194" s="10" t="s">
        <v>27</v>
      </c>
      <c r="T1194" s="10" t="s">
        <v>34</v>
      </c>
    </row>
    <row r="1195" spans="1:20" x14ac:dyDescent="0.2">
      <c r="A1195" s="9" t="s">
        <v>2069</v>
      </c>
      <c r="B1195" s="10" t="s">
        <v>217</v>
      </c>
      <c r="C1195" s="10" t="s">
        <v>1751</v>
      </c>
      <c r="D1195" s="10" t="s">
        <v>22</v>
      </c>
      <c r="E1195" s="10" t="s">
        <v>22</v>
      </c>
      <c r="F1195" s="10" t="s">
        <v>964</v>
      </c>
      <c r="G1195" s="10" t="s">
        <v>126</v>
      </c>
      <c r="H1195" s="10" t="s">
        <v>37</v>
      </c>
      <c r="I1195" s="10" t="s">
        <v>26</v>
      </c>
      <c r="J1195" s="12">
        <v>37389000</v>
      </c>
      <c r="K1195" s="12">
        <v>37389000</v>
      </c>
      <c r="L1195" s="10" t="s">
        <v>27</v>
      </c>
      <c r="M1195" s="10" t="s">
        <v>28</v>
      </c>
      <c r="N1195" s="10" t="s">
        <v>1596</v>
      </c>
      <c r="O1195" s="10" t="s">
        <v>1657</v>
      </c>
      <c r="P1195" s="10" t="s">
        <v>1748</v>
      </c>
      <c r="Q1195" s="10" t="s">
        <v>1599</v>
      </c>
      <c r="R1195" s="10" t="s">
        <v>1749</v>
      </c>
      <c r="S1195" s="10" t="s">
        <v>27</v>
      </c>
      <c r="T1195" s="10" t="s">
        <v>34</v>
      </c>
    </row>
    <row r="1196" spans="1:20" x14ac:dyDescent="0.2">
      <c r="A1196" s="9" t="s">
        <v>2069</v>
      </c>
      <c r="B1196" s="10" t="s">
        <v>436</v>
      </c>
      <c r="C1196" s="10" t="s">
        <v>1752</v>
      </c>
      <c r="D1196" s="10" t="s">
        <v>22</v>
      </c>
      <c r="E1196" s="10" t="s">
        <v>22</v>
      </c>
      <c r="F1196" s="10" t="s">
        <v>964</v>
      </c>
      <c r="G1196" s="10" t="s">
        <v>126</v>
      </c>
      <c r="H1196" s="10" t="s">
        <v>37</v>
      </c>
      <c r="I1196" s="10" t="s">
        <v>26</v>
      </c>
      <c r="J1196" s="12">
        <v>57986247</v>
      </c>
      <c r="K1196" s="12">
        <v>57986247</v>
      </c>
      <c r="L1196" s="10" t="s">
        <v>27</v>
      </c>
      <c r="M1196" s="10" t="s">
        <v>28</v>
      </c>
      <c r="N1196" s="10" t="s">
        <v>1596</v>
      </c>
      <c r="O1196" s="10" t="s">
        <v>1657</v>
      </c>
      <c r="P1196" s="10" t="s">
        <v>1661</v>
      </c>
      <c r="Q1196" s="10" t="s">
        <v>1599</v>
      </c>
      <c r="R1196" s="10" t="s">
        <v>1662</v>
      </c>
      <c r="S1196" s="10" t="s">
        <v>27</v>
      </c>
      <c r="T1196" s="10" t="s">
        <v>34</v>
      </c>
    </row>
    <row r="1197" spans="1:20" x14ac:dyDescent="0.2">
      <c r="A1197" s="9" t="s">
        <v>2069</v>
      </c>
      <c r="B1197" s="10" t="s">
        <v>870</v>
      </c>
      <c r="C1197" s="10" t="s">
        <v>1753</v>
      </c>
      <c r="D1197" s="10" t="s">
        <v>22</v>
      </c>
      <c r="E1197" s="10" t="s">
        <v>22</v>
      </c>
      <c r="F1197" s="10" t="s">
        <v>223</v>
      </c>
      <c r="G1197" s="10" t="s">
        <v>24</v>
      </c>
      <c r="H1197" s="10" t="s">
        <v>70</v>
      </c>
      <c r="I1197" s="10" t="s">
        <v>26</v>
      </c>
      <c r="J1197" s="12">
        <v>61446294</v>
      </c>
      <c r="K1197" s="12">
        <v>61446294</v>
      </c>
      <c r="L1197" s="10" t="s">
        <v>27</v>
      </c>
      <c r="M1197" s="10" t="s">
        <v>28</v>
      </c>
      <c r="N1197" s="10" t="s">
        <v>1596</v>
      </c>
      <c r="O1197" s="10" t="s">
        <v>1657</v>
      </c>
      <c r="P1197" s="10" t="s">
        <v>1658</v>
      </c>
      <c r="Q1197" s="10" t="s">
        <v>1599</v>
      </c>
      <c r="R1197" s="10" t="s">
        <v>1659</v>
      </c>
      <c r="S1197" s="10" t="s">
        <v>27</v>
      </c>
      <c r="T1197" s="10" t="s">
        <v>34</v>
      </c>
    </row>
    <row r="1198" spans="1:20" x14ac:dyDescent="0.2">
      <c r="A1198" s="9" t="s">
        <v>2069</v>
      </c>
      <c r="B1198" s="10" t="s">
        <v>1017</v>
      </c>
      <c r="C1198" s="10" t="s">
        <v>1754</v>
      </c>
      <c r="D1198" s="10" t="s">
        <v>22</v>
      </c>
      <c r="E1198" s="10" t="s">
        <v>22</v>
      </c>
      <c r="F1198" s="10" t="s">
        <v>964</v>
      </c>
      <c r="G1198" s="10" t="s">
        <v>126</v>
      </c>
      <c r="H1198" s="10" t="s">
        <v>37</v>
      </c>
      <c r="I1198" s="10" t="s">
        <v>26</v>
      </c>
      <c r="J1198" s="12">
        <v>52005602</v>
      </c>
      <c r="K1198" s="12">
        <v>52005602</v>
      </c>
      <c r="L1198" s="10" t="s">
        <v>27</v>
      </c>
      <c r="M1198" s="10" t="s">
        <v>28</v>
      </c>
      <c r="N1198" s="10" t="s">
        <v>1596</v>
      </c>
      <c r="O1198" s="10" t="s">
        <v>1718</v>
      </c>
      <c r="P1198" s="10" t="s">
        <v>1730</v>
      </c>
      <c r="Q1198" s="10" t="s">
        <v>1599</v>
      </c>
      <c r="R1198" s="10" t="s">
        <v>1731</v>
      </c>
      <c r="S1198" s="10" t="s">
        <v>27</v>
      </c>
      <c r="T1198" s="10" t="s">
        <v>34</v>
      </c>
    </row>
    <row r="1199" spans="1:20" x14ac:dyDescent="0.2">
      <c r="A1199" s="9" t="s">
        <v>2069</v>
      </c>
      <c r="B1199" s="10" t="s">
        <v>39</v>
      </c>
      <c r="C1199" s="10" t="s">
        <v>1755</v>
      </c>
      <c r="D1199" s="10" t="s">
        <v>22</v>
      </c>
      <c r="E1199" s="10" t="s">
        <v>22</v>
      </c>
      <c r="F1199" s="10" t="s">
        <v>964</v>
      </c>
      <c r="G1199" s="10" t="s">
        <v>126</v>
      </c>
      <c r="H1199" s="10" t="s">
        <v>37</v>
      </c>
      <c r="I1199" s="10" t="s">
        <v>26</v>
      </c>
      <c r="J1199" s="12">
        <v>42785358</v>
      </c>
      <c r="K1199" s="12">
        <v>42785358</v>
      </c>
      <c r="L1199" s="10" t="s">
        <v>27</v>
      </c>
      <c r="M1199" s="10" t="s">
        <v>28</v>
      </c>
      <c r="N1199" s="10" t="s">
        <v>1596</v>
      </c>
      <c r="O1199" s="10" t="s">
        <v>1597</v>
      </c>
      <c r="P1199" s="10" t="s">
        <v>1598</v>
      </c>
      <c r="Q1199" s="10" t="s">
        <v>1599</v>
      </c>
      <c r="R1199" s="10" t="s">
        <v>1600</v>
      </c>
      <c r="S1199" s="10" t="s">
        <v>27</v>
      </c>
      <c r="T1199" s="10" t="s">
        <v>34</v>
      </c>
    </row>
    <row r="1200" spans="1:20" x14ac:dyDescent="0.2">
      <c r="A1200" s="9" t="s">
        <v>2069</v>
      </c>
      <c r="B1200" s="10" t="s">
        <v>1756</v>
      </c>
      <c r="C1200" s="10" t="s">
        <v>1757</v>
      </c>
      <c r="D1200" s="10" t="s">
        <v>135</v>
      </c>
      <c r="E1200" s="10" t="s">
        <v>135</v>
      </c>
      <c r="F1200" s="10" t="s">
        <v>1029</v>
      </c>
      <c r="G1200" s="10" t="s">
        <v>24</v>
      </c>
      <c r="H1200" s="10" t="s">
        <v>70</v>
      </c>
      <c r="I1200" s="10" t="s">
        <v>26</v>
      </c>
      <c r="J1200" s="12">
        <v>50000000</v>
      </c>
      <c r="K1200" s="12">
        <v>50000000</v>
      </c>
      <c r="L1200" s="10" t="s">
        <v>27</v>
      </c>
      <c r="M1200" s="10" t="s">
        <v>28</v>
      </c>
      <c r="N1200" s="10" t="s">
        <v>1596</v>
      </c>
      <c r="O1200" s="10" t="s">
        <v>1657</v>
      </c>
      <c r="P1200" s="10" t="s">
        <v>1658</v>
      </c>
      <c r="Q1200" s="10" t="s">
        <v>1599</v>
      </c>
      <c r="R1200" s="10" t="s">
        <v>1659</v>
      </c>
      <c r="S1200" s="10" t="s">
        <v>27</v>
      </c>
      <c r="T1200" s="10" t="s">
        <v>34</v>
      </c>
    </row>
    <row r="1201" spans="1:20" x14ac:dyDescent="0.2">
      <c r="A1201" s="9" t="s">
        <v>2069</v>
      </c>
      <c r="B1201" s="10" t="s">
        <v>39</v>
      </c>
      <c r="C1201" s="10" t="s">
        <v>1758</v>
      </c>
      <c r="D1201" s="10" t="s">
        <v>22</v>
      </c>
      <c r="E1201" s="10" t="s">
        <v>22</v>
      </c>
      <c r="F1201" s="10" t="s">
        <v>964</v>
      </c>
      <c r="G1201" s="10" t="s">
        <v>126</v>
      </c>
      <c r="H1201" s="10" t="s">
        <v>37</v>
      </c>
      <c r="I1201" s="10" t="s">
        <v>26</v>
      </c>
      <c r="J1201" s="12">
        <v>38895780</v>
      </c>
      <c r="K1201" s="12">
        <v>38895780</v>
      </c>
      <c r="L1201" s="10" t="s">
        <v>27</v>
      </c>
      <c r="M1201" s="10" t="s">
        <v>28</v>
      </c>
      <c r="N1201" s="10" t="s">
        <v>1596</v>
      </c>
      <c r="O1201" s="10" t="s">
        <v>30</v>
      </c>
      <c r="P1201" s="10" t="s">
        <v>1613</v>
      </c>
      <c r="Q1201" s="10" t="s">
        <v>1599</v>
      </c>
      <c r="R1201" s="10" t="s">
        <v>1614</v>
      </c>
      <c r="S1201" s="10" t="s">
        <v>27</v>
      </c>
      <c r="T1201" s="10" t="s">
        <v>34</v>
      </c>
    </row>
    <row r="1202" spans="1:20" x14ac:dyDescent="0.2">
      <c r="A1202" s="9" t="s">
        <v>2069</v>
      </c>
      <c r="B1202" s="10" t="s">
        <v>39</v>
      </c>
      <c r="C1202" s="10" t="s">
        <v>1759</v>
      </c>
      <c r="D1202" s="10" t="s">
        <v>22</v>
      </c>
      <c r="E1202" s="10" t="s">
        <v>22</v>
      </c>
      <c r="F1202" s="10" t="s">
        <v>964</v>
      </c>
      <c r="G1202" s="10" t="s">
        <v>126</v>
      </c>
      <c r="H1202" s="10" t="s">
        <v>37</v>
      </c>
      <c r="I1202" s="10" t="s">
        <v>26</v>
      </c>
      <c r="J1202" s="12">
        <v>38895780</v>
      </c>
      <c r="K1202" s="12">
        <v>38895780</v>
      </c>
      <c r="L1202" s="10" t="s">
        <v>27</v>
      </c>
      <c r="M1202" s="10" t="s">
        <v>28</v>
      </c>
      <c r="N1202" s="10" t="s">
        <v>1596</v>
      </c>
      <c r="O1202" s="10" t="s">
        <v>1664</v>
      </c>
      <c r="P1202" s="10" t="s">
        <v>1613</v>
      </c>
      <c r="Q1202" s="10" t="s">
        <v>1599</v>
      </c>
      <c r="R1202" s="10" t="s">
        <v>1614</v>
      </c>
      <c r="S1202" s="10" t="s">
        <v>27</v>
      </c>
      <c r="T1202" s="10" t="s">
        <v>34</v>
      </c>
    </row>
    <row r="1203" spans="1:20" x14ac:dyDescent="0.2">
      <c r="A1203" s="9" t="s">
        <v>2069</v>
      </c>
      <c r="B1203" s="10" t="s">
        <v>39</v>
      </c>
      <c r="C1203" s="10" t="s">
        <v>1760</v>
      </c>
      <c r="D1203" s="10" t="s">
        <v>48</v>
      </c>
      <c r="E1203" s="10" t="s">
        <v>48</v>
      </c>
      <c r="F1203" s="10" t="s">
        <v>964</v>
      </c>
      <c r="G1203" s="10" t="s">
        <v>126</v>
      </c>
      <c r="H1203" s="10" t="s">
        <v>37</v>
      </c>
      <c r="I1203" s="10" t="s">
        <v>26</v>
      </c>
      <c r="J1203" s="12">
        <v>74690821</v>
      </c>
      <c r="K1203" s="12">
        <v>74690821</v>
      </c>
      <c r="L1203" s="10" t="s">
        <v>240</v>
      </c>
      <c r="M1203" s="10" t="s">
        <v>400</v>
      </c>
      <c r="N1203" s="10" t="s">
        <v>1596</v>
      </c>
      <c r="O1203" s="10" t="s">
        <v>1657</v>
      </c>
      <c r="P1203" s="10" t="s">
        <v>1658</v>
      </c>
      <c r="Q1203" s="10" t="s">
        <v>1599</v>
      </c>
      <c r="R1203" s="10" t="s">
        <v>1659</v>
      </c>
      <c r="S1203" s="10" t="s">
        <v>27</v>
      </c>
      <c r="T1203" s="10" t="s">
        <v>34</v>
      </c>
    </row>
    <row r="1204" spans="1:20" x14ac:dyDescent="0.2">
      <c r="A1204" s="9" t="s">
        <v>2069</v>
      </c>
      <c r="B1204" s="10" t="s">
        <v>39</v>
      </c>
      <c r="C1204" s="10" t="s">
        <v>1761</v>
      </c>
      <c r="D1204" s="10" t="s">
        <v>22</v>
      </c>
      <c r="E1204" s="10" t="s">
        <v>22</v>
      </c>
      <c r="F1204" s="10" t="s">
        <v>964</v>
      </c>
      <c r="G1204" s="10" t="s">
        <v>126</v>
      </c>
      <c r="H1204" s="10" t="s">
        <v>37</v>
      </c>
      <c r="I1204" s="10" t="s">
        <v>26</v>
      </c>
      <c r="J1204" s="12">
        <v>64654656</v>
      </c>
      <c r="K1204" s="12">
        <v>64654656</v>
      </c>
      <c r="L1204" s="10" t="s">
        <v>27</v>
      </c>
      <c r="M1204" s="10" t="s">
        <v>28</v>
      </c>
      <c r="N1204" s="10" t="s">
        <v>1596</v>
      </c>
      <c r="O1204" s="10" t="s">
        <v>1657</v>
      </c>
      <c r="P1204" s="10" t="s">
        <v>1658</v>
      </c>
      <c r="Q1204" s="10" t="s">
        <v>1599</v>
      </c>
      <c r="R1204" s="10" t="s">
        <v>1659</v>
      </c>
      <c r="S1204" s="10" t="s">
        <v>27</v>
      </c>
      <c r="T1204" s="10" t="s">
        <v>34</v>
      </c>
    </row>
    <row r="1205" spans="1:20" x14ac:dyDescent="0.2">
      <c r="A1205" s="9" t="s">
        <v>2069</v>
      </c>
      <c r="B1205" s="10" t="s">
        <v>39</v>
      </c>
      <c r="C1205" s="10" t="s">
        <v>1762</v>
      </c>
      <c r="D1205" s="10" t="s">
        <v>124</v>
      </c>
      <c r="E1205" s="10" t="s">
        <v>143</v>
      </c>
      <c r="F1205" s="10" t="s">
        <v>929</v>
      </c>
      <c r="G1205" s="10" t="s">
        <v>126</v>
      </c>
      <c r="H1205" s="10" t="s">
        <v>37</v>
      </c>
      <c r="I1205" s="10" t="s">
        <v>26</v>
      </c>
      <c r="J1205" s="12">
        <v>71443394</v>
      </c>
      <c r="K1205" s="12">
        <v>71443394</v>
      </c>
      <c r="L1205" s="10" t="s">
        <v>27</v>
      </c>
      <c r="M1205" s="10" t="s">
        <v>28</v>
      </c>
      <c r="N1205" s="10" t="s">
        <v>1596</v>
      </c>
      <c r="O1205" s="10" t="s">
        <v>1657</v>
      </c>
      <c r="P1205" s="10" t="s">
        <v>1658</v>
      </c>
      <c r="Q1205" s="10" t="s">
        <v>1599</v>
      </c>
      <c r="R1205" s="10" t="s">
        <v>1659</v>
      </c>
      <c r="S1205" s="10" t="s">
        <v>27</v>
      </c>
      <c r="T1205" s="10" t="s">
        <v>34</v>
      </c>
    </row>
    <row r="1206" spans="1:20" x14ac:dyDescent="0.2">
      <c r="A1206" s="9" t="s">
        <v>2069</v>
      </c>
      <c r="B1206" s="10" t="s">
        <v>1763</v>
      </c>
      <c r="C1206" s="10" t="s">
        <v>1764</v>
      </c>
      <c r="D1206" s="10" t="s">
        <v>22</v>
      </c>
      <c r="E1206" s="10" t="s">
        <v>22</v>
      </c>
      <c r="F1206" s="10" t="s">
        <v>964</v>
      </c>
      <c r="G1206" s="10" t="s">
        <v>126</v>
      </c>
      <c r="H1206" s="10" t="s">
        <v>37</v>
      </c>
      <c r="I1206" s="10" t="s">
        <v>26</v>
      </c>
      <c r="J1206" s="12">
        <v>30027008</v>
      </c>
      <c r="K1206" s="12">
        <v>30027008</v>
      </c>
      <c r="L1206" s="10" t="s">
        <v>27</v>
      </c>
      <c r="M1206" s="10" t="s">
        <v>28</v>
      </c>
      <c r="N1206" s="10" t="s">
        <v>1596</v>
      </c>
      <c r="O1206" s="10" t="s">
        <v>1657</v>
      </c>
      <c r="P1206" s="10" t="s">
        <v>1765</v>
      </c>
      <c r="Q1206" s="10" t="s">
        <v>1599</v>
      </c>
      <c r="R1206" s="10" t="s">
        <v>1698</v>
      </c>
      <c r="S1206" s="10" t="s">
        <v>27</v>
      </c>
      <c r="T1206" s="10" t="s">
        <v>34</v>
      </c>
    </row>
    <row r="1207" spans="1:20" x14ac:dyDescent="0.2">
      <c r="A1207" s="9" t="s">
        <v>2069</v>
      </c>
      <c r="B1207" s="10" t="s">
        <v>1763</v>
      </c>
      <c r="C1207" s="10" t="s">
        <v>1766</v>
      </c>
      <c r="D1207" s="10" t="s">
        <v>22</v>
      </c>
      <c r="E1207" s="10" t="s">
        <v>22</v>
      </c>
      <c r="F1207" s="10" t="s">
        <v>964</v>
      </c>
      <c r="G1207" s="10" t="s">
        <v>126</v>
      </c>
      <c r="H1207" s="10" t="s">
        <v>37</v>
      </c>
      <c r="I1207" s="10" t="s">
        <v>26</v>
      </c>
      <c r="J1207" s="12">
        <v>30027008</v>
      </c>
      <c r="K1207" s="12">
        <v>30027008</v>
      </c>
      <c r="L1207" s="10" t="s">
        <v>27</v>
      </c>
      <c r="M1207" s="10" t="s">
        <v>28</v>
      </c>
      <c r="N1207" s="10" t="s">
        <v>1596</v>
      </c>
      <c r="O1207" s="10" t="s">
        <v>1657</v>
      </c>
      <c r="P1207" s="10" t="s">
        <v>1765</v>
      </c>
      <c r="Q1207" s="10" t="s">
        <v>1599</v>
      </c>
      <c r="R1207" s="10" t="s">
        <v>1698</v>
      </c>
      <c r="S1207" s="10" t="s">
        <v>27</v>
      </c>
      <c r="T1207" s="10" t="s">
        <v>34</v>
      </c>
    </row>
    <row r="1208" spans="1:20" x14ac:dyDescent="0.2">
      <c r="A1208" s="9" t="s">
        <v>2069</v>
      </c>
      <c r="B1208" s="10" t="s">
        <v>1763</v>
      </c>
      <c r="C1208" s="10" t="s">
        <v>1767</v>
      </c>
      <c r="D1208" s="10" t="s">
        <v>22</v>
      </c>
      <c r="E1208" s="10" t="s">
        <v>22</v>
      </c>
      <c r="F1208" s="10" t="s">
        <v>1271</v>
      </c>
      <c r="G1208" s="10" t="s">
        <v>126</v>
      </c>
      <c r="H1208" s="10" t="s">
        <v>37</v>
      </c>
      <c r="I1208" s="10" t="s">
        <v>26</v>
      </c>
      <c r="J1208" s="12">
        <v>37389000</v>
      </c>
      <c r="K1208" s="12">
        <v>37389000</v>
      </c>
      <c r="L1208" s="10" t="s">
        <v>27</v>
      </c>
      <c r="M1208" s="10" t="s">
        <v>28</v>
      </c>
      <c r="N1208" s="10" t="s">
        <v>1596</v>
      </c>
      <c r="O1208" s="10" t="s">
        <v>1657</v>
      </c>
      <c r="P1208" s="10" t="s">
        <v>1765</v>
      </c>
      <c r="Q1208" s="10" t="s">
        <v>1599</v>
      </c>
      <c r="R1208" s="10" t="s">
        <v>1698</v>
      </c>
      <c r="S1208" s="10" t="s">
        <v>27</v>
      </c>
      <c r="T1208" s="10" t="s">
        <v>34</v>
      </c>
    </row>
    <row r="1209" spans="1:20" x14ac:dyDescent="0.2">
      <c r="A1209" s="9" t="s">
        <v>2069</v>
      </c>
      <c r="B1209" s="10" t="s">
        <v>1763</v>
      </c>
      <c r="C1209" s="10" t="s">
        <v>1768</v>
      </c>
      <c r="D1209" s="10" t="s">
        <v>22</v>
      </c>
      <c r="E1209" s="10" t="s">
        <v>22</v>
      </c>
      <c r="F1209" s="10" t="s">
        <v>1271</v>
      </c>
      <c r="G1209" s="10" t="s">
        <v>126</v>
      </c>
      <c r="H1209" s="10" t="s">
        <v>37</v>
      </c>
      <c r="I1209" s="10" t="s">
        <v>26</v>
      </c>
      <c r="J1209" s="12">
        <v>37389000</v>
      </c>
      <c r="K1209" s="12">
        <v>37389000</v>
      </c>
      <c r="L1209" s="10" t="s">
        <v>27</v>
      </c>
      <c r="M1209" s="10" t="s">
        <v>28</v>
      </c>
      <c r="N1209" s="10" t="s">
        <v>1596</v>
      </c>
      <c r="O1209" s="10" t="s">
        <v>1657</v>
      </c>
      <c r="P1209" s="10" t="s">
        <v>1765</v>
      </c>
      <c r="Q1209" s="10" t="s">
        <v>1599</v>
      </c>
      <c r="R1209" s="10" t="s">
        <v>1698</v>
      </c>
      <c r="S1209" s="10" t="s">
        <v>27</v>
      </c>
      <c r="T1209" s="10" t="s">
        <v>34</v>
      </c>
    </row>
    <row r="1210" spans="1:20" x14ac:dyDescent="0.2">
      <c r="A1210" s="9" t="s">
        <v>2069</v>
      </c>
      <c r="B1210" s="10" t="s">
        <v>1763</v>
      </c>
      <c r="C1210" s="10" t="s">
        <v>1769</v>
      </c>
      <c r="D1210" s="10" t="s">
        <v>48</v>
      </c>
      <c r="E1210" s="10" t="s">
        <v>48</v>
      </c>
      <c r="F1210" s="10" t="s">
        <v>964</v>
      </c>
      <c r="G1210" s="10" t="s">
        <v>126</v>
      </c>
      <c r="H1210" s="10" t="s">
        <v>37</v>
      </c>
      <c r="I1210" s="10" t="s">
        <v>26</v>
      </c>
      <c r="J1210" s="12">
        <v>38895780</v>
      </c>
      <c r="K1210" s="12">
        <v>38895780</v>
      </c>
      <c r="L1210" s="10" t="s">
        <v>27</v>
      </c>
      <c r="M1210" s="10" t="s">
        <v>28</v>
      </c>
      <c r="N1210" s="10" t="s">
        <v>1596</v>
      </c>
      <c r="O1210" s="10" t="s">
        <v>1657</v>
      </c>
      <c r="P1210" s="10" t="s">
        <v>1765</v>
      </c>
      <c r="Q1210" s="10" t="s">
        <v>1599</v>
      </c>
      <c r="R1210" s="10" t="s">
        <v>1698</v>
      </c>
      <c r="S1210" s="10" t="s">
        <v>27</v>
      </c>
      <c r="T1210" s="10" t="s">
        <v>34</v>
      </c>
    </row>
    <row r="1211" spans="1:20" x14ac:dyDescent="0.2">
      <c r="A1211" s="9" t="s">
        <v>2069</v>
      </c>
      <c r="B1211" s="10" t="s">
        <v>1763</v>
      </c>
      <c r="C1211" s="10" t="s">
        <v>1770</v>
      </c>
      <c r="D1211" s="10" t="s">
        <v>22</v>
      </c>
      <c r="E1211" s="10" t="s">
        <v>22</v>
      </c>
      <c r="F1211" s="10" t="s">
        <v>964</v>
      </c>
      <c r="G1211" s="10" t="s">
        <v>126</v>
      </c>
      <c r="H1211" s="10" t="s">
        <v>37</v>
      </c>
      <c r="I1211" s="10" t="s">
        <v>26</v>
      </c>
      <c r="J1211" s="12">
        <v>47063885</v>
      </c>
      <c r="K1211" s="12">
        <v>47063885</v>
      </c>
      <c r="L1211" s="10" t="s">
        <v>27</v>
      </c>
      <c r="M1211" s="10" t="s">
        <v>28</v>
      </c>
      <c r="N1211" s="10" t="s">
        <v>1596</v>
      </c>
      <c r="O1211" s="10" t="s">
        <v>1657</v>
      </c>
      <c r="P1211" s="10" t="s">
        <v>1765</v>
      </c>
      <c r="Q1211" s="10" t="s">
        <v>1599</v>
      </c>
      <c r="R1211" s="10" t="s">
        <v>1698</v>
      </c>
      <c r="S1211" s="10" t="s">
        <v>27</v>
      </c>
      <c r="T1211" s="10" t="s">
        <v>34</v>
      </c>
    </row>
    <row r="1212" spans="1:20" x14ac:dyDescent="0.2">
      <c r="A1212" s="9" t="s">
        <v>2069</v>
      </c>
      <c r="B1212" s="10" t="s">
        <v>217</v>
      </c>
      <c r="C1212" s="10" t="s">
        <v>1771</v>
      </c>
      <c r="D1212" s="10" t="s">
        <v>22</v>
      </c>
      <c r="E1212" s="10" t="s">
        <v>22</v>
      </c>
      <c r="F1212" s="10" t="s">
        <v>964</v>
      </c>
      <c r="G1212" s="10" t="s">
        <v>126</v>
      </c>
      <c r="H1212" s="10" t="s">
        <v>37</v>
      </c>
      <c r="I1212" s="10" t="s">
        <v>26</v>
      </c>
      <c r="J1212" s="12">
        <v>47063885</v>
      </c>
      <c r="K1212" s="12">
        <v>47063885</v>
      </c>
      <c r="L1212" s="10" t="s">
        <v>27</v>
      </c>
      <c r="M1212" s="10" t="s">
        <v>28</v>
      </c>
      <c r="N1212" s="10" t="s">
        <v>1596</v>
      </c>
      <c r="O1212" s="10" t="s">
        <v>1657</v>
      </c>
      <c r="P1212" s="10" t="s">
        <v>1765</v>
      </c>
      <c r="Q1212" s="10" t="s">
        <v>1599</v>
      </c>
      <c r="R1212" s="10" t="s">
        <v>1698</v>
      </c>
      <c r="S1212" s="10" t="s">
        <v>27</v>
      </c>
      <c r="T1212" s="10" t="s">
        <v>34</v>
      </c>
    </row>
    <row r="1213" spans="1:20" x14ac:dyDescent="0.2">
      <c r="A1213" s="9" t="s">
        <v>2069</v>
      </c>
      <c r="B1213" s="10" t="s">
        <v>1763</v>
      </c>
      <c r="C1213" s="10" t="s">
        <v>1772</v>
      </c>
      <c r="D1213" s="10" t="s">
        <v>22</v>
      </c>
      <c r="E1213" s="10" t="s">
        <v>22</v>
      </c>
      <c r="F1213" s="10" t="s">
        <v>1271</v>
      </c>
      <c r="G1213" s="10" t="s">
        <v>126</v>
      </c>
      <c r="H1213" s="10" t="s">
        <v>37</v>
      </c>
      <c r="I1213" s="10" t="s">
        <v>26</v>
      </c>
      <c r="J1213" s="12">
        <v>52005602</v>
      </c>
      <c r="K1213" s="12">
        <v>52005602</v>
      </c>
      <c r="L1213" s="10" t="s">
        <v>27</v>
      </c>
      <c r="M1213" s="10" t="s">
        <v>28</v>
      </c>
      <c r="N1213" s="10" t="s">
        <v>1596</v>
      </c>
      <c r="O1213" s="10" t="s">
        <v>1657</v>
      </c>
      <c r="P1213" s="10" t="s">
        <v>1765</v>
      </c>
      <c r="Q1213" s="10" t="s">
        <v>1599</v>
      </c>
      <c r="R1213" s="10" t="s">
        <v>1698</v>
      </c>
      <c r="S1213" s="10" t="s">
        <v>27</v>
      </c>
      <c r="T1213" s="10" t="s">
        <v>34</v>
      </c>
    </row>
    <row r="1214" spans="1:20" x14ac:dyDescent="0.2">
      <c r="A1214" s="9" t="s">
        <v>2069</v>
      </c>
      <c r="B1214" s="10" t="s">
        <v>1763</v>
      </c>
      <c r="C1214" s="10" t="s">
        <v>1773</v>
      </c>
      <c r="D1214" s="10" t="s">
        <v>48</v>
      </c>
      <c r="E1214" s="10" t="s">
        <v>48</v>
      </c>
      <c r="F1214" s="10" t="s">
        <v>964</v>
      </c>
      <c r="G1214" s="10" t="s">
        <v>126</v>
      </c>
      <c r="H1214" s="10" t="s">
        <v>37</v>
      </c>
      <c r="I1214" s="10" t="s">
        <v>26</v>
      </c>
      <c r="J1214" s="12">
        <v>52005602</v>
      </c>
      <c r="K1214" s="12">
        <v>52005602</v>
      </c>
      <c r="L1214" s="10" t="s">
        <v>27</v>
      </c>
      <c r="M1214" s="10" t="s">
        <v>28</v>
      </c>
      <c r="N1214" s="10" t="s">
        <v>1596</v>
      </c>
      <c r="O1214" s="10" t="s">
        <v>1657</v>
      </c>
      <c r="P1214" s="10" t="s">
        <v>1765</v>
      </c>
      <c r="Q1214" s="10" t="s">
        <v>1599</v>
      </c>
      <c r="R1214" s="10" t="s">
        <v>1698</v>
      </c>
      <c r="S1214" s="10" t="s">
        <v>27</v>
      </c>
      <c r="T1214" s="10" t="s">
        <v>34</v>
      </c>
    </row>
    <row r="1215" spans="1:20" x14ac:dyDescent="0.2">
      <c r="A1215" s="9" t="s">
        <v>2069</v>
      </c>
      <c r="B1215" s="10" t="s">
        <v>217</v>
      </c>
      <c r="C1215" s="10" t="s">
        <v>1774</v>
      </c>
      <c r="D1215" s="10" t="s">
        <v>48</v>
      </c>
      <c r="E1215" s="10" t="s">
        <v>48</v>
      </c>
      <c r="F1215" s="10" t="s">
        <v>964</v>
      </c>
      <c r="G1215" s="10" t="s">
        <v>126</v>
      </c>
      <c r="H1215" s="10" t="s">
        <v>37</v>
      </c>
      <c r="I1215" s="10" t="s">
        <v>26</v>
      </c>
      <c r="J1215" s="12">
        <v>57986247</v>
      </c>
      <c r="K1215" s="12">
        <v>57986247</v>
      </c>
      <c r="L1215" s="10" t="s">
        <v>27</v>
      </c>
      <c r="M1215" s="10" t="s">
        <v>28</v>
      </c>
      <c r="N1215" s="10" t="s">
        <v>1596</v>
      </c>
      <c r="O1215" s="10" t="s">
        <v>1657</v>
      </c>
      <c r="P1215" s="10" t="s">
        <v>1765</v>
      </c>
      <c r="Q1215" s="10" t="s">
        <v>1599</v>
      </c>
      <c r="R1215" s="10" t="s">
        <v>1698</v>
      </c>
      <c r="S1215" s="10" t="s">
        <v>27</v>
      </c>
      <c r="T1215" s="10" t="s">
        <v>34</v>
      </c>
    </row>
    <row r="1216" spans="1:20" x14ac:dyDescent="0.2">
      <c r="A1216" s="9" t="s">
        <v>2069</v>
      </c>
      <c r="B1216" s="10" t="s">
        <v>1763</v>
      </c>
      <c r="C1216" s="10" t="s">
        <v>1775</v>
      </c>
      <c r="D1216" s="10" t="s">
        <v>22</v>
      </c>
      <c r="E1216" s="10" t="s">
        <v>22</v>
      </c>
      <c r="F1216" s="10" t="s">
        <v>964</v>
      </c>
      <c r="G1216" s="10" t="s">
        <v>126</v>
      </c>
      <c r="H1216" s="10" t="s">
        <v>37</v>
      </c>
      <c r="I1216" s="10" t="s">
        <v>26</v>
      </c>
      <c r="J1216" s="12">
        <v>64654656</v>
      </c>
      <c r="K1216" s="12">
        <v>64654656</v>
      </c>
      <c r="L1216" s="10" t="s">
        <v>27</v>
      </c>
      <c r="M1216" s="10" t="s">
        <v>28</v>
      </c>
      <c r="N1216" s="10" t="s">
        <v>1596</v>
      </c>
      <c r="O1216" s="10" t="s">
        <v>1657</v>
      </c>
      <c r="P1216" s="10" t="s">
        <v>1765</v>
      </c>
      <c r="Q1216" s="10" t="s">
        <v>1599</v>
      </c>
      <c r="R1216" s="10" t="s">
        <v>1698</v>
      </c>
      <c r="S1216" s="10" t="s">
        <v>27</v>
      </c>
      <c r="T1216" s="10" t="s">
        <v>34</v>
      </c>
    </row>
    <row r="1217" spans="1:20" x14ac:dyDescent="0.2">
      <c r="A1217" s="9" t="s">
        <v>2069</v>
      </c>
      <c r="B1217" s="10" t="s">
        <v>217</v>
      </c>
      <c r="C1217" s="10" t="s">
        <v>1776</v>
      </c>
      <c r="D1217" s="10" t="s">
        <v>48</v>
      </c>
      <c r="E1217" s="10" t="s">
        <v>48</v>
      </c>
      <c r="F1217" s="10" t="s">
        <v>964</v>
      </c>
      <c r="G1217" s="10" t="s">
        <v>126</v>
      </c>
      <c r="H1217" s="10" t="s">
        <v>37</v>
      </c>
      <c r="I1217" s="10" t="s">
        <v>26</v>
      </c>
      <c r="J1217" s="12">
        <v>74690821</v>
      </c>
      <c r="K1217" s="12">
        <v>74690821</v>
      </c>
      <c r="L1217" s="10" t="s">
        <v>240</v>
      </c>
      <c r="M1217" s="10" t="s">
        <v>400</v>
      </c>
      <c r="N1217" s="10" t="s">
        <v>1596</v>
      </c>
      <c r="O1217" s="10" t="s">
        <v>1657</v>
      </c>
      <c r="P1217" s="10" t="s">
        <v>1765</v>
      </c>
      <c r="Q1217" s="10" t="s">
        <v>1599</v>
      </c>
      <c r="R1217" s="10" t="s">
        <v>1698</v>
      </c>
      <c r="S1217" s="10" t="s">
        <v>27</v>
      </c>
      <c r="T1217" s="10" t="s">
        <v>34</v>
      </c>
    </row>
    <row r="1218" spans="1:20" x14ac:dyDescent="0.2">
      <c r="A1218" s="9" t="s">
        <v>2069</v>
      </c>
      <c r="B1218" s="10" t="s">
        <v>217</v>
      </c>
      <c r="C1218" s="10" t="s">
        <v>1774</v>
      </c>
      <c r="D1218" s="10" t="s">
        <v>48</v>
      </c>
      <c r="E1218" s="10" t="s">
        <v>48</v>
      </c>
      <c r="F1218" s="10" t="s">
        <v>964</v>
      </c>
      <c r="G1218" s="10" t="s">
        <v>126</v>
      </c>
      <c r="H1218" s="10" t="s">
        <v>37</v>
      </c>
      <c r="I1218" s="10" t="s">
        <v>26</v>
      </c>
      <c r="J1218" s="12">
        <v>71443394</v>
      </c>
      <c r="K1218" s="12">
        <v>71443394</v>
      </c>
      <c r="L1218" s="10" t="s">
        <v>27</v>
      </c>
      <c r="M1218" s="10" t="s">
        <v>28</v>
      </c>
      <c r="N1218" s="10" t="s">
        <v>1596</v>
      </c>
      <c r="O1218" s="10" t="s">
        <v>1657</v>
      </c>
      <c r="P1218" s="10" t="s">
        <v>1765</v>
      </c>
      <c r="Q1218" s="10" t="s">
        <v>1599</v>
      </c>
      <c r="R1218" s="10" t="s">
        <v>1698</v>
      </c>
      <c r="S1218" s="10" t="s">
        <v>27</v>
      </c>
      <c r="T1218" s="10" t="s">
        <v>34</v>
      </c>
    </row>
    <row r="1219" spans="1:20" x14ac:dyDescent="0.2">
      <c r="A1219" s="9" t="s">
        <v>2069</v>
      </c>
      <c r="B1219" s="10" t="s">
        <v>1763</v>
      </c>
      <c r="C1219" s="10" t="s">
        <v>1777</v>
      </c>
      <c r="D1219" s="10" t="s">
        <v>22</v>
      </c>
      <c r="E1219" s="10" t="s">
        <v>22</v>
      </c>
      <c r="F1219" s="10" t="s">
        <v>964</v>
      </c>
      <c r="G1219" s="10" t="s">
        <v>126</v>
      </c>
      <c r="H1219" s="10" t="s">
        <v>37</v>
      </c>
      <c r="I1219" s="10" t="s">
        <v>26</v>
      </c>
      <c r="J1219" s="12">
        <v>42785358</v>
      </c>
      <c r="K1219" s="12">
        <v>42785358</v>
      </c>
      <c r="L1219" s="10" t="s">
        <v>27</v>
      </c>
      <c r="M1219" s="10" t="s">
        <v>28</v>
      </c>
      <c r="N1219" s="10" t="s">
        <v>1596</v>
      </c>
      <c r="O1219" s="10" t="s">
        <v>1657</v>
      </c>
      <c r="P1219" s="10" t="s">
        <v>1765</v>
      </c>
      <c r="Q1219" s="10" t="s">
        <v>1599</v>
      </c>
      <c r="R1219" s="10" t="s">
        <v>1698</v>
      </c>
      <c r="S1219" s="10" t="s">
        <v>27</v>
      </c>
      <c r="T1219" s="10" t="s">
        <v>34</v>
      </c>
    </row>
    <row r="1220" spans="1:20" x14ac:dyDescent="0.2">
      <c r="A1220" s="9" t="s">
        <v>2069</v>
      </c>
      <c r="B1220" s="10" t="s">
        <v>217</v>
      </c>
      <c r="C1220" s="10" t="s">
        <v>1774</v>
      </c>
      <c r="D1220" s="10" t="s">
        <v>48</v>
      </c>
      <c r="E1220" s="10" t="s">
        <v>48</v>
      </c>
      <c r="F1220" s="10" t="s">
        <v>964</v>
      </c>
      <c r="G1220" s="10" t="s">
        <v>126</v>
      </c>
      <c r="H1220" s="10" t="s">
        <v>37</v>
      </c>
      <c r="I1220" s="10" t="s">
        <v>26</v>
      </c>
      <c r="J1220" s="12">
        <v>42785358</v>
      </c>
      <c r="K1220" s="12">
        <v>42785358</v>
      </c>
      <c r="L1220" s="10" t="s">
        <v>27</v>
      </c>
      <c r="M1220" s="10" t="s">
        <v>28</v>
      </c>
      <c r="N1220" s="10" t="s">
        <v>1596</v>
      </c>
      <c r="O1220" s="10" t="s">
        <v>1657</v>
      </c>
      <c r="P1220" s="10" t="s">
        <v>1765</v>
      </c>
      <c r="Q1220" s="10" t="s">
        <v>1599</v>
      </c>
      <c r="R1220" s="10" t="s">
        <v>1698</v>
      </c>
      <c r="S1220" s="10" t="s">
        <v>27</v>
      </c>
      <c r="T1220" s="10" t="s">
        <v>34</v>
      </c>
    </row>
    <row r="1221" spans="1:20" x14ac:dyDescent="0.2">
      <c r="A1221" s="9" t="s">
        <v>2069</v>
      </c>
      <c r="B1221" s="10" t="s">
        <v>217</v>
      </c>
      <c r="C1221" s="10" t="s">
        <v>1778</v>
      </c>
      <c r="D1221" s="10" t="s">
        <v>22</v>
      </c>
      <c r="E1221" s="10" t="s">
        <v>22</v>
      </c>
      <c r="F1221" s="10" t="s">
        <v>964</v>
      </c>
      <c r="G1221" s="10" t="s">
        <v>126</v>
      </c>
      <c r="H1221" s="10" t="s">
        <v>37</v>
      </c>
      <c r="I1221" s="10" t="s">
        <v>26</v>
      </c>
      <c r="J1221" s="12">
        <v>42785358</v>
      </c>
      <c r="K1221" s="12">
        <v>42785358</v>
      </c>
      <c r="L1221" s="10" t="s">
        <v>27</v>
      </c>
      <c r="M1221" s="10" t="s">
        <v>28</v>
      </c>
      <c r="N1221" s="10" t="s">
        <v>1596</v>
      </c>
      <c r="O1221" s="10" t="s">
        <v>1657</v>
      </c>
      <c r="P1221" s="10" t="s">
        <v>1765</v>
      </c>
      <c r="Q1221" s="10" t="s">
        <v>1599</v>
      </c>
      <c r="R1221" s="10" t="s">
        <v>1698</v>
      </c>
      <c r="S1221" s="10" t="s">
        <v>27</v>
      </c>
      <c r="T1221" s="10" t="s">
        <v>34</v>
      </c>
    </row>
    <row r="1222" spans="1:20" x14ac:dyDescent="0.2">
      <c r="A1222" s="9" t="s">
        <v>2069</v>
      </c>
      <c r="B1222" s="10" t="s">
        <v>1779</v>
      </c>
      <c r="C1222" s="10" t="s">
        <v>1780</v>
      </c>
      <c r="D1222" s="10" t="s">
        <v>143</v>
      </c>
      <c r="E1222" s="10" t="s">
        <v>143</v>
      </c>
      <c r="F1222" s="10" t="s">
        <v>1271</v>
      </c>
      <c r="G1222" s="10" t="s">
        <v>126</v>
      </c>
      <c r="H1222" s="10" t="s">
        <v>70</v>
      </c>
      <c r="I1222" s="10" t="s">
        <v>26</v>
      </c>
      <c r="J1222" s="12">
        <v>27000000</v>
      </c>
      <c r="K1222" s="12">
        <v>27000000</v>
      </c>
      <c r="L1222" s="10" t="s">
        <v>27</v>
      </c>
      <c r="M1222" s="10" t="s">
        <v>28</v>
      </c>
      <c r="N1222" s="10" t="s">
        <v>1596</v>
      </c>
      <c r="O1222" s="10" t="s">
        <v>1657</v>
      </c>
      <c r="P1222" s="10" t="s">
        <v>1765</v>
      </c>
      <c r="Q1222" s="10" t="s">
        <v>1599</v>
      </c>
      <c r="R1222" s="10" t="s">
        <v>1698</v>
      </c>
      <c r="S1222" s="10" t="s">
        <v>27</v>
      </c>
      <c r="T1222" s="10" t="s">
        <v>34</v>
      </c>
    </row>
    <row r="1223" spans="1:20" x14ac:dyDescent="0.2">
      <c r="A1223" s="9" t="s">
        <v>2069</v>
      </c>
      <c r="B1223" s="10" t="s">
        <v>1781</v>
      </c>
      <c r="C1223" s="10" t="s">
        <v>1782</v>
      </c>
      <c r="D1223" s="10" t="s">
        <v>143</v>
      </c>
      <c r="E1223" s="10" t="s">
        <v>143</v>
      </c>
      <c r="F1223" s="10" t="s">
        <v>929</v>
      </c>
      <c r="G1223" s="10" t="s">
        <v>126</v>
      </c>
      <c r="H1223" s="10" t="s">
        <v>70</v>
      </c>
      <c r="I1223" s="10" t="s">
        <v>26</v>
      </c>
      <c r="J1223" s="12">
        <v>49220000</v>
      </c>
      <c r="K1223" s="12">
        <v>49220000</v>
      </c>
      <c r="L1223" s="10" t="s">
        <v>27</v>
      </c>
      <c r="M1223" s="10" t="s">
        <v>28</v>
      </c>
      <c r="N1223" s="10" t="s">
        <v>1596</v>
      </c>
      <c r="O1223" s="10" t="s">
        <v>1657</v>
      </c>
      <c r="P1223" s="10" t="s">
        <v>1765</v>
      </c>
      <c r="Q1223" s="10" t="s">
        <v>1599</v>
      </c>
      <c r="R1223" s="10" t="s">
        <v>1698</v>
      </c>
      <c r="S1223" s="10" t="s">
        <v>27</v>
      </c>
      <c r="T1223" s="10" t="s">
        <v>34</v>
      </c>
    </row>
    <row r="1224" spans="1:20" x14ac:dyDescent="0.2">
      <c r="A1224" s="9" t="s">
        <v>2069</v>
      </c>
      <c r="B1224" s="10" t="s">
        <v>1783</v>
      </c>
      <c r="C1224" s="10" t="s">
        <v>1784</v>
      </c>
      <c r="D1224" s="10" t="s">
        <v>124</v>
      </c>
      <c r="E1224" s="10" t="s">
        <v>124</v>
      </c>
      <c r="F1224" s="10" t="s">
        <v>929</v>
      </c>
      <c r="G1224" s="10" t="s">
        <v>126</v>
      </c>
      <c r="H1224" s="10" t="s">
        <v>70</v>
      </c>
      <c r="I1224" s="10" t="s">
        <v>26</v>
      </c>
      <c r="J1224" s="12">
        <v>10000000</v>
      </c>
      <c r="K1224" s="12">
        <v>10000000</v>
      </c>
      <c r="L1224" s="10" t="s">
        <v>27</v>
      </c>
      <c r="M1224" s="10" t="s">
        <v>28</v>
      </c>
      <c r="N1224" s="10" t="s">
        <v>1596</v>
      </c>
      <c r="O1224" s="10" t="s">
        <v>1657</v>
      </c>
      <c r="P1224" s="10" t="s">
        <v>1765</v>
      </c>
      <c r="Q1224" s="10" t="s">
        <v>1599</v>
      </c>
      <c r="R1224" s="10" t="s">
        <v>1698</v>
      </c>
      <c r="S1224" s="10" t="s">
        <v>27</v>
      </c>
      <c r="T1224" s="10" t="s">
        <v>34</v>
      </c>
    </row>
    <row r="1225" spans="1:20" x14ac:dyDescent="0.2">
      <c r="A1225" s="9" t="s">
        <v>2069</v>
      </c>
      <c r="B1225" s="10" t="s">
        <v>1785</v>
      </c>
      <c r="C1225" s="10" t="s">
        <v>1786</v>
      </c>
      <c r="D1225" s="10" t="s">
        <v>155</v>
      </c>
      <c r="E1225" s="10" t="s">
        <v>155</v>
      </c>
      <c r="F1225" s="10" t="s">
        <v>1029</v>
      </c>
      <c r="G1225" s="10" t="s">
        <v>126</v>
      </c>
      <c r="H1225" s="10" t="s">
        <v>70</v>
      </c>
      <c r="I1225" s="10" t="s">
        <v>26</v>
      </c>
      <c r="J1225" s="12">
        <v>12000000</v>
      </c>
      <c r="K1225" s="12">
        <v>12000000</v>
      </c>
      <c r="L1225" s="10" t="s">
        <v>27</v>
      </c>
      <c r="M1225" s="10" t="s">
        <v>28</v>
      </c>
      <c r="N1225" s="10" t="s">
        <v>1596</v>
      </c>
      <c r="O1225" s="10" t="s">
        <v>1657</v>
      </c>
      <c r="P1225" s="10" t="s">
        <v>1765</v>
      </c>
      <c r="Q1225" s="10" t="s">
        <v>1599</v>
      </c>
      <c r="R1225" s="10" t="s">
        <v>1698</v>
      </c>
      <c r="S1225" s="10" t="s">
        <v>27</v>
      </c>
      <c r="T1225" s="10" t="s">
        <v>34</v>
      </c>
    </row>
    <row r="1226" spans="1:20" x14ac:dyDescent="0.2">
      <c r="A1226" s="9" t="s">
        <v>2069</v>
      </c>
      <c r="B1226" s="10" t="s">
        <v>1787</v>
      </c>
      <c r="C1226" s="10" t="s">
        <v>1788</v>
      </c>
      <c r="D1226" s="10" t="s">
        <v>68</v>
      </c>
      <c r="E1226" s="10" t="s">
        <v>68</v>
      </c>
      <c r="F1226" s="10" t="s">
        <v>166</v>
      </c>
      <c r="G1226" s="10" t="s">
        <v>126</v>
      </c>
      <c r="H1226" s="10" t="s">
        <v>70</v>
      </c>
      <c r="I1226" s="10" t="s">
        <v>26</v>
      </c>
      <c r="J1226" s="12">
        <v>9000000</v>
      </c>
      <c r="K1226" s="12">
        <v>9000000</v>
      </c>
      <c r="L1226" s="10" t="s">
        <v>27</v>
      </c>
      <c r="M1226" s="10" t="s">
        <v>28</v>
      </c>
      <c r="N1226" s="10" t="s">
        <v>1596</v>
      </c>
      <c r="O1226" s="10" t="s">
        <v>1657</v>
      </c>
      <c r="P1226" s="10" t="s">
        <v>1765</v>
      </c>
      <c r="Q1226" s="10" t="s">
        <v>1599</v>
      </c>
      <c r="R1226" s="10" t="s">
        <v>1698</v>
      </c>
      <c r="S1226" s="10" t="s">
        <v>27</v>
      </c>
      <c r="T1226" s="10" t="s">
        <v>34</v>
      </c>
    </row>
    <row r="1227" spans="1:20" x14ac:dyDescent="0.2">
      <c r="A1227" s="9" t="s">
        <v>2069</v>
      </c>
      <c r="B1227" s="10" t="s">
        <v>1789</v>
      </c>
      <c r="C1227" s="10" t="s">
        <v>1790</v>
      </c>
      <c r="D1227" s="10" t="s">
        <v>68</v>
      </c>
      <c r="E1227" s="10" t="s">
        <v>68</v>
      </c>
      <c r="F1227" s="10" t="s">
        <v>125</v>
      </c>
      <c r="G1227" s="10" t="s">
        <v>126</v>
      </c>
      <c r="H1227" s="10" t="s">
        <v>70</v>
      </c>
      <c r="I1227" s="10" t="s">
        <v>26</v>
      </c>
      <c r="J1227" s="12">
        <v>5000000</v>
      </c>
      <c r="K1227" s="12">
        <v>5000000</v>
      </c>
      <c r="L1227" s="10" t="s">
        <v>27</v>
      </c>
      <c r="M1227" s="10" t="s">
        <v>28</v>
      </c>
      <c r="N1227" s="10" t="s">
        <v>1596</v>
      </c>
      <c r="O1227" s="10" t="s">
        <v>1657</v>
      </c>
      <c r="P1227" s="10" t="s">
        <v>1765</v>
      </c>
      <c r="Q1227" s="10" t="s">
        <v>1599</v>
      </c>
      <c r="R1227" s="10" t="s">
        <v>1698</v>
      </c>
      <c r="S1227" s="10" t="s">
        <v>27</v>
      </c>
      <c r="T1227" s="10" t="s">
        <v>34</v>
      </c>
    </row>
    <row r="1228" spans="1:20" x14ac:dyDescent="0.2">
      <c r="A1228" s="9" t="s">
        <v>2069</v>
      </c>
      <c r="B1228" s="10" t="s">
        <v>1791</v>
      </c>
      <c r="C1228" s="10" t="s">
        <v>1792</v>
      </c>
      <c r="D1228" s="10" t="s">
        <v>143</v>
      </c>
      <c r="E1228" s="10" t="s">
        <v>143</v>
      </c>
      <c r="F1228" s="10" t="s">
        <v>1029</v>
      </c>
      <c r="G1228" s="10" t="s">
        <v>126</v>
      </c>
      <c r="H1228" s="10" t="s">
        <v>70</v>
      </c>
      <c r="I1228" s="10" t="s">
        <v>26</v>
      </c>
      <c r="J1228" s="12">
        <v>37445063</v>
      </c>
      <c r="K1228" s="12">
        <v>37445063</v>
      </c>
      <c r="L1228" s="10" t="s">
        <v>27</v>
      </c>
      <c r="M1228" s="10" t="s">
        <v>28</v>
      </c>
      <c r="N1228" s="10" t="s">
        <v>1596</v>
      </c>
      <c r="O1228" s="10" t="s">
        <v>1657</v>
      </c>
      <c r="P1228" s="10" t="s">
        <v>1765</v>
      </c>
      <c r="Q1228" s="10" t="s">
        <v>1599</v>
      </c>
      <c r="R1228" s="10" t="s">
        <v>1698</v>
      </c>
      <c r="S1228" s="10" t="s">
        <v>27</v>
      </c>
      <c r="T1228" s="10" t="s">
        <v>34</v>
      </c>
    </row>
    <row r="1229" spans="1:20" x14ac:dyDescent="0.2">
      <c r="A1229" s="9" t="s">
        <v>2069</v>
      </c>
      <c r="B1229" s="10" t="s">
        <v>1785</v>
      </c>
      <c r="C1229" s="10" t="s">
        <v>1793</v>
      </c>
      <c r="D1229" s="10" t="s">
        <v>135</v>
      </c>
      <c r="E1229" s="10" t="s">
        <v>135</v>
      </c>
      <c r="F1229" s="10" t="s">
        <v>1092</v>
      </c>
      <c r="G1229" s="10" t="s">
        <v>126</v>
      </c>
      <c r="H1229" s="10" t="s">
        <v>70</v>
      </c>
      <c r="I1229" s="10" t="s">
        <v>26</v>
      </c>
      <c r="J1229" s="12">
        <v>2000000</v>
      </c>
      <c r="K1229" s="12">
        <v>2000000</v>
      </c>
      <c r="L1229" s="10" t="s">
        <v>27</v>
      </c>
      <c r="M1229" s="10" t="s">
        <v>28</v>
      </c>
      <c r="N1229" s="10" t="s">
        <v>1596</v>
      </c>
      <c r="O1229" s="10" t="s">
        <v>1657</v>
      </c>
      <c r="P1229" s="10" t="s">
        <v>1765</v>
      </c>
      <c r="Q1229" s="10" t="s">
        <v>1599</v>
      </c>
      <c r="R1229" s="10" t="s">
        <v>1698</v>
      </c>
      <c r="S1229" s="10" t="s">
        <v>27</v>
      </c>
      <c r="T1229" s="10" t="s">
        <v>34</v>
      </c>
    </row>
    <row r="1230" spans="1:20" x14ac:dyDescent="0.2">
      <c r="A1230" s="9" t="s">
        <v>2069</v>
      </c>
      <c r="B1230" s="10" t="s">
        <v>1794</v>
      </c>
      <c r="C1230" s="10" t="s">
        <v>1795</v>
      </c>
      <c r="D1230" s="10" t="s">
        <v>131</v>
      </c>
      <c r="E1230" s="10" t="s">
        <v>131</v>
      </c>
      <c r="F1230" s="10" t="s">
        <v>223</v>
      </c>
      <c r="G1230" s="10" t="s">
        <v>126</v>
      </c>
      <c r="H1230" s="10" t="s">
        <v>70</v>
      </c>
      <c r="I1230" s="10" t="s">
        <v>26</v>
      </c>
      <c r="J1230" s="12">
        <v>23000000</v>
      </c>
      <c r="K1230" s="12">
        <v>23000000</v>
      </c>
      <c r="L1230" s="10" t="s">
        <v>27</v>
      </c>
      <c r="M1230" s="10" t="s">
        <v>28</v>
      </c>
      <c r="N1230" s="10" t="s">
        <v>1596</v>
      </c>
      <c r="O1230" s="10" t="s">
        <v>1657</v>
      </c>
      <c r="P1230" s="10" t="s">
        <v>1765</v>
      </c>
      <c r="Q1230" s="10" t="s">
        <v>1599</v>
      </c>
      <c r="R1230" s="10" t="s">
        <v>1698</v>
      </c>
      <c r="S1230" s="10" t="s">
        <v>27</v>
      </c>
      <c r="T1230" s="10" t="s">
        <v>34</v>
      </c>
    </row>
    <row r="1231" spans="1:20" x14ac:dyDescent="0.2">
      <c r="A1231" s="9" t="s">
        <v>2069</v>
      </c>
      <c r="B1231" s="10" t="s">
        <v>105</v>
      </c>
      <c r="C1231" s="10" t="s">
        <v>1796</v>
      </c>
      <c r="D1231" s="10" t="s">
        <v>48</v>
      </c>
      <c r="E1231" s="10" t="s">
        <v>48</v>
      </c>
      <c r="F1231" s="10" t="s">
        <v>964</v>
      </c>
      <c r="G1231" s="10" t="s">
        <v>126</v>
      </c>
      <c r="H1231" s="10" t="s">
        <v>37</v>
      </c>
      <c r="I1231" s="10" t="s">
        <v>26</v>
      </c>
      <c r="J1231" s="12">
        <v>47063885</v>
      </c>
      <c r="K1231" s="12">
        <v>47063885</v>
      </c>
      <c r="L1231" s="10" t="s">
        <v>27</v>
      </c>
      <c r="M1231" s="10" t="s">
        <v>28</v>
      </c>
      <c r="N1231" s="10" t="s">
        <v>1596</v>
      </c>
      <c r="O1231" s="10" t="s">
        <v>1657</v>
      </c>
      <c r="P1231" s="10" t="s">
        <v>1765</v>
      </c>
      <c r="Q1231" s="10" t="s">
        <v>1599</v>
      </c>
      <c r="R1231" s="10" t="s">
        <v>1698</v>
      </c>
      <c r="S1231" s="10" t="s">
        <v>27</v>
      </c>
      <c r="T1231" s="10" t="s">
        <v>34</v>
      </c>
    </row>
    <row r="1232" spans="1:20" x14ac:dyDescent="0.2">
      <c r="A1232" s="9" t="s">
        <v>2069</v>
      </c>
      <c r="B1232" s="10" t="s">
        <v>1797</v>
      </c>
      <c r="C1232" s="10" t="s">
        <v>1798</v>
      </c>
      <c r="D1232" s="10" t="s">
        <v>143</v>
      </c>
      <c r="E1232" s="10" t="s">
        <v>143</v>
      </c>
      <c r="F1232" s="10" t="s">
        <v>125</v>
      </c>
      <c r="G1232" s="10" t="s">
        <v>126</v>
      </c>
      <c r="H1232" s="10" t="s">
        <v>25</v>
      </c>
      <c r="I1232" s="10" t="s">
        <v>26</v>
      </c>
      <c r="J1232" s="12">
        <v>80000000</v>
      </c>
      <c r="K1232" s="12">
        <v>80000000</v>
      </c>
      <c r="L1232" s="10" t="s">
        <v>27</v>
      </c>
      <c r="M1232" s="10" t="s">
        <v>28</v>
      </c>
      <c r="N1232" s="10" t="s">
        <v>1596</v>
      </c>
      <c r="O1232" s="10" t="s">
        <v>1657</v>
      </c>
      <c r="P1232" s="10" t="s">
        <v>1765</v>
      </c>
      <c r="Q1232" s="10" t="s">
        <v>1599</v>
      </c>
      <c r="R1232" s="10" t="s">
        <v>1698</v>
      </c>
      <c r="S1232" s="10" t="s">
        <v>27</v>
      </c>
      <c r="T1232" s="10" t="s">
        <v>34</v>
      </c>
    </row>
    <row r="1233" spans="1:20" x14ac:dyDescent="0.2">
      <c r="A1233" s="9" t="s">
        <v>2069</v>
      </c>
      <c r="B1233" s="10" t="s">
        <v>1799</v>
      </c>
      <c r="C1233" s="10" t="s">
        <v>1800</v>
      </c>
      <c r="D1233" s="10" t="s">
        <v>143</v>
      </c>
      <c r="E1233" s="10" t="s">
        <v>143</v>
      </c>
      <c r="F1233" s="10" t="s">
        <v>125</v>
      </c>
      <c r="G1233" s="10" t="s">
        <v>126</v>
      </c>
      <c r="H1233" s="10" t="s">
        <v>25</v>
      </c>
      <c r="I1233" s="10" t="s">
        <v>26</v>
      </c>
      <c r="J1233" s="12">
        <v>10000000</v>
      </c>
      <c r="K1233" s="12">
        <v>10000000</v>
      </c>
      <c r="L1233" s="10" t="s">
        <v>27</v>
      </c>
      <c r="M1233" s="10" t="s">
        <v>28</v>
      </c>
      <c r="N1233" s="10" t="s">
        <v>1596</v>
      </c>
      <c r="O1233" s="10" t="s">
        <v>1657</v>
      </c>
      <c r="P1233" s="10" t="s">
        <v>1765</v>
      </c>
      <c r="Q1233" s="10" t="s">
        <v>1599</v>
      </c>
      <c r="R1233" s="10" t="s">
        <v>1698</v>
      </c>
      <c r="S1233" s="10" t="s">
        <v>27</v>
      </c>
      <c r="T1233" s="10" t="s">
        <v>34</v>
      </c>
    </row>
    <row r="1234" spans="1:20" x14ac:dyDescent="0.2">
      <c r="A1234" s="9" t="s">
        <v>2069</v>
      </c>
      <c r="B1234" s="10" t="s">
        <v>1783</v>
      </c>
      <c r="C1234" s="10" t="s">
        <v>1801</v>
      </c>
      <c r="D1234" s="10" t="s">
        <v>135</v>
      </c>
      <c r="E1234" s="10" t="s">
        <v>135</v>
      </c>
      <c r="F1234" s="10" t="s">
        <v>973</v>
      </c>
      <c r="G1234" s="10" t="s">
        <v>126</v>
      </c>
      <c r="H1234" s="10" t="s">
        <v>70</v>
      </c>
      <c r="I1234" s="10" t="s">
        <v>26</v>
      </c>
      <c r="J1234" s="12">
        <v>21000000</v>
      </c>
      <c r="K1234" s="12">
        <v>21000000</v>
      </c>
      <c r="L1234" s="10" t="s">
        <v>27</v>
      </c>
      <c r="M1234" s="10" t="s">
        <v>28</v>
      </c>
      <c r="N1234" s="10" t="s">
        <v>1596</v>
      </c>
      <c r="O1234" s="10" t="s">
        <v>1657</v>
      </c>
      <c r="P1234" s="10" t="s">
        <v>1765</v>
      </c>
      <c r="Q1234" s="10" t="s">
        <v>1599</v>
      </c>
      <c r="R1234" s="10" t="s">
        <v>1698</v>
      </c>
      <c r="S1234" s="10" t="s">
        <v>27</v>
      </c>
      <c r="T1234" s="10" t="s">
        <v>34</v>
      </c>
    </row>
    <row r="1235" spans="1:20" x14ac:dyDescent="0.2">
      <c r="A1235" s="9" t="s">
        <v>2069</v>
      </c>
      <c r="B1235" s="10" t="s">
        <v>219</v>
      </c>
      <c r="C1235" s="10" t="s">
        <v>1802</v>
      </c>
      <c r="D1235" s="10" t="s">
        <v>22</v>
      </c>
      <c r="E1235" s="10" t="s">
        <v>22</v>
      </c>
      <c r="F1235" s="10" t="s">
        <v>964</v>
      </c>
      <c r="G1235" s="10" t="s">
        <v>126</v>
      </c>
      <c r="H1235" s="10" t="s">
        <v>37</v>
      </c>
      <c r="I1235" s="10" t="s">
        <v>26</v>
      </c>
      <c r="J1235" s="12">
        <v>39088488</v>
      </c>
      <c r="K1235" s="12">
        <v>39088488</v>
      </c>
      <c r="L1235" s="10" t="s">
        <v>27</v>
      </c>
      <c r="M1235" s="10" t="s">
        <v>28</v>
      </c>
      <c r="N1235" s="10" t="s">
        <v>1596</v>
      </c>
      <c r="O1235" s="10" t="s">
        <v>1597</v>
      </c>
      <c r="P1235" s="10" t="s">
        <v>1598</v>
      </c>
      <c r="Q1235" s="10" t="s">
        <v>1599</v>
      </c>
      <c r="R1235" s="10" t="s">
        <v>1600</v>
      </c>
      <c r="S1235" s="10" t="s">
        <v>27</v>
      </c>
      <c r="T1235" s="10" t="s">
        <v>34</v>
      </c>
    </row>
    <row r="1236" spans="1:20" x14ac:dyDescent="0.2">
      <c r="A1236" s="9" t="s">
        <v>2069</v>
      </c>
      <c r="B1236" s="10" t="s">
        <v>39</v>
      </c>
      <c r="C1236" s="10" t="s">
        <v>1803</v>
      </c>
      <c r="D1236" s="10" t="s">
        <v>22</v>
      </c>
      <c r="E1236" s="10" t="s">
        <v>22</v>
      </c>
      <c r="F1236" s="10" t="s">
        <v>964</v>
      </c>
      <c r="G1236" s="10" t="s">
        <v>126</v>
      </c>
      <c r="H1236" s="10" t="s">
        <v>37</v>
      </c>
      <c r="I1236" s="10" t="s">
        <v>26</v>
      </c>
      <c r="J1236" s="12">
        <v>72287733</v>
      </c>
      <c r="K1236" s="12">
        <v>72287733</v>
      </c>
      <c r="L1236" s="10" t="s">
        <v>27</v>
      </c>
      <c r="M1236" s="10" t="s">
        <v>28</v>
      </c>
      <c r="N1236" s="10" t="s">
        <v>1596</v>
      </c>
      <c r="O1236" s="10" t="s">
        <v>1657</v>
      </c>
      <c r="P1236" s="10" t="s">
        <v>1658</v>
      </c>
      <c r="Q1236" s="10" t="s">
        <v>1599</v>
      </c>
      <c r="R1236" s="10" t="s">
        <v>1659</v>
      </c>
      <c r="S1236" s="10" t="s">
        <v>27</v>
      </c>
      <c r="T1236" s="10" t="s">
        <v>34</v>
      </c>
    </row>
    <row r="1237" spans="1:20" x14ac:dyDescent="0.2">
      <c r="A1237" s="9" t="s">
        <v>2069</v>
      </c>
      <c r="B1237" s="10" t="s">
        <v>39</v>
      </c>
      <c r="C1237" s="10" t="s">
        <v>1804</v>
      </c>
      <c r="D1237" s="10" t="s">
        <v>22</v>
      </c>
      <c r="E1237" s="10" t="s">
        <v>22</v>
      </c>
      <c r="F1237" s="10" t="s">
        <v>964</v>
      </c>
      <c r="G1237" s="10" t="s">
        <v>126</v>
      </c>
      <c r="H1237" s="10" t="s">
        <v>37</v>
      </c>
      <c r="I1237" s="10" t="s">
        <v>26</v>
      </c>
      <c r="J1237" s="12">
        <v>18702409</v>
      </c>
      <c r="K1237" s="12">
        <v>18702409</v>
      </c>
      <c r="L1237" s="10" t="s">
        <v>27</v>
      </c>
      <c r="M1237" s="10" t="s">
        <v>28</v>
      </c>
      <c r="N1237" s="10" t="s">
        <v>1596</v>
      </c>
      <c r="O1237" s="10" t="s">
        <v>1597</v>
      </c>
      <c r="P1237" s="10" t="s">
        <v>1598</v>
      </c>
      <c r="Q1237" s="10" t="s">
        <v>1599</v>
      </c>
      <c r="R1237" s="10" t="s">
        <v>1600</v>
      </c>
      <c r="S1237" s="10" t="s">
        <v>27</v>
      </c>
      <c r="T1237" s="10" t="s">
        <v>34</v>
      </c>
    </row>
    <row r="1238" spans="1:20" x14ac:dyDescent="0.2">
      <c r="A1238" s="9" t="s">
        <v>2069</v>
      </c>
      <c r="B1238" s="10" t="s">
        <v>39</v>
      </c>
      <c r="C1238" s="10" t="s">
        <v>1805</v>
      </c>
      <c r="D1238" s="10" t="s">
        <v>22</v>
      </c>
      <c r="E1238" s="10" t="s">
        <v>22</v>
      </c>
      <c r="F1238" s="10" t="s">
        <v>964</v>
      </c>
      <c r="G1238" s="10" t="s">
        <v>126</v>
      </c>
      <c r="H1238" s="10" t="s">
        <v>37</v>
      </c>
      <c r="I1238" s="10" t="s">
        <v>26</v>
      </c>
      <c r="J1238" s="12">
        <v>30027008</v>
      </c>
      <c r="K1238" s="12">
        <v>30027008</v>
      </c>
      <c r="L1238" s="10" t="s">
        <v>27</v>
      </c>
      <c r="M1238" s="10" t="s">
        <v>28</v>
      </c>
      <c r="N1238" s="10" t="s">
        <v>1596</v>
      </c>
      <c r="O1238" s="10" t="s">
        <v>1597</v>
      </c>
      <c r="P1238" s="10" t="s">
        <v>1598</v>
      </c>
      <c r="Q1238" s="10" t="s">
        <v>1599</v>
      </c>
      <c r="R1238" s="10" t="s">
        <v>1600</v>
      </c>
      <c r="S1238" s="10" t="s">
        <v>27</v>
      </c>
      <c r="T1238" s="10" t="s">
        <v>34</v>
      </c>
    </row>
    <row r="1239" spans="1:20" x14ac:dyDescent="0.2">
      <c r="A1239" s="9" t="s">
        <v>2069</v>
      </c>
      <c r="B1239" s="10" t="s">
        <v>39</v>
      </c>
      <c r="C1239" s="10" t="s">
        <v>1806</v>
      </c>
      <c r="D1239" s="10" t="s">
        <v>22</v>
      </c>
      <c r="E1239" s="10" t="s">
        <v>22</v>
      </c>
      <c r="F1239" s="10" t="s">
        <v>964</v>
      </c>
      <c r="G1239" s="10" t="s">
        <v>126</v>
      </c>
      <c r="H1239" s="10" t="s">
        <v>37</v>
      </c>
      <c r="I1239" s="10" t="s">
        <v>26</v>
      </c>
      <c r="J1239" s="12">
        <v>64654656</v>
      </c>
      <c r="K1239" s="12">
        <v>64654656</v>
      </c>
      <c r="L1239" s="10" t="s">
        <v>27</v>
      </c>
      <c r="M1239" s="10" t="s">
        <v>28</v>
      </c>
      <c r="N1239" s="10" t="s">
        <v>1596</v>
      </c>
      <c r="O1239" s="10" t="s">
        <v>1657</v>
      </c>
      <c r="P1239" s="10" t="s">
        <v>1658</v>
      </c>
      <c r="Q1239" s="10" t="s">
        <v>1599</v>
      </c>
      <c r="R1239" s="10" t="s">
        <v>1659</v>
      </c>
      <c r="S1239" s="10" t="s">
        <v>27</v>
      </c>
      <c r="T1239" s="10" t="s">
        <v>34</v>
      </c>
    </row>
    <row r="1240" spans="1:20" x14ac:dyDescent="0.2">
      <c r="A1240" s="9" t="s">
        <v>2069</v>
      </c>
      <c r="B1240" s="10" t="s">
        <v>39</v>
      </c>
      <c r="C1240" s="10" t="s">
        <v>1807</v>
      </c>
      <c r="D1240" s="10" t="s">
        <v>22</v>
      </c>
      <c r="E1240" s="10" t="s">
        <v>22</v>
      </c>
      <c r="F1240" s="10" t="s">
        <v>964</v>
      </c>
      <c r="G1240" s="10" t="s">
        <v>126</v>
      </c>
      <c r="H1240" s="10" t="s">
        <v>37</v>
      </c>
      <c r="I1240" s="10" t="s">
        <v>26</v>
      </c>
      <c r="J1240" s="12">
        <v>18702409</v>
      </c>
      <c r="K1240" s="12">
        <v>18702409</v>
      </c>
      <c r="L1240" s="10" t="s">
        <v>27</v>
      </c>
      <c r="M1240" s="10" t="s">
        <v>28</v>
      </c>
      <c r="N1240" s="10" t="s">
        <v>1596</v>
      </c>
      <c r="O1240" s="10" t="s">
        <v>1597</v>
      </c>
      <c r="P1240" s="10" t="s">
        <v>1598</v>
      </c>
      <c r="Q1240" s="10" t="s">
        <v>1599</v>
      </c>
      <c r="R1240" s="10" t="s">
        <v>1600</v>
      </c>
      <c r="S1240" s="10" t="s">
        <v>27</v>
      </c>
      <c r="T1240" s="10" t="s">
        <v>34</v>
      </c>
    </row>
    <row r="1241" spans="1:20" x14ac:dyDescent="0.2">
      <c r="A1241" s="9" t="s">
        <v>2069</v>
      </c>
      <c r="B1241" s="10" t="s">
        <v>39</v>
      </c>
      <c r="C1241" s="10" t="s">
        <v>1808</v>
      </c>
      <c r="D1241" s="10" t="s">
        <v>22</v>
      </c>
      <c r="E1241" s="10" t="s">
        <v>22</v>
      </c>
      <c r="F1241" s="10" t="s">
        <v>964</v>
      </c>
      <c r="G1241" s="10" t="s">
        <v>126</v>
      </c>
      <c r="H1241" s="10" t="s">
        <v>37</v>
      </c>
      <c r="I1241" s="10" t="s">
        <v>26</v>
      </c>
      <c r="J1241" s="12">
        <v>18702409</v>
      </c>
      <c r="K1241" s="12">
        <v>18702409</v>
      </c>
      <c r="L1241" s="10" t="s">
        <v>27</v>
      </c>
      <c r="M1241" s="10" t="s">
        <v>28</v>
      </c>
      <c r="N1241" s="10" t="s">
        <v>1596</v>
      </c>
      <c r="O1241" s="10" t="s">
        <v>1597</v>
      </c>
      <c r="P1241" s="10" t="s">
        <v>1598</v>
      </c>
      <c r="Q1241" s="10" t="s">
        <v>1599</v>
      </c>
      <c r="R1241" s="10" t="s">
        <v>1600</v>
      </c>
      <c r="S1241" s="10" t="s">
        <v>27</v>
      </c>
      <c r="T1241" s="10" t="s">
        <v>34</v>
      </c>
    </row>
    <row r="1242" spans="1:20" x14ac:dyDescent="0.2">
      <c r="A1242" s="9" t="s">
        <v>2069</v>
      </c>
      <c r="B1242" s="10" t="s">
        <v>436</v>
      </c>
      <c r="C1242" s="10" t="s">
        <v>1809</v>
      </c>
      <c r="D1242" s="10" t="s">
        <v>22</v>
      </c>
      <c r="E1242" s="10" t="s">
        <v>22</v>
      </c>
      <c r="F1242" s="10" t="s">
        <v>964</v>
      </c>
      <c r="G1242" s="10" t="s">
        <v>126</v>
      </c>
      <c r="H1242" s="10" t="s">
        <v>37</v>
      </c>
      <c r="I1242" s="10" t="s">
        <v>26</v>
      </c>
      <c r="J1242" s="12">
        <v>57986247</v>
      </c>
      <c r="K1242" s="12">
        <v>57986247</v>
      </c>
      <c r="L1242" s="10" t="s">
        <v>27</v>
      </c>
      <c r="M1242" s="10" t="s">
        <v>28</v>
      </c>
      <c r="N1242" s="10" t="s">
        <v>1596</v>
      </c>
      <c r="O1242" s="10" t="s">
        <v>1657</v>
      </c>
      <c r="P1242" s="10" t="s">
        <v>1661</v>
      </c>
      <c r="Q1242" s="10" t="s">
        <v>1599</v>
      </c>
      <c r="R1242" s="10" t="s">
        <v>1662</v>
      </c>
      <c r="S1242" s="10" t="s">
        <v>27</v>
      </c>
      <c r="T1242" s="10" t="s">
        <v>34</v>
      </c>
    </row>
    <row r="1243" spans="1:20" x14ac:dyDescent="0.2">
      <c r="A1243" s="9" t="s">
        <v>2069</v>
      </c>
      <c r="B1243" s="10" t="s">
        <v>39</v>
      </c>
      <c r="C1243" s="10" t="s">
        <v>1810</v>
      </c>
      <c r="D1243" s="10" t="s">
        <v>48</v>
      </c>
      <c r="E1243" s="10" t="s">
        <v>48</v>
      </c>
      <c r="F1243" s="10" t="s">
        <v>964</v>
      </c>
      <c r="G1243" s="10" t="s">
        <v>126</v>
      </c>
      <c r="H1243" s="10" t="s">
        <v>37</v>
      </c>
      <c r="I1243" s="10" t="s">
        <v>26</v>
      </c>
      <c r="J1243" s="12">
        <v>19552521</v>
      </c>
      <c r="K1243" s="12">
        <v>19552521</v>
      </c>
      <c r="L1243" s="10" t="s">
        <v>240</v>
      </c>
      <c r="M1243" s="10" t="s">
        <v>400</v>
      </c>
      <c r="N1243" s="10" t="s">
        <v>1596</v>
      </c>
      <c r="O1243" s="10" t="s">
        <v>1597</v>
      </c>
      <c r="P1243" s="10" t="s">
        <v>1598</v>
      </c>
      <c r="Q1243" s="10" t="s">
        <v>1599</v>
      </c>
      <c r="R1243" s="10" t="s">
        <v>1600</v>
      </c>
      <c r="S1243" s="10" t="s">
        <v>27</v>
      </c>
      <c r="T1243" s="10" t="s">
        <v>34</v>
      </c>
    </row>
    <row r="1244" spans="1:20" x14ac:dyDescent="0.2">
      <c r="A1244" s="9" t="s">
        <v>2069</v>
      </c>
      <c r="B1244" s="10" t="s">
        <v>39</v>
      </c>
      <c r="C1244" s="10" t="s">
        <v>1810</v>
      </c>
      <c r="D1244" s="10" t="s">
        <v>48</v>
      </c>
      <c r="E1244" s="10" t="s">
        <v>48</v>
      </c>
      <c r="F1244" s="10" t="s">
        <v>964</v>
      </c>
      <c r="G1244" s="10" t="s">
        <v>126</v>
      </c>
      <c r="H1244" s="10" t="s">
        <v>37</v>
      </c>
      <c r="I1244" s="10" t="s">
        <v>26</v>
      </c>
      <c r="J1244" s="12">
        <v>19552518</v>
      </c>
      <c r="K1244" s="12">
        <v>19552518</v>
      </c>
      <c r="L1244" s="10" t="s">
        <v>240</v>
      </c>
      <c r="M1244" s="10" t="s">
        <v>400</v>
      </c>
      <c r="N1244" s="10" t="s">
        <v>1596</v>
      </c>
      <c r="O1244" s="10" t="s">
        <v>1597</v>
      </c>
      <c r="P1244" s="10" t="s">
        <v>1598</v>
      </c>
      <c r="Q1244" s="10" t="s">
        <v>1599</v>
      </c>
      <c r="R1244" s="10" t="s">
        <v>1600</v>
      </c>
      <c r="S1244" s="10" t="s">
        <v>27</v>
      </c>
      <c r="T1244" s="10" t="s">
        <v>34</v>
      </c>
    </row>
    <row r="1245" spans="1:20" x14ac:dyDescent="0.2">
      <c r="A1245" s="9" t="s">
        <v>2069</v>
      </c>
      <c r="B1245" s="10" t="s">
        <v>39</v>
      </c>
      <c r="C1245" s="10" t="s">
        <v>1811</v>
      </c>
      <c r="D1245" s="10" t="s">
        <v>22</v>
      </c>
      <c r="E1245" s="10" t="s">
        <v>22</v>
      </c>
      <c r="F1245" s="10" t="s">
        <v>964</v>
      </c>
      <c r="G1245" s="10" t="s">
        <v>126</v>
      </c>
      <c r="H1245" s="10" t="s">
        <v>37</v>
      </c>
      <c r="I1245" s="10" t="s">
        <v>26</v>
      </c>
      <c r="J1245" s="12">
        <v>26604281</v>
      </c>
      <c r="K1245" s="12">
        <v>26604281</v>
      </c>
      <c r="L1245" s="10" t="s">
        <v>240</v>
      </c>
      <c r="M1245" s="10" t="s">
        <v>28</v>
      </c>
      <c r="N1245" s="10" t="s">
        <v>1596</v>
      </c>
      <c r="O1245" s="10" t="s">
        <v>1597</v>
      </c>
      <c r="P1245" s="10" t="s">
        <v>1598</v>
      </c>
      <c r="Q1245" s="10" t="s">
        <v>1599</v>
      </c>
      <c r="R1245" s="10" t="s">
        <v>1600</v>
      </c>
      <c r="S1245" s="10" t="s">
        <v>27</v>
      </c>
      <c r="T1245" s="10" t="s">
        <v>34</v>
      </c>
    </row>
    <row r="1246" spans="1:20" x14ac:dyDescent="0.2">
      <c r="A1246" s="9" t="s">
        <v>2069</v>
      </c>
      <c r="B1246" s="10" t="s">
        <v>1812</v>
      </c>
      <c r="C1246" s="10" t="s">
        <v>1813</v>
      </c>
      <c r="D1246" s="10" t="s">
        <v>222</v>
      </c>
      <c r="E1246" s="10" t="s">
        <v>222</v>
      </c>
      <c r="F1246" s="10" t="s">
        <v>63</v>
      </c>
      <c r="G1246" s="10" t="s">
        <v>126</v>
      </c>
      <c r="H1246" s="10" t="s">
        <v>170</v>
      </c>
      <c r="I1246" s="10" t="s">
        <v>26</v>
      </c>
      <c r="J1246" s="12">
        <v>39100000</v>
      </c>
      <c r="K1246" s="12">
        <v>39100000</v>
      </c>
      <c r="L1246" s="10" t="s">
        <v>27</v>
      </c>
      <c r="M1246" s="10" t="s">
        <v>28</v>
      </c>
      <c r="N1246" s="10" t="s">
        <v>1596</v>
      </c>
      <c r="O1246" s="10" t="s">
        <v>1597</v>
      </c>
      <c r="P1246" s="10" t="s">
        <v>1598</v>
      </c>
      <c r="Q1246" s="10" t="s">
        <v>1599</v>
      </c>
      <c r="R1246" s="10" t="s">
        <v>1600</v>
      </c>
      <c r="S1246" s="10" t="s">
        <v>27</v>
      </c>
      <c r="T1246" s="10" t="s">
        <v>34</v>
      </c>
    </row>
    <row r="1247" spans="1:20" x14ac:dyDescent="0.2">
      <c r="A1247" s="9" t="s">
        <v>2069</v>
      </c>
      <c r="B1247" s="10" t="s">
        <v>1814</v>
      </c>
      <c r="C1247" s="10" t="s">
        <v>1815</v>
      </c>
      <c r="D1247" s="10" t="s">
        <v>124</v>
      </c>
      <c r="E1247" s="10" t="s">
        <v>124</v>
      </c>
      <c r="F1247" s="10" t="s">
        <v>63</v>
      </c>
      <c r="G1247" s="10" t="s">
        <v>126</v>
      </c>
      <c r="H1247" s="10" t="s">
        <v>70</v>
      </c>
      <c r="I1247" s="10" t="s">
        <v>26</v>
      </c>
      <c r="J1247" s="12">
        <v>35000000</v>
      </c>
      <c r="K1247" s="12">
        <v>35000000</v>
      </c>
      <c r="L1247" s="10" t="s">
        <v>27</v>
      </c>
      <c r="M1247" s="10" t="s">
        <v>28</v>
      </c>
      <c r="N1247" s="10" t="s">
        <v>1596</v>
      </c>
      <c r="O1247" s="10" t="s">
        <v>1597</v>
      </c>
      <c r="P1247" s="10" t="s">
        <v>1598</v>
      </c>
      <c r="Q1247" s="10" t="s">
        <v>1599</v>
      </c>
      <c r="R1247" s="10" t="s">
        <v>1600</v>
      </c>
      <c r="S1247" s="10" t="s">
        <v>27</v>
      </c>
      <c r="T1247" s="10" t="s">
        <v>34</v>
      </c>
    </row>
    <row r="1248" spans="1:20" x14ac:dyDescent="0.2">
      <c r="A1248" s="9" t="s">
        <v>2069</v>
      </c>
      <c r="B1248" s="10" t="s">
        <v>1636</v>
      </c>
      <c r="C1248" s="10" t="s">
        <v>1816</v>
      </c>
      <c r="D1248" s="10" t="s">
        <v>131</v>
      </c>
      <c r="E1248" s="10" t="s">
        <v>131</v>
      </c>
      <c r="F1248" s="10" t="s">
        <v>223</v>
      </c>
      <c r="G1248" s="10" t="s">
        <v>126</v>
      </c>
      <c r="H1248" s="10" t="s">
        <v>70</v>
      </c>
      <c r="I1248" s="10" t="s">
        <v>26</v>
      </c>
      <c r="J1248" s="12">
        <v>3000000</v>
      </c>
      <c r="K1248" s="12">
        <v>3000000</v>
      </c>
      <c r="L1248" s="10" t="s">
        <v>27</v>
      </c>
      <c r="M1248" s="10" t="s">
        <v>28</v>
      </c>
      <c r="N1248" s="10" t="s">
        <v>1596</v>
      </c>
      <c r="O1248" s="10" t="s">
        <v>1694</v>
      </c>
      <c r="P1248" s="10" t="s">
        <v>1817</v>
      </c>
      <c r="Q1248" s="10" t="s">
        <v>1599</v>
      </c>
      <c r="R1248" s="10" t="s">
        <v>1609</v>
      </c>
      <c r="S1248" s="10" t="s">
        <v>27</v>
      </c>
      <c r="T1248" s="10" t="s">
        <v>34</v>
      </c>
    </row>
    <row r="1249" spans="1:20" x14ac:dyDescent="0.2">
      <c r="A1249" s="9" t="s">
        <v>2069</v>
      </c>
      <c r="B1249" s="10" t="s">
        <v>1818</v>
      </c>
      <c r="C1249" s="10" t="s">
        <v>1819</v>
      </c>
      <c r="D1249" s="10" t="s">
        <v>62</v>
      </c>
      <c r="E1249" s="10" t="s">
        <v>222</v>
      </c>
      <c r="F1249" s="10" t="s">
        <v>63</v>
      </c>
      <c r="G1249" s="10" t="s">
        <v>126</v>
      </c>
      <c r="H1249" s="10" t="s">
        <v>37</v>
      </c>
      <c r="I1249" s="10" t="s">
        <v>26</v>
      </c>
      <c r="J1249" s="12">
        <v>21541872161</v>
      </c>
      <c r="K1249" s="12">
        <v>21541872161</v>
      </c>
      <c r="L1249" s="10" t="s">
        <v>27</v>
      </c>
      <c r="M1249" s="10" t="s">
        <v>28</v>
      </c>
      <c r="N1249" s="10" t="s">
        <v>0</v>
      </c>
      <c r="O1249" s="10" t="s">
        <v>1718</v>
      </c>
      <c r="P1249" s="10" t="s">
        <v>1820</v>
      </c>
      <c r="Q1249" s="10" t="s">
        <v>1599</v>
      </c>
      <c r="R1249" s="10" t="s">
        <v>1600</v>
      </c>
      <c r="S1249" s="10" t="s">
        <v>27</v>
      </c>
      <c r="T1249" s="10" t="s">
        <v>34</v>
      </c>
    </row>
    <row r="1250" spans="1:20" x14ac:dyDescent="0.2">
      <c r="A1250" s="9" t="s">
        <v>2069</v>
      </c>
      <c r="B1250" s="10" t="s">
        <v>39</v>
      </c>
      <c r="C1250" s="10" t="s">
        <v>1821</v>
      </c>
      <c r="D1250" s="10" t="s">
        <v>62</v>
      </c>
      <c r="E1250" s="10" t="s">
        <v>62</v>
      </c>
      <c r="F1250" s="10" t="s">
        <v>166</v>
      </c>
      <c r="G1250" s="10" t="s">
        <v>126</v>
      </c>
      <c r="H1250" s="10" t="s">
        <v>37</v>
      </c>
      <c r="I1250" s="10" t="s">
        <v>26</v>
      </c>
      <c r="J1250" s="12">
        <v>28698611</v>
      </c>
      <c r="K1250" s="12">
        <v>28698611</v>
      </c>
      <c r="L1250" s="10" t="s">
        <v>27</v>
      </c>
      <c r="M1250" s="10" t="s">
        <v>28</v>
      </c>
      <c r="N1250" s="10" t="s">
        <v>0</v>
      </c>
      <c r="O1250" s="10" t="s">
        <v>1657</v>
      </c>
      <c r="P1250" s="10" t="s">
        <v>1822</v>
      </c>
      <c r="Q1250" s="10" t="s">
        <v>1599</v>
      </c>
      <c r="R1250" s="10" t="s">
        <v>1600</v>
      </c>
      <c r="S1250" s="10" t="s">
        <v>27</v>
      </c>
      <c r="T1250" s="10" t="s">
        <v>34</v>
      </c>
    </row>
    <row r="1251" spans="1:20" x14ac:dyDescent="0.2">
      <c r="A1251" s="9" t="s">
        <v>2069</v>
      </c>
      <c r="B1251" s="10" t="s">
        <v>39</v>
      </c>
      <c r="C1251" s="10" t="s">
        <v>1823</v>
      </c>
      <c r="D1251" s="10" t="s">
        <v>62</v>
      </c>
      <c r="E1251" s="10" t="s">
        <v>62</v>
      </c>
      <c r="F1251" s="10" t="s">
        <v>166</v>
      </c>
      <c r="G1251" s="10" t="s">
        <v>126</v>
      </c>
      <c r="H1251" s="10" t="s">
        <v>37</v>
      </c>
      <c r="I1251" s="10" t="s">
        <v>26</v>
      </c>
      <c r="J1251" s="12">
        <v>24095911</v>
      </c>
      <c r="K1251" s="12">
        <v>24095911</v>
      </c>
      <c r="L1251" s="10" t="s">
        <v>27</v>
      </c>
      <c r="M1251" s="10" t="s">
        <v>28</v>
      </c>
      <c r="N1251" s="10" t="s">
        <v>0</v>
      </c>
      <c r="O1251" s="10" t="s">
        <v>1657</v>
      </c>
      <c r="P1251" s="10" t="s">
        <v>1822</v>
      </c>
      <c r="Q1251" s="10" t="s">
        <v>1599</v>
      </c>
      <c r="R1251" s="10" t="s">
        <v>1600</v>
      </c>
      <c r="S1251" s="10" t="s">
        <v>27</v>
      </c>
      <c r="T1251" s="10" t="s">
        <v>34</v>
      </c>
    </row>
    <row r="1252" spans="1:20" x14ac:dyDescent="0.2">
      <c r="A1252" s="9" t="s">
        <v>2069</v>
      </c>
      <c r="B1252" s="10" t="s">
        <v>217</v>
      </c>
      <c r="C1252" s="10" t="s">
        <v>1824</v>
      </c>
      <c r="D1252" s="10" t="s">
        <v>62</v>
      </c>
      <c r="E1252" s="10" t="s">
        <v>62</v>
      </c>
      <c r="F1252" s="10" t="s">
        <v>166</v>
      </c>
      <c r="G1252" s="10" t="s">
        <v>126</v>
      </c>
      <c r="H1252" s="10" t="s">
        <v>37</v>
      </c>
      <c r="I1252" s="10" t="s">
        <v>26</v>
      </c>
      <c r="J1252" s="12">
        <v>24095911</v>
      </c>
      <c r="K1252" s="12">
        <v>24095911</v>
      </c>
      <c r="L1252" s="10" t="s">
        <v>27</v>
      </c>
      <c r="M1252" s="10" t="s">
        <v>28</v>
      </c>
      <c r="N1252" s="10" t="s">
        <v>0</v>
      </c>
      <c r="O1252" s="10" t="s">
        <v>1657</v>
      </c>
      <c r="P1252" s="10" t="s">
        <v>1822</v>
      </c>
      <c r="Q1252" s="10" t="s">
        <v>1599</v>
      </c>
      <c r="R1252" s="10" t="s">
        <v>1600</v>
      </c>
      <c r="S1252" s="10" t="s">
        <v>27</v>
      </c>
      <c r="T1252" s="10" t="s">
        <v>34</v>
      </c>
    </row>
    <row r="1253" spans="1:20" x14ac:dyDescent="0.2">
      <c r="A1253" s="9" t="s">
        <v>2069</v>
      </c>
      <c r="B1253" s="10" t="s">
        <v>39</v>
      </c>
      <c r="C1253" s="10" t="s">
        <v>1825</v>
      </c>
      <c r="D1253" s="10" t="s">
        <v>62</v>
      </c>
      <c r="E1253" s="10" t="s">
        <v>62</v>
      </c>
      <c r="F1253" s="10" t="s">
        <v>166</v>
      </c>
      <c r="G1253" s="10" t="s">
        <v>126</v>
      </c>
      <c r="H1253" s="10" t="s">
        <v>37</v>
      </c>
      <c r="I1253" s="10" t="s">
        <v>26</v>
      </c>
      <c r="J1253" s="12">
        <v>22731986</v>
      </c>
      <c r="K1253" s="12">
        <v>22731986</v>
      </c>
      <c r="L1253" s="10" t="s">
        <v>27</v>
      </c>
      <c r="M1253" s="10" t="s">
        <v>28</v>
      </c>
      <c r="N1253" s="10" t="s">
        <v>0</v>
      </c>
      <c r="O1253" s="10" t="s">
        <v>1657</v>
      </c>
      <c r="P1253" s="10" t="s">
        <v>1598</v>
      </c>
      <c r="Q1253" s="10" t="s">
        <v>1599</v>
      </c>
      <c r="R1253" s="10" t="s">
        <v>1600</v>
      </c>
      <c r="S1253" s="10" t="s">
        <v>27</v>
      </c>
      <c r="T1253" s="10" t="s">
        <v>34</v>
      </c>
    </row>
    <row r="1254" spans="1:20" x14ac:dyDescent="0.2">
      <c r="A1254" s="9" t="s">
        <v>2069</v>
      </c>
      <c r="B1254" s="10" t="s">
        <v>39</v>
      </c>
      <c r="C1254" s="10" t="s">
        <v>1826</v>
      </c>
      <c r="D1254" s="10" t="s">
        <v>62</v>
      </c>
      <c r="E1254" s="10" t="s">
        <v>62</v>
      </c>
      <c r="F1254" s="10" t="s">
        <v>166</v>
      </c>
      <c r="G1254" s="10" t="s">
        <v>126</v>
      </c>
      <c r="H1254" s="10" t="s">
        <v>37</v>
      </c>
      <c r="I1254" s="10" t="s">
        <v>26</v>
      </c>
      <c r="J1254" s="12">
        <v>22731986</v>
      </c>
      <c r="K1254" s="12">
        <v>22731986</v>
      </c>
      <c r="L1254" s="10" t="s">
        <v>27</v>
      </c>
      <c r="M1254" s="10" t="s">
        <v>28</v>
      </c>
      <c r="N1254" s="10" t="s">
        <v>0</v>
      </c>
      <c r="O1254" s="10" t="s">
        <v>1657</v>
      </c>
      <c r="P1254" s="10" t="s">
        <v>1598</v>
      </c>
      <c r="Q1254" s="10" t="s">
        <v>1599</v>
      </c>
      <c r="R1254" s="10" t="s">
        <v>1600</v>
      </c>
      <c r="S1254" s="10" t="s">
        <v>27</v>
      </c>
      <c r="T1254" s="10" t="s">
        <v>34</v>
      </c>
    </row>
    <row r="1255" spans="1:20" x14ac:dyDescent="0.2">
      <c r="A1255" s="9" t="s">
        <v>2069</v>
      </c>
      <c r="B1255" s="10" t="s">
        <v>39</v>
      </c>
      <c r="C1255" s="10" t="s">
        <v>1827</v>
      </c>
      <c r="D1255" s="10" t="s">
        <v>62</v>
      </c>
      <c r="E1255" s="10" t="s">
        <v>62</v>
      </c>
      <c r="F1255" s="10" t="s">
        <v>166</v>
      </c>
      <c r="G1255" s="10" t="s">
        <v>126</v>
      </c>
      <c r="H1255" s="10" t="s">
        <v>37</v>
      </c>
      <c r="I1255" s="10" t="s">
        <v>26</v>
      </c>
      <c r="J1255" s="12">
        <v>22731986</v>
      </c>
      <c r="K1255" s="12">
        <v>22731986</v>
      </c>
      <c r="L1255" s="10" t="s">
        <v>27</v>
      </c>
      <c r="M1255" s="10" t="s">
        <v>28</v>
      </c>
      <c r="N1255" s="10" t="s">
        <v>0</v>
      </c>
      <c r="O1255" s="10" t="s">
        <v>1657</v>
      </c>
      <c r="P1255" s="10" t="s">
        <v>1598</v>
      </c>
      <c r="Q1255" s="10" t="s">
        <v>1599</v>
      </c>
      <c r="R1255" s="10" t="s">
        <v>1600</v>
      </c>
      <c r="S1255" s="10" t="s">
        <v>27</v>
      </c>
      <c r="T1255" s="10" t="s">
        <v>34</v>
      </c>
    </row>
    <row r="1256" spans="1:20" x14ac:dyDescent="0.2">
      <c r="A1256" s="9" t="s">
        <v>2069</v>
      </c>
      <c r="B1256" s="10" t="s">
        <v>217</v>
      </c>
      <c r="C1256" s="10" t="s">
        <v>1828</v>
      </c>
      <c r="D1256" s="10" t="s">
        <v>62</v>
      </c>
      <c r="E1256" s="10" t="s">
        <v>62</v>
      </c>
      <c r="F1256" s="10" t="s">
        <v>166</v>
      </c>
      <c r="G1256" s="10" t="s">
        <v>126</v>
      </c>
      <c r="H1256" s="10" t="s">
        <v>37</v>
      </c>
      <c r="I1256" s="10" t="s">
        <v>26</v>
      </c>
      <c r="J1256" s="12">
        <v>25979416</v>
      </c>
      <c r="K1256" s="12">
        <v>25979416</v>
      </c>
      <c r="L1256" s="10" t="s">
        <v>27</v>
      </c>
      <c r="M1256" s="10" t="s">
        <v>28</v>
      </c>
      <c r="N1256" s="10" t="s">
        <v>0</v>
      </c>
      <c r="O1256" s="10" t="s">
        <v>1657</v>
      </c>
      <c r="P1256" s="10" t="s">
        <v>1598</v>
      </c>
      <c r="Q1256" s="10" t="s">
        <v>1599</v>
      </c>
      <c r="R1256" s="10" t="s">
        <v>1600</v>
      </c>
      <c r="S1256" s="10" t="s">
        <v>27</v>
      </c>
      <c r="T1256" s="10" t="s">
        <v>34</v>
      </c>
    </row>
    <row r="1257" spans="1:20" x14ac:dyDescent="0.2">
      <c r="A1257" s="9" t="s">
        <v>2069</v>
      </c>
      <c r="B1257" s="10" t="s">
        <v>1763</v>
      </c>
      <c r="C1257" s="10" t="s">
        <v>1829</v>
      </c>
      <c r="D1257" s="10" t="s">
        <v>62</v>
      </c>
      <c r="E1257" s="10" t="s">
        <v>62</v>
      </c>
      <c r="F1257" s="10" t="s">
        <v>166</v>
      </c>
      <c r="G1257" s="10" t="s">
        <v>126</v>
      </c>
      <c r="H1257" s="10" t="s">
        <v>37</v>
      </c>
      <c r="I1257" s="10" t="s">
        <v>26</v>
      </c>
      <c r="J1257" s="12">
        <v>51958832</v>
      </c>
      <c r="K1257" s="12">
        <v>51958832</v>
      </c>
      <c r="L1257" s="10" t="s">
        <v>27</v>
      </c>
      <c r="M1257" s="10" t="s">
        <v>28</v>
      </c>
      <c r="N1257" s="10" t="s">
        <v>0</v>
      </c>
      <c r="O1257" s="10" t="s">
        <v>1657</v>
      </c>
      <c r="P1257" s="10" t="s">
        <v>1598</v>
      </c>
      <c r="Q1257" s="10" t="s">
        <v>1599</v>
      </c>
      <c r="R1257" s="10" t="s">
        <v>1600</v>
      </c>
      <c r="S1257" s="10" t="s">
        <v>27</v>
      </c>
      <c r="T1257" s="10" t="s">
        <v>34</v>
      </c>
    </row>
    <row r="1258" spans="1:20" x14ac:dyDescent="0.2">
      <c r="A1258" s="9" t="s">
        <v>2069</v>
      </c>
      <c r="B1258" s="10" t="s">
        <v>39</v>
      </c>
      <c r="C1258" s="10" t="s">
        <v>1830</v>
      </c>
      <c r="D1258" s="10" t="s">
        <v>62</v>
      </c>
      <c r="E1258" s="10" t="s">
        <v>62</v>
      </c>
      <c r="F1258" s="10" t="s">
        <v>166</v>
      </c>
      <c r="G1258" s="10" t="s">
        <v>126</v>
      </c>
      <c r="H1258" s="10" t="s">
        <v>37</v>
      </c>
      <c r="I1258" s="10" t="s">
        <v>26</v>
      </c>
      <c r="J1258" s="12">
        <v>25979416</v>
      </c>
      <c r="K1258" s="12">
        <v>25979416</v>
      </c>
      <c r="L1258" s="10" t="s">
        <v>27</v>
      </c>
      <c r="M1258" s="10" t="s">
        <v>28</v>
      </c>
      <c r="N1258" s="10" t="s">
        <v>0</v>
      </c>
      <c r="O1258" s="10" t="s">
        <v>1657</v>
      </c>
      <c r="P1258" s="10" t="s">
        <v>1598</v>
      </c>
      <c r="Q1258" s="10" t="s">
        <v>1599</v>
      </c>
      <c r="R1258" s="10" t="s">
        <v>1600</v>
      </c>
      <c r="S1258" s="10" t="s">
        <v>27</v>
      </c>
      <c r="T1258" s="10" t="s">
        <v>34</v>
      </c>
    </row>
    <row r="1259" spans="1:20" x14ac:dyDescent="0.2">
      <c r="A1259" s="9" t="s">
        <v>2069</v>
      </c>
      <c r="B1259" s="10" t="s">
        <v>39</v>
      </c>
      <c r="C1259" s="10" t="s">
        <v>1831</v>
      </c>
      <c r="D1259" s="10" t="s">
        <v>62</v>
      </c>
      <c r="E1259" s="10" t="s">
        <v>62</v>
      </c>
      <c r="F1259" s="10" t="s">
        <v>166</v>
      </c>
      <c r="G1259" s="10" t="s">
        <v>126</v>
      </c>
      <c r="H1259" s="10" t="s">
        <v>37</v>
      </c>
      <c r="I1259" s="10" t="s">
        <v>26</v>
      </c>
      <c r="J1259" s="12">
        <v>25979416</v>
      </c>
      <c r="K1259" s="12">
        <v>25979416</v>
      </c>
      <c r="L1259" s="10" t="s">
        <v>27</v>
      </c>
      <c r="M1259" s="10" t="s">
        <v>28</v>
      </c>
      <c r="N1259" s="10" t="s">
        <v>0</v>
      </c>
      <c r="O1259" s="10" t="s">
        <v>1657</v>
      </c>
      <c r="P1259" s="10" t="s">
        <v>1598</v>
      </c>
      <c r="Q1259" s="10" t="s">
        <v>1599</v>
      </c>
      <c r="R1259" s="10" t="s">
        <v>1600</v>
      </c>
      <c r="S1259" s="10" t="s">
        <v>27</v>
      </c>
      <c r="T1259" s="10" t="s">
        <v>34</v>
      </c>
    </row>
    <row r="1260" spans="1:20" x14ac:dyDescent="0.2">
      <c r="A1260" s="9" t="s">
        <v>2069</v>
      </c>
      <c r="B1260" s="10" t="s">
        <v>217</v>
      </c>
      <c r="C1260" s="10" t="s">
        <v>1832</v>
      </c>
      <c r="D1260" s="10" t="s">
        <v>62</v>
      </c>
      <c r="E1260" s="10" t="s">
        <v>62</v>
      </c>
      <c r="F1260" s="10" t="s">
        <v>166</v>
      </c>
      <c r="G1260" s="10" t="s">
        <v>126</v>
      </c>
      <c r="H1260" s="10" t="s">
        <v>37</v>
      </c>
      <c r="I1260" s="10" t="s">
        <v>26</v>
      </c>
      <c r="J1260" s="12">
        <v>14532752</v>
      </c>
      <c r="K1260" s="12">
        <v>14532752</v>
      </c>
      <c r="L1260" s="10" t="s">
        <v>27</v>
      </c>
      <c r="M1260" s="10" t="s">
        <v>28</v>
      </c>
      <c r="N1260" s="10" t="s">
        <v>0</v>
      </c>
      <c r="O1260" s="10" t="s">
        <v>1657</v>
      </c>
      <c r="P1260" s="10" t="s">
        <v>1598</v>
      </c>
      <c r="Q1260" s="10" t="s">
        <v>1599</v>
      </c>
      <c r="R1260" s="10" t="s">
        <v>1600</v>
      </c>
      <c r="S1260" s="10" t="s">
        <v>27</v>
      </c>
      <c r="T1260" s="10" t="s">
        <v>34</v>
      </c>
    </row>
    <row r="1261" spans="1:20" x14ac:dyDescent="0.2">
      <c r="A1261" s="9" t="s">
        <v>2069</v>
      </c>
      <c r="B1261" s="10" t="s">
        <v>547</v>
      </c>
      <c r="C1261" s="10" t="s">
        <v>1833</v>
      </c>
      <c r="D1261" s="10" t="s">
        <v>62</v>
      </c>
      <c r="E1261" s="10" t="s">
        <v>62</v>
      </c>
      <c r="F1261" s="10" t="s">
        <v>166</v>
      </c>
      <c r="G1261" s="10" t="s">
        <v>126</v>
      </c>
      <c r="H1261" s="10" t="s">
        <v>37</v>
      </c>
      <c r="I1261" s="10" t="s">
        <v>26</v>
      </c>
      <c r="J1261" s="12">
        <v>120000000</v>
      </c>
      <c r="K1261" s="12">
        <v>120000000</v>
      </c>
      <c r="L1261" s="10" t="s">
        <v>27</v>
      </c>
      <c r="M1261" s="10" t="s">
        <v>28</v>
      </c>
      <c r="N1261" s="10" t="s">
        <v>0</v>
      </c>
      <c r="O1261" s="10" t="s">
        <v>1657</v>
      </c>
      <c r="P1261" s="10" t="s">
        <v>1834</v>
      </c>
      <c r="Q1261" s="10" t="s">
        <v>1599</v>
      </c>
      <c r="R1261" s="10" t="s">
        <v>1600</v>
      </c>
      <c r="S1261" s="10" t="s">
        <v>27</v>
      </c>
      <c r="T1261" s="10" t="s">
        <v>34</v>
      </c>
    </row>
    <row r="1262" spans="1:20" x14ac:dyDescent="0.2">
      <c r="A1262" s="9" t="s">
        <v>2069</v>
      </c>
      <c r="B1262" s="10" t="s">
        <v>547</v>
      </c>
      <c r="C1262" s="10" t="s">
        <v>1835</v>
      </c>
      <c r="D1262" s="10" t="s">
        <v>62</v>
      </c>
      <c r="E1262" s="10" t="s">
        <v>62</v>
      </c>
      <c r="F1262" s="10" t="s">
        <v>166</v>
      </c>
      <c r="G1262" s="10" t="s">
        <v>126</v>
      </c>
      <c r="H1262" s="10" t="s">
        <v>70</v>
      </c>
      <c r="I1262" s="10" t="s">
        <v>26</v>
      </c>
      <c r="J1262" s="12">
        <v>52200000</v>
      </c>
      <c r="K1262" s="12">
        <v>52200000</v>
      </c>
      <c r="L1262" s="10" t="s">
        <v>27</v>
      </c>
      <c r="M1262" s="10" t="s">
        <v>28</v>
      </c>
      <c r="N1262" s="10" t="s">
        <v>0</v>
      </c>
      <c r="O1262" s="10" t="s">
        <v>1657</v>
      </c>
      <c r="P1262" s="10" t="s">
        <v>1834</v>
      </c>
      <c r="Q1262" s="10" t="s">
        <v>1599</v>
      </c>
      <c r="R1262" s="10" t="s">
        <v>1600</v>
      </c>
      <c r="S1262" s="10" t="s">
        <v>27</v>
      </c>
      <c r="T1262" s="10" t="s">
        <v>34</v>
      </c>
    </row>
    <row r="1263" spans="1:20" x14ac:dyDescent="0.2">
      <c r="A1263" s="9" t="s">
        <v>2069</v>
      </c>
      <c r="B1263" s="10" t="s">
        <v>1836</v>
      </c>
      <c r="C1263" s="10" t="s">
        <v>1837</v>
      </c>
      <c r="D1263" s="10" t="s">
        <v>62</v>
      </c>
      <c r="E1263" s="10" t="s">
        <v>222</v>
      </c>
      <c r="F1263" s="10" t="s">
        <v>125</v>
      </c>
      <c r="G1263" s="10" t="s">
        <v>126</v>
      </c>
      <c r="H1263" s="10" t="s">
        <v>236</v>
      </c>
      <c r="I1263" s="10" t="s">
        <v>26</v>
      </c>
      <c r="J1263" s="12">
        <v>421040000</v>
      </c>
      <c r="K1263" s="12">
        <v>421040000</v>
      </c>
      <c r="L1263" s="10" t="s">
        <v>27</v>
      </c>
      <c r="M1263" s="10" t="s">
        <v>28</v>
      </c>
      <c r="N1263" s="10" t="s">
        <v>0</v>
      </c>
      <c r="O1263" s="10" t="s">
        <v>1838</v>
      </c>
      <c r="P1263" s="10" t="s">
        <v>1839</v>
      </c>
      <c r="Q1263" s="10" t="s">
        <v>1599</v>
      </c>
      <c r="R1263" s="10" t="s">
        <v>1654</v>
      </c>
      <c r="S1263" s="10" t="s">
        <v>27</v>
      </c>
      <c r="T1263" s="10" t="s">
        <v>34</v>
      </c>
    </row>
    <row r="1264" spans="1:20" x14ac:dyDescent="0.2">
      <c r="A1264" s="9" t="s">
        <v>2069</v>
      </c>
      <c r="B1264" s="10" t="s">
        <v>1840</v>
      </c>
      <c r="C1264" s="10" t="s">
        <v>1841</v>
      </c>
      <c r="D1264" s="10" t="s">
        <v>62</v>
      </c>
      <c r="E1264" s="10" t="s">
        <v>62</v>
      </c>
      <c r="F1264" s="10" t="s">
        <v>166</v>
      </c>
      <c r="G1264" s="10" t="s">
        <v>126</v>
      </c>
      <c r="H1264" s="10" t="s">
        <v>236</v>
      </c>
      <c r="I1264" s="10" t="s">
        <v>26</v>
      </c>
      <c r="J1264" s="12">
        <v>176367500</v>
      </c>
      <c r="K1264" s="12">
        <v>176367500</v>
      </c>
      <c r="L1264" s="10" t="s">
        <v>27</v>
      </c>
      <c r="M1264" s="10" t="s">
        <v>28</v>
      </c>
      <c r="N1264" s="10" t="s">
        <v>0</v>
      </c>
      <c r="O1264" s="10" t="s">
        <v>1618</v>
      </c>
      <c r="P1264" s="10" t="s">
        <v>1842</v>
      </c>
      <c r="Q1264" s="10" t="s">
        <v>1599</v>
      </c>
      <c r="R1264" s="10" t="s">
        <v>1724</v>
      </c>
      <c r="S1264" s="10" t="s">
        <v>27</v>
      </c>
      <c r="T1264" s="10" t="s">
        <v>34</v>
      </c>
    </row>
    <row r="1265" spans="1:20" x14ac:dyDescent="0.2">
      <c r="A1265" s="9" t="s">
        <v>2069</v>
      </c>
      <c r="B1265" s="10" t="s">
        <v>1840</v>
      </c>
      <c r="C1265" s="10" t="s">
        <v>1843</v>
      </c>
      <c r="D1265" s="10" t="s">
        <v>62</v>
      </c>
      <c r="E1265" s="10" t="s">
        <v>62</v>
      </c>
      <c r="F1265" s="10" t="s">
        <v>166</v>
      </c>
      <c r="G1265" s="10" t="s">
        <v>126</v>
      </c>
      <c r="H1265" s="10" t="s">
        <v>236</v>
      </c>
      <c r="I1265" s="10" t="s">
        <v>26</v>
      </c>
      <c r="J1265" s="12">
        <v>16800000</v>
      </c>
      <c r="K1265" s="12">
        <v>16800000</v>
      </c>
      <c r="L1265" s="10" t="s">
        <v>27</v>
      </c>
      <c r="M1265" s="10" t="s">
        <v>28</v>
      </c>
      <c r="N1265" s="10" t="s">
        <v>0</v>
      </c>
      <c r="O1265" s="10" t="s">
        <v>1618</v>
      </c>
      <c r="P1265" s="10" t="s">
        <v>1842</v>
      </c>
      <c r="Q1265" s="10" t="s">
        <v>1599</v>
      </c>
      <c r="R1265" s="10" t="s">
        <v>1724</v>
      </c>
      <c r="S1265" s="10" t="s">
        <v>27</v>
      </c>
      <c r="T1265" s="10" t="s">
        <v>34</v>
      </c>
    </row>
    <row r="1266" spans="1:20" x14ac:dyDescent="0.2">
      <c r="A1266" s="9" t="s">
        <v>2069</v>
      </c>
      <c r="B1266" s="10" t="s">
        <v>1844</v>
      </c>
      <c r="C1266" s="10" t="s">
        <v>1845</v>
      </c>
      <c r="D1266" s="10" t="s">
        <v>62</v>
      </c>
      <c r="E1266" s="10" t="s">
        <v>222</v>
      </c>
      <c r="F1266" s="10" t="s">
        <v>63</v>
      </c>
      <c r="G1266" s="10" t="s">
        <v>126</v>
      </c>
      <c r="H1266" s="10" t="s">
        <v>236</v>
      </c>
      <c r="I1266" s="10" t="s">
        <v>26</v>
      </c>
      <c r="J1266" s="12">
        <v>630139666</v>
      </c>
      <c r="K1266" s="12">
        <v>630139666</v>
      </c>
      <c r="L1266" s="10" t="s">
        <v>27</v>
      </c>
      <c r="M1266" s="10" t="s">
        <v>28</v>
      </c>
      <c r="N1266" s="10" t="s">
        <v>0</v>
      </c>
      <c r="O1266" s="10" t="s">
        <v>1657</v>
      </c>
      <c r="P1266" s="10" t="s">
        <v>1846</v>
      </c>
      <c r="Q1266" s="10" t="s">
        <v>1599</v>
      </c>
      <c r="R1266" s="10" t="s">
        <v>1609</v>
      </c>
      <c r="S1266" s="10" t="s">
        <v>27</v>
      </c>
      <c r="T1266" s="10" t="s">
        <v>34</v>
      </c>
    </row>
    <row r="1267" spans="1:20" x14ac:dyDescent="0.2">
      <c r="A1267" s="9" t="s">
        <v>2069</v>
      </c>
      <c r="B1267" s="10" t="s">
        <v>1847</v>
      </c>
      <c r="C1267" s="10" t="s">
        <v>1848</v>
      </c>
      <c r="D1267" s="10" t="s">
        <v>62</v>
      </c>
      <c r="E1267" s="10" t="s">
        <v>222</v>
      </c>
      <c r="F1267" s="10" t="s">
        <v>63</v>
      </c>
      <c r="G1267" s="10" t="s">
        <v>126</v>
      </c>
      <c r="H1267" s="10" t="s">
        <v>236</v>
      </c>
      <c r="I1267" s="10" t="s">
        <v>26</v>
      </c>
      <c r="J1267" s="12">
        <v>5619350895</v>
      </c>
      <c r="K1267" s="12">
        <v>5619350895</v>
      </c>
      <c r="L1267" s="10" t="s">
        <v>27</v>
      </c>
      <c r="M1267" s="10" t="s">
        <v>28</v>
      </c>
      <c r="N1267" s="10" t="s">
        <v>0</v>
      </c>
      <c r="O1267" s="10" t="s">
        <v>1657</v>
      </c>
      <c r="P1267" s="10" t="s">
        <v>1846</v>
      </c>
      <c r="Q1267" s="10" t="s">
        <v>1599</v>
      </c>
      <c r="R1267" s="10" t="s">
        <v>1609</v>
      </c>
      <c r="S1267" s="10" t="s">
        <v>27</v>
      </c>
      <c r="T1267" s="10" t="s">
        <v>34</v>
      </c>
    </row>
    <row r="1268" spans="1:20" x14ac:dyDescent="0.2">
      <c r="A1268" s="9" t="s">
        <v>2069</v>
      </c>
      <c r="B1268" s="10" t="s">
        <v>1849</v>
      </c>
      <c r="C1268" s="10" t="s">
        <v>1850</v>
      </c>
      <c r="D1268" s="10" t="s">
        <v>62</v>
      </c>
      <c r="E1268" s="10" t="s">
        <v>222</v>
      </c>
      <c r="F1268" s="10" t="s">
        <v>63</v>
      </c>
      <c r="G1268" s="10" t="s">
        <v>126</v>
      </c>
      <c r="H1268" s="10" t="s">
        <v>236</v>
      </c>
      <c r="I1268" s="10" t="s">
        <v>26</v>
      </c>
      <c r="J1268" s="12">
        <v>1860244281</v>
      </c>
      <c r="K1268" s="12">
        <v>1860244281</v>
      </c>
      <c r="L1268" s="10" t="s">
        <v>27</v>
      </c>
      <c r="M1268" s="10" t="s">
        <v>28</v>
      </c>
      <c r="N1268" s="10" t="s">
        <v>0</v>
      </c>
      <c r="O1268" s="10" t="s">
        <v>1657</v>
      </c>
      <c r="P1268" s="10" t="s">
        <v>1846</v>
      </c>
      <c r="Q1268" s="10" t="s">
        <v>1599</v>
      </c>
      <c r="R1268" s="10" t="s">
        <v>1609</v>
      </c>
      <c r="S1268" s="10" t="s">
        <v>27</v>
      </c>
      <c r="T1268" s="10" t="s">
        <v>34</v>
      </c>
    </row>
    <row r="1269" spans="1:20" x14ac:dyDescent="0.2">
      <c r="A1269" s="9" t="s">
        <v>2069</v>
      </c>
      <c r="B1269" s="10" t="s">
        <v>1851</v>
      </c>
      <c r="C1269" s="10" t="s">
        <v>1852</v>
      </c>
      <c r="D1269" s="10" t="s">
        <v>62</v>
      </c>
      <c r="E1269" s="10" t="s">
        <v>222</v>
      </c>
      <c r="F1269" s="10" t="s">
        <v>63</v>
      </c>
      <c r="G1269" s="10" t="s">
        <v>126</v>
      </c>
      <c r="H1269" s="10" t="s">
        <v>236</v>
      </c>
      <c r="I1269" s="10" t="s">
        <v>26</v>
      </c>
      <c r="J1269" s="12">
        <v>595100786</v>
      </c>
      <c r="K1269" s="12">
        <v>595100786</v>
      </c>
      <c r="L1269" s="10" t="s">
        <v>27</v>
      </c>
      <c r="M1269" s="10" t="s">
        <v>28</v>
      </c>
      <c r="N1269" s="10" t="s">
        <v>0</v>
      </c>
      <c r="O1269" s="10" t="s">
        <v>1657</v>
      </c>
      <c r="P1269" s="10" t="s">
        <v>1846</v>
      </c>
      <c r="Q1269" s="10" t="s">
        <v>1599</v>
      </c>
      <c r="R1269" s="10" t="s">
        <v>1609</v>
      </c>
      <c r="S1269" s="10" t="s">
        <v>27</v>
      </c>
      <c r="T1269" s="10" t="s">
        <v>34</v>
      </c>
    </row>
    <row r="1270" spans="1:20" x14ac:dyDescent="0.2">
      <c r="A1270" s="9" t="s">
        <v>2069</v>
      </c>
      <c r="B1270" s="10" t="s">
        <v>1853</v>
      </c>
      <c r="C1270" s="10" t="s">
        <v>1854</v>
      </c>
      <c r="D1270" s="10" t="s">
        <v>62</v>
      </c>
      <c r="E1270" s="10" t="s">
        <v>222</v>
      </c>
      <c r="F1270" s="10" t="s">
        <v>63</v>
      </c>
      <c r="G1270" s="10" t="s">
        <v>126</v>
      </c>
      <c r="H1270" s="10" t="s">
        <v>236</v>
      </c>
      <c r="I1270" s="10" t="s">
        <v>26</v>
      </c>
      <c r="J1270" s="12">
        <v>27700000</v>
      </c>
      <c r="K1270" s="12">
        <v>27700000</v>
      </c>
      <c r="L1270" s="10" t="s">
        <v>27</v>
      </c>
      <c r="M1270" s="10" t="s">
        <v>28</v>
      </c>
      <c r="N1270" s="10" t="s">
        <v>0</v>
      </c>
      <c r="O1270" s="10" t="s">
        <v>1702</v>
      </c>
      <c r="P1270" s="10" t="s">
        <v>1653</v>
      </c>
      <c r="Q1270" s="10" t="s">
        <v>1599</v>
      </c>
      <c r="R1270" s="10" t="s">
        <v>1654</v>
      </c>
      <c r="S1270" s="10" t="s">
        <v>27</v>
      </c>
      <c r="T1270" s="10" t="s">
        <v>34</v>
      </c>
    </row>
    <row r="1271" spans="1:20" x14ac:dyDescent="0.2">
      <c r="A1271" s="9" t="s">
        <v>2069</v>
      </c>
      <c r="B1271" s="10" t="s">
        <v>1855</v>
      </c>
      <c r="C1271" s="10" t="s">
        <v>1856</v>
      </c>
      <c r="D1271" s="10" t="s">
        <v>62</v>
      </c>
      <c r="E1271" s="10" t="s">
        <v>222</v>
      </c>
      <c r="F1271" s="10" t="s">
        <v>63</v>
      </c>
      <c r="G1271" s="10" t="s">
        <v>126</v>
      </c>
      <c r="H1271" s="10" t="s">
        <v>236</v>
      </c>
      <c r="I1271" s="10" t="s">
        <v>26</v>
      </c>
      <c r="J1271" s="12">
        <v>59608000</v>
      </c>
      <c r="K1271" s="12">
        <v>59608000</v>
      </c>
      <c r="L1271" s="10" t="s">
        <v>27</v>
      </c>
      <c r="M1271" s="10" t="s">
        <v>28</v>
      </c>
      <c r="N1271" s="10" t="s">
        <v>0</v>
      </c>
      <c r="O1271" s="10" t="s">
        <v>1652</v>
      </c>
      <c r="P1271" s="10" t="s">
        <v>1653</v>
      </c>
      <c r="Q1271" s="10" t="s">
        <v>1599</v>
      </c>
      <c r="R1271" s="10" t="s">
        <v>1654</v>
      </c>
      <c r="S1271" s="10" t="s">
        <v>27</v>
      </c>
      <c r="T1271" s="10" t="s">
        <v>34</v>
      </c>
    </row>
    <row r="1272" spans="1:20" x14ac:dyDescent="0.2">
      <c r="A1272" s="9" t="s">
        <v>2069</v>
      </c>
      <c r="B1272" s="10" t="s">
        <v>1857</v>
      </c>
      <c r="C1272" s="10" t="s">
        <v>1858</v>
      </c>
      <c r="D1272" s="10" t="s">
        <v>62</v>
      </c>
      <c r="E1272" s="10" t="s">
        <v>222</v>
      </c>
      <c r="F1272" s="10" t="s">
        <v>63</v>
      </c>
      <c r="G1272" s="10" t="s">
        <v>126</v>
      </c>
      <c r="H1272" s="10" t="s">
        <v>170</v>
      </c>
      <c r="I1272" s="10" t="s">
        <v>26</v>
      </c>
      <c r="J1272" s="12">
        <v>88000000</v>
      </c>
      <c r="K1272" s="12">
        <v>88000000</v>
      </c>
      <c r="L1272" s="10" t="s">
        <v>27</v>
      </c>
      <c r="M1272" s="10" t="s">
        <v>28</v>
      </c>
      <c r="N1272" s="10" t="s">
        <v>0</v>
      </c>
      <c r="O1272" s="10" t="s">
        <v>1652</v>
      </c>
      <c r="P1272" s="10" t="s">
        <v>1653</v>
      </c>
      <c r="Q1272" s="10" t="s">
        <v>1599</v>
      </c>
      <c r="R1272" s="10" t="s">
        <v>1654</v>
      </c>
      <c r="S1272" s="10" t="s">
        <v>27</v>
      </c>
      <c r="T1272" s="10" t="s">
        <v>34</v>
      </c>
    </row>
    <row r="1273" spans="1:20" x14ac:dyDescent="0.2">
      <c r="A1273" s="9" t="s">
        <v>2069</v>
      </c>
      <c r="B1273" s="10" t="s">
        <v>1859</v>
      </c>
      <c r="C1273" s="10" t="s">
        <v>1860</v>
      </c>
      <c r="D1273" s="10" t="s">
        <v>62</v>
      </c>
      <c r="E1273" s="10" t="s">
        <v>222</v>
      </c>
      <c r="F1273" s="10" t="s">
        <v>63</v>
      </c>
      <c r="G1273" s="10" t="s">
        <v>126</v>
      </c>
      <c r="H1273" s="10" t="s">
        <v>70</v>
      </c>
      <c r="I1273" s="10" t="s">
        <v>26</v>
      </c>
      <c r="J1273" s="12">
        <v>4692000</v>
      </c>
      <c r="K1273" s="12">
        <v>4692000</v>
      </c>
      <c r="L1273" s="10" t="s">
        <v>27</v>
      </c>
      <c r="M1273" s="10" t="s">
        <v>28</v>
      </c>
      <c r="N1273" s="10" t="s">
        <v>0</v>
      </c>
      <c r="O1273" s="10" t="s">
        <v>1652</v>
      </c>
      <c r="P1273" s="10" t="s">
        <v>1653</v>
      </c>
      <c r="Q1273" s="10" t="s">
        <v>1599</v>
      </c>
      <c r="R1273" s="10" t="s">
        <v>1654</v>
      </c>
      <c r="S1273" s="10" t="s">
        <v>27</v>
      </c>
      <c r="T1273" s="10" t="s">
        <v>34</v>
      </c>
    </row>
    <row r="1274" spans="1:20" x14ac:dyDescent="0.2">
      <c r="A1274" s="9" t="s">
        <v>2069</v>
      </c>
      <c r="B1274" s="10" t="s">
        <v>1861</v>
      </c>
      <c r="C1274" s="10" t="s">
        <v>1862</v>
      </c>
      <c r="D1274" s="10" t="s">
        <v>62</v>
      </c>
      <c r="E1274" s="10" t="s">
        <v>222</v>
      </c>
      <c r="F1274" s="10" t="s">
        <v>63</v>
      </c>
      <c r="G1274" s="10" t="s">
        <v>126</v>
      </c>
      <c r="H1274" s="10" t="s">
        <v>70</v>
      </c>
      <c r="I1274" s="10" t="s">
        <v>26</v>
      </c>
      <c r="J1274" s="12">
        <v>10000000</v>
      </c>
      <c r="K1274" s="12">
        <v>10000000</v>
      </c>
      <c r="L1274" s="10" t="s">
        <v>27</v>
      </c>
      <c r="M1274" s="10" t="s">
        <v>28</v>
      </c>
      <c r="N1274" s="10" t="s">
        <v>0</v>
      </c>
      <c r="O1274" s="10" t="s">
        <v>1652</v>
      </c>
      <c r="P1274" s="10" t="s">
        <v>1653</v>
      </c>
      <c r="Q1274" s="10" t="s">
        <v>1599</v>
      </c>
      <c r="R1274" s="10" t="s">
        <v>1654</v>
      </c>
      <c r="S1274" s="10" t="s">
        <v>27</v>
      </c>
      <c r="T1274" s="10" t="s">
        <v>34</v>
      </c>
    </row>
    <row r="1275" spans="1:20" x14ac:dyDescent="0.2">
      <c r="A1275" s="9" t="s">
        <v>2069</v>
      </c>
      <c r="B1275" s="10" t="s">
        <v>39</v>
      </c>
      <c r="C1275" s="10" t="s">
        <v>1863</v>
      </c>
      <c r="D1275" s="10" t="s">
        <v>62</v>
      </c>
      <c r="E1275" s="10" t="s">
        <v>62</v>
      </c>
      <c r="F1275" s="10" t="s">
        <v>166</v>
      </c>
      <c r="G1275" s="10" t="s">
        <v>126</v>
      </c>
      <c r="H1275" s="10" t="s">
        <v>37</v>
      </c>
      <c r="I1275" s="10" t="s">
        <v>26</v>
      </c>
      <c r="J1275" s="12">
        <v>14143920</v>
      </c>
      <c r="K1275" s="12">
        <v>14143920</v>
      </c>
      <c r="L1275" s="10" t="s">
        <v>27</v>
      </c>
      <c r="M1275" s="10" t="s">
        <v>28</v>
      </c>
      <c r="N1275" s="10" t="s">
        <v>0</v>
      </c>
      <c r="O1275" s="10" t="s">
        <v>1657</v>
      </c>
      <c r="P1275" s="10" t="s">
        <v>1822</v>
      </c>
      <c r="Q1275" s="10" t="s">
        <v>1599</v>
      </c>
      <c r="R1275" s="10" t="s">
        <v>1600</v>
      </c>
      <c r="S1275" s="10" t="s">
        <v>27</v>
      </c>
      <c r="T1275" s="10" t="s">
        <v>34</v>
      </c>
    </row>
    <row r="1276" spans="1:20" x14ac:dyDescent="0.2">
      <c r="A1276" s="9" t="s">
        <v>2069</v>
      </c>
      <c r="B1276" s="10" t="s">
        <v>39</v>
      </c>
      <c r="C1276" s="10" t="s">
        <v>1864</v>
      </c>
      <c r="D1276" s="10" t="s">
        <v>62</v>
      </c>
      <c r="E1276" s="10" t="s">
        <v>62</v>
      </c>
      <c r="F1276" s="10" t="s">
        <v>125</v>
      </c>
      <c r="G1276" s="10" t="s">
        <v>126</v>
      </c>
      <c r="H1276" s="10" t="s">
        <v>37</v>
      </c>
      <c r="I1276" s="10" t="s">
        <v>26</v>
      </c>
      <c r="J1276" s="12">
        <v>21085908</v>
      </c>
      <c r="K1276" s="12">
        <v>21085908</v>
      </c>
      <c r="L1276" s="10" t="s">
        <v>27</v>
      </c>
      <c r="M1276" s="10" t="s">
        <v>28</v>
      </c>
      <c r="N1276" s="10" t="s">
        <v>0</v>
      </c>
      <c r="O1276" s="10" t="s">
        <v>1657</v>
      </c>
      <c r="P1276" s="10" t="s">
        <v>1822</v>
      </c>
      <c r="Q1276" s="10" t="s">
        <v>1599</v>
      </c>
      <c r="R1276" s="10" t="s">
        <v>1600</v>
      </c>
      <c r="S1276" s="10" t="s">
        <v>27</v>
      </c>
      <c r="T1276" s="10" t="s">
        <v>34</v>
      </c>
    </row>
    <row r="1277" spans="1:20" x14ac:dyDescent="0.2">
      <c r="A1277" s="9" t="s">
        <v>2069</v>
      </c>
      <c r="B1277" s="10" t="s">
        <v>39</v>
      </c>
      <c r="C1277" s="10" t="s">
        <v>1865</v>
      </c>
      <c r="D1277" s="10" t="s">
        <v>62</v>
      </c>
      <c r="E1277" s="10" t="s">
        <v>62</v>
      </c>
      <c r="F1277" s="10" t="s">
        <v>125</v>
      </c>
      <c r="G1277" s="10" t="s">
        <v>126</v>
      </c>
      <c r="H1277" s="10" t="s">
        <v>37</v>
      </c>
      <c r="I1277" s="10" t="s">
        <v>0</v>
      </c>
      <c r="J1277" s="12">
        <v>12548860</v>
      </c>
      <c r="K1277" s="12">
        <v>12548860</v>
      </c>
      <c r="L1277" s="10" t="s">
        <v>27</v>
      </c>
      <c r="M1277" s="10" t="s">
        <v>28</v>
      </c>
      <c r="N1277" s="10" t="s">
        <v>0</v>
      </c>
      <c r="O1277" s="10" t="s">
        <v>1657</v>
      </c>
      <c r="P1277" s="10" t="s">
        <v>1822</v>
      </c>
      <c r="Q1277" s="10" t="s">
        <v>1599</v>
      </c>
      <c r="R1277" s="10" t="s">
        <v>1600</v>
      </c>
      <c r="S1277" s="10" t="s">
        <v>27</v>
      </c>
      <c r="T1277" s="10" t="s">
        <v>34</v>
      </c>
    </row>
    <row r="1278" spans="1:20" x14ac:dyDescent="0.2">
      <c r="A1278" s="9" t="s">
        <v>2069</v>
      </c>
      <c r="B1278" s="10" t="s">
        <v>39</v>
      </c>
      <c r="C1278" s="10" t="s">
        <v>1866</v>
      </c>
      <c r="D1278" s="10" t="s">
        <v>62</v>
      </c>
      <c r="E1278" s="10" t="s">
        <v>62</v>
      </c>
      <c r="F1278" s="10" t="s">
        <v>125</v>
      </c>
      <c r="G1278" s="10" t="s">
        <v>126</v>
      </c>
      <c r="H1278" s="10" t="s">
        <v>37</v>
      </c>
      <c r="I1278" s="10" t="s">
        <v>26</v>
      </c>
      <c r="J1278" s="12">
        <v>14143920</v>
      </c>
      <c r="K1278" s="12">
        <v>14143920</v>
      </c>
      <c r="L1278" s="10" t="s">
        <v>27</v>
      </c>
      <c r="M1278" s="10" t="s">
        <v>28</v>
      </c>
      <c r="N1278" s="10" t="s">
        <v>0</v>
      </c>
      <c r="O1278" s="10" t="s">
        <v>1838</v>
      </c>
      <c r="P1278" s="10" t="s">
        <v>1839</v>
      </c>
      <c r="Q1278" s="10" t="s">
        <v>1599</v>
      </c>
      <c r="R1278" s="10" t="s">
        <v>1654</v>
      </c>
      <c r="S1278" s="10" t="s">
        <v>27</v>
      </c>
      <c r="T1278" s="10" t="s">
        <v>34</v>
      </c>
    </row>
    <row r="1279" spans="1:20" x14ac:dyDescent="0.2">
      <c r="A1279" s="9" t="s">
        <v>2069</v>
      </c>
      <c r="B1279" s="10" t="s">
        <v>1017</v>
      </c>
      <c r="C1279" s="10" t="s">
        <v>1867</v>
      </c>
      <c r="D1279" s="10" t="s">
        <v>62</v>
      </c>
      <c r="E1279" s="10" t="s">
        <v>62</v>
      </c>
      <c r="F1279" s="10" t="s">
        <v>166</v>
      </c>
      <c r="G1279" s="10" t="s">
        <v>126</v>
      </c>
      <c r="H1279" s="10" t="s">
        <v>37</v>
      </c>
      <c r="I1279" s="10" t="s">
        <v>26</v>
      </c>
      <c r="J1279" s="12">
        <v>9926283</v>
      </c>
      <c r="K1279" s="12">
        <v>9926283</v>
      </c>
      <c r="L1279" s="10" t="s">
        <v>27</v>
      </c>
      <c r="M1279" s="10" t="s">
        <v>28</v>
      </c>
      <c r="N1279" s="10" t="s">
        <v>0</v>
      </c>
      <c r="O1279" s="10" t="s">
        <v>1838</v>
      </c>
      <c r="P1279" s="10" t="s">
        <v>1839</v>
      </c>
      <c r="Q1279" s="10" t="s">
        <v>1599</v>
      </c>
      <c r="R1279" s="10" t="s">
        <v>1654</v>
      </c>
      <c r="S1279" s="10" t="s">
        <v>27</v>
      </c>
      <c r="T1279" s="10" t="s">
        <v>34</v>
      </c>
    </row>
    <row r="1280" spans="1:20" x14ac:dyDescent="0.2">
      <c r="A1280" s="9" t="s">
        <v>2069</v>
      </c>
      <c r="B1280" s="10" t="s">
        <v>1868</v>
      </c>
      <c r="C1280" s="10" t="s">
        <v>1869</v>
      </c>
      <c r="D1280" s="10" t="s">
        <v>62</v>
      </c>
      <c r="E1280" s="10" t="s">
        <v>62</v>
      </c>
      <c r="F1280" s="10" t="s">
        <v>166</v>
      </c>
      <c r="G1280" s="10" t="s">
        <v>126</v>
      </c>
      <c r="H1280" s="10" t="s">
        <v>70</v>
      </c>
      <c r="I1280" s="10" t="s">
        <v>26</v>
      </c>
      <c r="J1280" s="12">
        <v>12000000</v>
      </c>
      <c r="K1280" s="12">
        <v>12000000</v>
      </c>
      <c r="L1280" s="10" t="s">
        <v>27</v>
      </c>
      <c r="M1280" s="10" t="s">
        <v>28</v>
      </c>
      <c r="N1280" s="10" t="s">
        <v>0</v>
      </c>
      <c r="O1280" s="10" t="s">
        <v>1838</v>
      </c>
      <c r="P1280" s="10" t="s">
        <v>1839</v>
      </c>
      <c r="Q1280" s="10" t="s">
        <v>1599</v>
      </c>
      <c r="R1280" s="10" t="s">
        <v>1654</v>
      </c>
      <c r="S1280" s="10" t="s">
        <v>27</v>
      </c>
      <c r="T1280" s="10" t="s">
        <v>34</v>
      </c>
    </row>
    <row r="1281" spans="1:20" x14ac:dyDescent="0.2">
      <c r="A1281" s="9" t="s">
        <v>2069</v>
      </c>
      <c r="B1281" s="10" t="s">
        <v>1868</v>
      </c>
      <c r="C1281" s="10" t="s">
        <v>1870</v>
      </c>
      <c r="D1281" s="10" t="s">
        <v>62</v>
      </c>
      <c r="E1281" s="10" t="s">
        <v>62</v>
      </c>
      <c r="F1281" s="10" t="s">
        <v>166</v>
      </c>
      <c r="G1281" s="10" t="s">
        <v>126</v>
      </c>
      <c r="H1281" s="10" t="s">
        <v>37</v>
      </c>
      <c r="I1281" s="10" t="s">
        <v>26</v>
      </c>
      <c r="J1281" s="12">
        <v>8000000</v>
      </c>
      <c r="K1281" s="12">
        <v>8000000</v>
      </c>
      <c r="L1281" s="10" t="s">
        <v>27</v>
      </c>
      <c r="M1281" s="10" t="s">
        <v>28</v>
      </c>
      <c r="N1281" s="10" t="s">
        <v>0</v>
      </c>
      <c r="O1281" s="10" t="s">
        <v>1702</v>
      </c>
      <c r="P1281" s="10" t="s">
        <v>1839</v>
      </c>
      <c r="Q1281" s="10" t="s">
        <v>1599</v>
      </c>
      <c r="R1281" s="10" t="s">
        <v>1654</v>
      </c>
      <c r="S1281" s="10" t="s">
        <v>27</v>
      </c>
      <c r="T1281" s="10" t="s">
        <v>34</v>
      </c>
    </row>
    <row r="1282" spans="1:20" x14ac:dyDescent="0.2">
      <c r="A1282" s="9" t="s">
        <v>2069</v>
      </c>
      <c r="B1282" s="10" t="s">
        <v>1871</v>
      </c>
      <c r="C1282" s="10" t="s">
        <v>1872</v>
      </c>
      <c r="D1282" s="10" t="s">
        <v>62</v>
      </c>
      <c r="E1282" s="10" t="s">
        <v>222</v>
      </c>
      <c r="F1282" s="10" t="s">
        <v>125</v>
      </c>
      <c r="G1282" s="10" t="s">
        <v>126</v>
      </c>
      <c r="H1282" s="10" t="s">
        <v>37</v>
      </c>
      <c r="I1282" s="10" t="s">
        <v>26</v>
      </c>
      <c r="J1282" s="12">
        <v>5000000</v>
      </c>
      <c r="K1282" s="12">
        <v>5000000</v>
      </c>
      <c r="L1282" s="10" t="s">
        <v>27</v>
      </c>
      <c r="M1282" s="10" t="s">
        <v>28</v>
      </c>
      <c r="N1282" s="10" t="s">
        <v>0</v>
      </c>
      <c r="O1282" s="10" t="s">
        <v>1838</v>
      </c>
      <c r="P1282" s="10" t="s">
        <v>1839</v>
      </c>
      <c r="Q1282" s="10" t="s">
        <v>1599</v>
      </c>
      <c r="R1282" s="10" t="s">
        <v>1654</v>
      </c>
      <c r="S1282" s="10" t="s">
        <v>27</v>
      </c>
      <c r="T1282" s="10" t="s">
        <v>34</v>
      </c>
    </row>
    <row r="1283" spans="1:20" x14ac:dyDescent="0.2">
      <c r="A1283" s="9" t="s">
        <v>2069</v>
      </c>
      <c r="B1283" s="10" t="s">
        <v>1873</v>
      </c>
      <c r="C1283" s="10" t="s">
        <v>1874</v>
      </c>
      <c r="D1283" s="10" t="s">
        <v>62</v>
      </c>
      <c r="E1283" s="10" t="s">
        <v>222</v>
      </c>
      <c r="F1283" s="10" t="s">
        <v>125</v>
      </c>
      <c r="G1283" s="10" t="s">
        <v>126</v>
      </c>
      <c r="H1283" s="10" t="s">
        <v>236</v>
      </c>
      <c r="I1283" s="10" t="s">
        <v>26</v>
      </c>
      <c r="J1283" s="12">
        <v>303912000</v>
      </c>
      <c r="K1283" s="12">
        <v>303912000</v>
      </c>
      <c r="L1283" s="10" t="s">
        <v>27</v>
      </c>
      <c r="M1283" s="10" t="s">
        <v>28</v>
      </c>
      <c r="N1283" s="10" t="s">
        <v>0</v>
      </c>
      <c r="O1283" s="10" t="s">
        <v>1838</v>
      </c>
      <c r="P1283" s="10" t="s">
        <v>1839</v>
      </c>
      <c r="Q1283" s="10" t="s">
        <v>1599</v>
      </c>
      <c r="R1283" s="10" t="s">
        <v>1654</v>
      </c>
      <c r="S1283" s="10" t="s">
        <v>27</v>
      </c>
      <c r="T1283" s="10" t="s">
        <v>34</v>
      </c>
    </row>
    <row r="1284" spans="1:20" x14ac:dyDescent="0.2">
      <c r="A1284" s="9" t="s">
        <v>2069</v>
      </c>
      <c r="B1284" s="10" t="s">
        <v>1875</v>
      </c>
      <c r="C1284" s="10" t="s">
        <v>1876</v>
      </c>
      <c r="D1284" s="10" t="s">
        <v>62</v>
      </c>
      <c r="E1284" s="10" t="s">
        <v>222</v>
      </c>
      <c r="F1284" s="10" t="s">
        <v>125</v>
      </c>
      <c r="G1284" s="10" t="s">
        <v>126</v>
      </c>
      <c r="H1284" s="10" t="s">
        <v>913</v>
      </c>
      <c r="I1284" s="10" t="s">
        <v>26</v>
      </c>
      <c r="J1284" s="12">
        <v>286590411</v>
      </c>
      <c r="K1284" s="12">
        <v>286590411</v>
      </c>
      <c r="L1284" s="10" t="s">
        <v>27</v>
      </c>
      <c r="M1284" s="10" t="s">
        <v>28</v>
      </c>
      <c r="N1284" s="10" t="s">
        <v>0</v>
      </c>
      <c r="O1284" s="10" t="s">
        <v>1838</v>
      </c>
      <c r="P1284" s="10" t="s">
        <v>1839</v>
      </c>
      <c r="Q1284" s="10" t="s">
        <v>1599</v>
      </c>
      <c r="R1284" s="10" t="s">
        <v>1654</v>
      </c>
      <c r="S1284" s="10" t="s">
        <v>27</v>
      </c>
      <c r="T1284" s="10" t="s">
        <v>34</v>
      </c>
    </row>
    <row r="1285" spans="1:20" x14ac:dyDescent="0.2">
      <c r="A1285" s="9" t="s">
        <v>2069</v>
      </c>
      <c r="B1285" s="10" t="s">
        <v>1877</v>
      </c>
      <c r="C1285" s="10" t="s">
        <v>1878</v>
      </c>
      <c r="D1285" s="10" t="s">
        <v>62</v>
      </c>
      <c r="E1285" s="10" t="s">
        <v>222</v>
      </c>
      <c r="F1285" s="10" t="s">
        <v>125</v>
      </c>
      <c r="G1285" s="10" t="s">
        <v>126</v>
      </c>
      <c r="H1285" s="10" t="s">
        <v>159</v>
      </c>
      <c r="I1285" s="10" t="s">
        <v>26</v>
      </c>
      <c r="J1285" s="12">
        <v>3413793562</v>
      </c>
      <c r="K1285" s="12">
        <v>3413793562</v>
      </c>
      <c r="L1285" s="10" t="s">
        <v>27</v>
      </c>
      <c r="M1285" s="10" t="s">
        <v>28</v>
      </c>
      <c r="N1285" s="10" t="s">
        <v>0</v>
      </c>
      <c r="O1285" s="10" t="s">
        <v>1838</v>
      </c>
      <c r="P1285" s="10" t="s">
        <v>1839</v>
      </c>
      <c r="Q1285" s="10" t="s">
        <v>1599</v>
      </c>
      <c r="R1285" s="10" t="s">
        <v>1654</v>
      </c>
      <c r="S1285" s="10" t="s">
        <v>27</v>
      </c>
      <c r="T1285" s="10" t="s">
        <v>34</v>
      </c>
    </row>
    <row r="1286" spans="1:20" x14ac:dyDescent="0.2">
      <c r="A1286" s="9" t="s">
        <v>2069</v>
      </c>
      <c r="B1286" s="10" t="s">
        <v>1879</v>
      </c>
      <c r="C1286" s="10" t="s">
        <v>1880</v>
      </c>
      <c r="D1286" s="10" t="s">
        <v>62</v>
      </c>
      <c r="E1286" s="10" t="s">
        <v>222</v>
      </c>
      <c r="F1286" s="10" t="s">
        <v>125</v>
      </c>
      <c r="G1286" s="10" t="s">
        <v>126</v>
      </c>
      <c r="H1286" s="10" t="s">
        <v>913</v>
      </c>
      <c r="I1286" s="10" t="s">
        <v>26</v>
      </c>
      <c r="J1286" s="12">
        <v>359579274</v>
      </c>
      <c r="K1286" s="12">
        <v>359579274</v>
      </c>
      <c r="L1286" s="10" t="s">
        <v>27</v>
      </c>
      <c r="M1286" s="10" t="s">
        <v>28</v>
      </c>
      <c r="N1286" s="10" t="s">
        <v>0</v>
      </c>
      <c r="O1286" s="10" t="s">
        <v>1838</v>
      </c>
      <c r="P1286" s="10" t="s">
        <v>1653</v>
      </c>
      <c r="Q1286" s="10" t="s">
        <v>1599</v>
      </c>
      <c r="R1286" s="10" t="s">
        <v>1654</v>
      </c>
      <c r="S1286" s="10" t="s">
        <v>27</v>
      </c>
      <c r="T1286" s="10" t="s">
        <v>34</v>
      </c>
    </row>
    <row r="1287" spans="1:20" x14ac:dyDescent="0.2">
      <c r="A1287" s="9" t="s">
        <v>2069</v>
      </c>
      <c r="B1287" s="10" t="s">
        <v>1704</v>
      </c>
      <c r="C1287" s="10" t="s">
        <v>1881</v>
      </c>
      <c r="D1287" s="10" t="s">
        <v>62</v>
      </c>
      <c r="E1287" s="10" t="s">
        <v>222</v>
      </c>
      <c r="F1287" s="10" t="s">
        <v>125</v>
      </c>
      <c r="G1287" s="10" t="s">
        <v>126</v>
      </c>
      <c r="H1287" s="10" t="s">
        <v>170</v>
      </c>
      <c r="I1287" s="10" t="s">
        <v>26</v>
      </c>
      <c r="J1287" s="12">
        <v>224303200</v>
      </c>
      <c r="K1287" s="12">
        <v>224303200</v>
      </c>
      <c r="L1287" s="10" t="s">
        <v>27</v>
      </c>
      <c r="M1287" s="10" t="s">
        <v>28</v>
      </c>
      <c r="N1287" s="10" t="s">
        <v>0</v>
      </c>
      <c r="O1287" s="10" t="s">
        <v>1838</v>
      </c>
      <c r="P1287" s="10" t="s">
        <v>1653</v>
      </c>
      <c r="Q1287" s="10" t="s">
        <v>1599</v>
      </c>
      <c r="R1287" s="10" t="s">
        <v>1654</v>
      </c>
      <c r="S1287" s="10" t="s">
        <v>27</v>
      </c>
      <c r="T1287" s="10" t="s">
        <v>34</v>
      </c>
    </row>
    <row r="1288" spans="1:20" x14ac:dyDescent="0.2">
      <c r="A1288" s="9" t="s">
        <v>2069</v>
      </c>
      <c r="B1288" s="10" t="s">
        <v>39</v>
      </c>
      <c r="C1288" s="10" t="s">
        <v>1882</v>
      </c>
      <c r="D1288" s="10" t="s">
        <v>62</v>
      </c>
      <c r="E1288" s="10" t="s">
        <v>62</v>
      </c>
      <c r="F1288" s="10" t="s">
        <v>166</v>
      </c>
      <c r="G1288" s="10" t="s">
        <v>126</v>
      </c>
      <c r="H1288" s="10" t="s">
        <v>170</v>
      </c>
      <c r="I1288" s="10" t="s">
        <v>26</v>
      </c>
      <c r="J1288" s="12">
        <v>18911127</v>
      </c>
      <c r="K1288" s="12">
        <v>18911127</v>
      </c>
      <c r="L1288" s="10" t="s">
        <v>27</v>
      </c>
      <c r="M1288" s="10" t="s">
        <v>28</v>
      </c>
      <c r="N1288" s="10" t="s">
        <v>0</v>
      </c>
      <c r="O1288" s="10" t="s">
        <v>1618</v>
      </c>
      <c r="P1288" s="10" t="s">
        <v>1619</v>
      </c>
      <c r="Q1288" s="10" t="s">
        <v>1599</v>
      </c>
      <c r="R1288" s="10" t="s">
        <v>1724</v>
      </c>
      <c r="S1288" s="10" t="s">
        <v>27</v>
      </c>
      <c r="T1288" s="10" t="s">
        <v>34</v>
      </c>
    </row>
    <row r="1289" spans="1:20" x14ac:dyDescent="0.2">
      <c r="A1289" s="9" t="s">
        <v>2069</v>
      </c>
      <c r="B1289" s="10" t="s">
        <v>39</v>
      </c>
      <c r="C1289" s="10" t="s">
        <v>1883</v>
      </c>
      <c r="D1289" s="10" t="s">
        <v>62</v>
      </c>
      <c r="E1289" s="10" t="s">
        <v>62</v>
      </c>
      <c r="F1289" s="10" t="s">
        <v>166</v>
      </c>
      <c r="G1289" s="10" t="s">
        <v>126</v>
      </c>
      <c r="H1289" s="10" t="s">
        <v>37</v>
      </c>
      <c r="I1289" s="10" t="s">
        <v>26</v>
      </c>
      <c r="J1289" s="12">
        <v>35853876</v>
      </c>
      <c r="K1289" s="12">
        <v>35853876</v>
      </c>
      <c r="L1289" s="10" t="s">
        <v>27</v>
      </c>
      <c r="M1289" s="10" t="s">
        <v>28</v>
      </c>
      <c r="N1289" s="10" t="s">
        <v>0</v>
      </c>
      <c r="O1289" s="10" t="s">
        <v>1618</v>
      </c>
      <c r="P1289" s="10" t="s">
        <v>1619</v>
      </c>
      <c r="Q1289" s="10" t="s">
        <v>1599</v>
      </c>
      <c r="R1289" s="10" t="s">
        <v>1724</v>
      </c>
      <c r="S1289" s="10" t="s">
        <v>27</v>
      </c>
      <c r="T1289" s="10" t="s">
        <v>34</v>
      </c>
    </row>
    <row r="1290" spans="1:20" x14ac:dyDescent="0.2">
      <c r="A1290" s="9" t="s">
        <v>2069</v>
      </c>
      <c r="B1290" s="10" t="s">
        <v>39</v>
      </c>
      <c r="C1290" s="10" t="s">
        <v>1884</v>
      </c>
      <c r="D1290" s="10" t="s">
        <v>62</v>
      </c>
      <c r="E1290" s="10" t="s">
        <v>62</v>
      </c>
      <c r="F1290" s="10" t="s">
        <v>166</v>
      </c>
      <c r="G1290" s="10" t="s">
        <v>126</v>
      </c>
      <c r="H1290" s="10" t="s">
        <v>37</v>
      </c>
      <c r="I1290" s="10" t="s">
        <v>26</v>
      </c>
      <c r="J1290" s="12">
        <v>11951292</v>
      </c>
      <c r="K1290" s="12">
        <v>11951292</v>
      </c>
      <c r="L1290" s="10" t="s">
        <v>27</v>
      </c>
      <c r="M1290" s="10" t="s">
        <v>28</v>
      </c>
      <c r="N1290" s="10" t="s">
        <v>0</v>
      </c>
      <c r="O1290" s="10" t="s">
        <v>0</v>
      </c>
      <c r="P1290" s="10" t="s">
        <v>1619</v>
      </c>
      <c r="Q1290" s="10" t="s">
        <v>1599</v>
      </c>
      <c r="R1290" s="10" t="s">
        <v>1724</v>
      </c>
      <c r="S1290" s="10" t="s">
        <v>27</v>
      </c>
      <c r="T1290" s="10" t="s">
        <v>34</v>
      </c>
    </row>
    <row r="1291" spans="1:20" x14ac:dyDescent="0.2">
      <c r="A1291" s="9" t="s">
        <v>2069</v>
      </c>
      <c r="B1291" s="10" t="s">
        <v>39</v>
      </c>
      <c r="C1291" s="10" t="s">
        <v>1885</v>
      </c>
      <c r="D1291" s="10" t="s">
        <v>62</v>
      </c>
      <c r="E1291" s="10" t="s">
        <v>62</v>
      </c>
      <c r="F1291" s="10" t="s">
        <v>166</v>
      </c>
      <c r="G1291" s="10" t="s">
        <v>126</v>
      </c>
      <c r="H1291" s="10" t="s">
        <v>37</v>
      </c>
      <c r="I1291" s="10" t="s">
        <v>26</v>
      </c>
      <c r="J1291" s="12">
        <v>38423784</v>
      </c>
      <c r="K1291" s="12">
        <v>38423784</v>
      </c>
      <c r="L1291" s="10" t="s">
        <v>27</v>
      </c>
      <c r="M1291" s="10" t="s">
        <v>28</v>
      </c>
      <c r="N1291" s="10" t="s">
        <v>0</v>
      </c>
      <c r="O1291" s="10" t="s">
        <v>0</v>
      </c>
      <c r="P1291" s="10" t="s">
        <v>1619</v>
      </c>
      <c r="Q1291" s="10" t="s">
        <v>1599</v>
      </c>
      <c r="R1291" s="10" t="s">
        <v>1724</v>
      </c>
      <c r="S1291" s="10" t="s">
        <v>27</v>
      </c>
      <c r="T1291" s="10" t="s">
        <v>34</v>
      </c>
    </row>
    <row r="1292" spans="1:20" x14ac:dyDescent="0.2">
      <c r="A1292" s="9" t="s">
        <v>2069</v>
      </c>
      <c r="B1292" s="10" t="s">
        <v>39</v>
      </c>
      <c r="C1292" s="10" t="s">
        <v>1886</v>
      </c>
      <c r="D1292" s="10" t="s">
        <v>62</v>
      </c>
      <c r="E1292" s="10" t="s">
        <v>62</v>
      </c>
      <c r="F1292" s="10" t="s">
        <v>166</v>
      </c>
      <c r="G1292" s="10" t="s">
        <v>126</v>
      </c>
      <c r="H1292" s="10" t="s">
        <v>37</v>
      </c>
      <c r="I1292" s="10" t="s">
        <v>26</v>
      </c>
      <c r="J1292" s="12">
        <v>84343632</v>
      </c>
      <c r="K1292" s="12">
        <v>84343632</v>
      </c>
      <c r="L1292" s="10" t="s">
        <v>27</v>
      </c>
      <c r="M1292" s="10" t="s">
        <v>28</v>
      </c>
      <c r="N1292" s="10" t="s">
        <v>0</v>
      </c>
      <c r="O1292" s="10" t="s">
        <v>1618</v>
      </c>
      <c r="P1292" s="10" t="s">
        <v>1619</v>
      </c>
      <c r="Q1292" s="10" t="s">
        <v>1599</v>
      </c>
      <c r="R1292" s="10" t="s">
        <v>1724</v>
      </c>
      <c r="S1292" s="10" t="s">
        <v>27</v>
      </c>
      <c r="T1292" s="10" t="s">
        <v>34</v>
      </c>
    </row>
    <row r="1293" spans="1:20" x14ac:dyDescent="0.2">
      <c r="A1293" s="9" t="s">
        <v>2069</v>
      </c>
      <c r="B1293" s="10" t="s">
        <v>39</v>
      </c>
      <c r="C1293" s="10" t="s">
        <v>1887</v>
      </c>
      <c r="D1293" s="10" t="s">
        <v>62</v>
      </c>
      <c r="E1293" s="10" t="s">
        <v>62</v>
      </c>
      <c r="F1293" s="10" t="s">
        <v>166</v>
      </c>
      <c r="G1293" s="10" t="s">
        <v>126</v>
      </c>
      <c r="H1293" s="10" t="s">
        <v>37</v>
      </c>
      <c r="I1293" s="10" t="s">
        <v>26</v>
      </c>
      <c r="J1293" s="12">
        <v>108355748</v>
      </c>
      <c r="K1293" s="12">
        <v>108355748</v>
      </c>
      <c r="L1293" s="10" t="s">
        <v>27</v>
      </c>
      <c r="M1293" s="10" t="s">
        <v>28</v>
      </c>
      <c r="N1293" s="10" t="s">
        <v>0</v>
      </c>
      <c r="O1293" s="10" t="s">
        <v>1618</v>
      </c>
      <c r="P1293" s="10" t="s">
        <v>1619</v>
      </c>
      <c r="Q1293" s="10" t="s">
        <v>1599</v>
      </c>
      <c r="R1293" s="10" t="s">
        <v>1724</v>
      </c>
      <c r="S1293" s="10" t="s">
        <v>27</v>
      </c>
      <c r="T1293" s="10" t="s">
        <v>34</v>
      </c>
    </row>
    <row r="1294" spans="1:20" x14ac:dyDescent="0.2">
      <c r="A1294" s="9" t="s">
        <v>2069</v>
      </c>
      <c r="B1294" s="10" t="s">
        <v>39</v>
      </c>
      <c r="C1294" s="10" t="s">
        <v>1888</v>
      </c>
      <c r="D1294" s="10" t="s">
        <v>62</v>
      </c>
      <c r="E1294" s="10" t="s">
        <v>62</v>
      </c>
      <c r="F1294" s="10" t="s">
        <v>166</v>
      </c>
      <c r="G1294" s="10" t="s">
        <v>126</v>
      </c>
      <c r="H1294" s="10" t="s">
        <v>37</v>
      </c>
      <c r="I1294" s="10" t="s">
        <v>26</v>
      </c>
      <c r="J1294" s="12">
        <v>18911128</v>
      </c>
      <c r="K1294" s="12">
        <v>18911128</v>
      </c>
      <c r="L1294" s="10" t="s">
        <v>27</v>
      </c>
      <c r="M1294" s="10" t="s">
        <v>28</v>
      </c>
      <c r="N1294" s="10" t="s">
        <v>0</v>
      </c>
      <c r="O1294" s="10" t="s">
        <v>0</v>
      </c>
      <c r="P1294" s="10" t="s">
        <v>1619</v>
      </c>
      <c r="Q1294" s="10" t="s">
        <v>1599</v>
      </c>
      <c r="R1294" s="10" t="s">
        <v>1724</v>
      </c>
      <c r="S1294" s="10" t="s">
        <v>27</v>
      </c>
      <c r="T1294" s="10" t="s">
        <v>34</v>
      </c>
    </row>
    <row r="1295" spans="1:20" x14ac:dyDescent="0.2">
      <c r="A1295" s="9" t="s">
        <v>2069</v>
      </c>
      <c r="B1295" s="10" t="s">
        <v>1889</v>
      </c>
      <c r="C1295" s="10" t="s">
        <v>1890</v>
      </c>
      <c r="D1295" s="10" t="s">
        <v>62</v>
      </c>
      <c r="E1295" s="10" t="s">
        <v>62</v>
      </c>
      <c r="F1295" s="10" t="s">
        <v>166</v>
      </c>
      <c r="G1295" s="10" t="s">
        <v>126</v>
      </c>
      <c r="H1295" s="10" t="s">
        <v>70</v>
      </c>
      <c r="I1295" s="10" t="s">
        <v>26</v>
      </c>
      <c r="J1295" s="12">
        <v>32000000</v>
      </c>
      <c r="K1295" s="12">
        <v>32000000</v>
      </c>
      <c r="L1295" s="10" t="s">
        <v>27</v>
      </c>
      <c r="M1295" s="10" t="s">
        <v>28</v>
      </c>
      <c r="N1295" s="10" t="s">
        <v>0</v>
      </c>
      <c r="O1295" s="10" t="s">
        <v>1606</v>
      </c>
      <c r="P1295" s="10" t="s">
        <v>1619</v>
      </c>
      <c r="Q1295" s="10" t="s">
        <v>1599</v>
      </c>
      <c r="R1295" s="10" t="s">
        <v>1724</v>
      </c>
      <c r="S1295" s="10" t="s">
        <v>27</v>
      </c>
      <c r="T1295" s="10" t="s">
        <v>34</v>
      </c>
    </row>
    <row r="1296" spans="1:20" x14ac:dyDescent="0.2">
      <c r="A1296" s="9" t="s">
        <v>2069</v>
      </c>
      <c r="B1296" s="10" t="s">
        <v>1891</v>
      </c>
      <c r="C1296" s="10" t="s">
        <v>1892</v>
      </c>
      <c r="D1296" s="10" t="s">
        <v>62</v>
      </c>
      <c r="E1296" s="10" t="s">
        <v>62</v>
      </c>
      <c r="F1296" s="10" t="s">
        <v>166</v>
      </c>
      <c r="G1296" s="10" t="s">
        <v>126</v>
      </c>
      <c r="H1296" s="10" t="s">
        <v>70</v>
      </c>
      <c r="I1296" s="10" t="s">
        <v>26</v>
      </c>
      <c r="J1296" s="12">
        <v>20000000</v>
      </c>
      <c r="K1296" s="12">
        <v>20000000</v>
      </c>
      <c r="L1296" s="10" t="s">
        <v>27</v>
      </c>
      <c r="M1296" s="10" t="s">
        <v>28</v>
      </c>
      <c r="N1296" s="10" t="s">
        <v>0</v>
      </c>
      <c r="O1296" s="10" t="s">
        <v>0</v>
      </c>
      <c r="P1296" s="10" t="s">
        <v>1842</v>
      </c>
      <c r="Q1296" s="10" t="s">
        <v>1599</v>
      </c>
      <c r="R1296" s="10" t="s">
        <v>1724</v>
      </c>
      <c r="S1296" s="10" t="s">
        <v>27</v>
      </c>
      <c r="T1296" s="10" t="s">
        <v>34</v>
      </c>
    </row>
    <row r="1297" spans="1:20" x14ac:dyDescent="0.2">
      <c r="A1297" s="9" t="s">
        <v>2069</v>
      </c>
      <c r="B1297" s="10" t="s">
        <v>1893</v>
      </c>
      <c r="C1297" s="10" t="s">
        <v>1894</v>
      </c>
      <c r="D1297" s="10" t="s">
        <v>62</v>
      </c>
      <c r="E1297" s="10" t="s">
        <v>62</v>
      </c>
      <c r="F1297" s="10" t="s">
        <v>166</v>
      </c>
      <c r="G1297" s="10" t="s">
        <v>126</v>
      </c>
      <c r="H1297" s="10" t="s">
        <v>236</v>
      </c>
      <c r="I1297" s="10" t="s">
        <v>26</v>
      </c>
      <c r="J1297" s="12">
        <v>486876220</v>
      </c>
      <c r="K1297" s="12">
        <v>486876220</v>
      </c>
      <c r="L1297" s="10" t="s">
        <v>27</v>
      </c>
      <c r="M1297" s="10" t="s">
        <v>28</v>
      </c>
      <c r="N1297" s="10" t="s">
        <v>0</v>
      </c>
      <c r="O1297" s="10" t="s">
        <v>1618</v>
      </c>
      <c r="P1297" s="10" t="s">
        <v>1619</v>
      </c>
      <c r="Q1297" s="10" t="s">
        <v>1599</v>
      </c>
      <c r="R1297" s="10" t="s">
        <v>1724</v>
      </c>
      <c r="S1297" s="10" t="s">
        <v>27</v>
      </c>
      <c r="T1297" s="10" t="s">
        <v>34</v>
      </c>
    </row>
    <row r="1298" spans="1:20" x14ac:dyDescent="0.2">
      <c r="A1298" s="9" t="s">
        <v>2069</v>
      </c>
      <c r="B1298" s="10" t="s">
        <v>1895</v>
      </c>
      <c r="C1298" s="10" t="s">
        <v>1896</v>
      </c>
      <c r="D1298" s="10" t="s">
        <v>62</v>
      </c>
      <c r="E1298" s="10" t="s">
        <v>62</v>
      </c>
      <c r="F1298" s="10" t="s">
        <v>166</v>
      </c>
      <c r="G1298" s="10" t="s">
        <v>126</v>
      </c>
      <c r="H1298" s="10" t="s">
        <v>159</v>
      </c>
      <c r="I1298" s="10" t="s">
        <v>26</v>
      </c>
      <c r="J1298" s="12">
        <v>1937127905</v>
      </c>
      <c r="K1298" s="12">
        <v>1937127905</v>
      </c>
      <c r="L1298" s="10" t="s">
        <v>27</v>
      </c>
      <c r="M1298" s="10" t="s">
        <v>28</v>
      </c>
      <c r="N1298" s="10" t="s">
        <v>0</v>
      </c>
      <c r="O1298" s="10" t="s">
        <v>1618</v>
      </c>
      <c r="P1298" s="10" t="s">
        <v>1619</v>
      </c>
      <c r="Q1298" s="10" t="s">
        <v>1599</v>
      </c>
      <c r="R1298" s="10" t="s">
        <v>1724</v>
      </c>
      <c r="S1298" s="10" t="s">
        <v>27</v>
      </c>
      <c r="T1298" s="10" t="s">
        <v>34</v>
      </c>
    </row>
    <row r="1299" spans="1:20" x14ac:dyDescent="0.2">
      <c r="A1299" s="9" t="s">
        <v>2069</v>
      </c>
      <c r="B1299" s="10" t="s">
        <v>1897</v>
      </c>
      <c r="C1299" s="10" t="s">
        <v>1898</v>
      </c>
      <c r="D1299" s="10" t="s">
        <v>62</v>
      </c>
      <c r="E1299" s="10" t="s">
        <v>62</v>
      </c>
      <c r="F1299" s="10" t="s">
        <v>166</v>
      </c>
      <c r="G1299" s="10" t="s">
        <v>126</v>
      </c>
      <c r="H1299" s="10" t="s">
        <v>913</v>
      </c>
      <c r="I1299" s="10" t="s">
        <v>26</v>
      </c>
      <c r="J1299" s="12">
        <v>193712791</v>
      </c>
      <c r="K1299" s="12">
        <v>193712791</v>
      </c>
      <c r="L1299" s="10" t="s">
        <v>27</v>
      </c>
      <c r="M1299" s="10" t="s">
        <v>28</v>
      </c>
      <c r="N1299" s="10" t="s">
        <v>0</v>
      </c>
      <c r="O1299" s="10" t="s">
        <v>1618</v>
      </c>
      <c r="P1299" s="10" t="s">
        <v>1842</v>
      </c>
      <c r="Q1299" s="10" t="s">
        <v>1599</v>
      </c>
      <c r="R1299" s="10" t="s">
        <v>1724</v>
      </c>
      <c r="S1299" s="10" t="s">
        <v>27</v>
      </c>
      <c r="T1299" s="10" t="s">
        <v>34</v>
      </c>
    </row>
    <row r="1300" spans="1:20" x14ac:dyDescent="0.2">
      <c r="A1300" s="9" t="s">
        <v>2069</v>
      </c>
      <c r="B1300" s="10" t="s">
        <v>39</v>
      </c>
      <c r="C1300" s="10" t="s">
        <v>1899</v>
      </c>
      <c r="D1300" s="10" t="s">
        <v>62</v>
      </c>
      <c r="E1300" s="10" t="s">
        <v>62</v>
      </c>
      <c r="F1300" s="10" t="s">
        <v>166</v>
      </c>
      <c r="G1300" s="10" t="s">
        <v>126</v>
      </c>
      <c r="H1300" s="10" t="s">
        <v>37</v>
      </c>
      <c r="I1300" s="10" t="s">
        <v>26</v>
      </c>
      <c r="J1300" s="12">
        <v>18911128</v>
      </c>
      <c r="K1300" s="12">
        <v>18911128</v>
      </c>
      <c r="L1300" s="10" t="s">
        <v>27</v>
      </c>
      <c r="M1300" s="10" t="s">
        <v>28</v>
      </c>
      <c r="N1300" s="10" t="s">
        <v>0</v>
      </c>
      <c r="O1300" s="10" t="s">
        <v>1623</v>
      </c>
      <c r="P1300" s="10" t="s">
        <v>1846</v>
      </c>
      <c r="Q1300" s="10" t="s">
        <v>1599</v>
      </c>
      <c r="R1300" s="10" t="s">
        <v>1609</v>
      </c>
      <c r="S1300" s="10" t="s">
        <v>27</v>
      </c>
      <c r="T1300" s="10" t="s">
        <v>34</v>
      </c>
    </row>
    <row r="1301" spans="1:20" x14ac:dyDescent="0.2">
      <c r="A1301" s="9" t="s">
        <v>2069</v>
      </c>
      <c r="B1301" s="10" t="s">
        <v>39</v>
      </c>
      <c r="C1301" s="10" t="s">
        <v>1900</v>
      </c>
      <c r="D1301" s="10" t="s">
        <v>62</v>
      </c>
      <c r="E1301" s="10" t="s">
        <v>62</v>
      </c>
      <c r="F1301" s="10" t="s">
        <v>166</v>
      </c>
      <c r="G1301" s="10" t="s">
        <v>126</v>
      </c>
      <c r="H1301" s="10" t="s">
        <v>37</v>
      </c>
      <c r="I1301" s="10" t="s">
        <v>26</v>
      </c>
      <c r="J1301" s="12">
        <v>105429540</v>
      </c>
      <c r="K1301" s="12">
        <v>105429540</v>
      </c>
      <c r="L1301" s="10" t="s">
        <v>27</v>
      </c>
      <c r="M1301" s="10" t="s">
        <v>28</v>
      </c>
      <c r="N1301" s="10" t="s">
        <v>0</v>
      </c>
      <c r="O1301" s="10" t="s">
        <v>1623</v>
      </c>
      <c r="P1301" s="10" t="s">
        <v>1846</v>
      </c>
      <c r="Q1301" s="10" t="s">
        <v>1599</v>
      </c>
      <c r="R1301" s="10" t="s">
        <v>1609</v>
      </c>
      <c r="S1301" s="10" t="s">
        <v>27</v>
      </c>
      <c r="T1301" s="10" t="s">
        <v>34</v>
      </c>
    </row>
    <row r="1302" spans="1:20" x14ac:dyDescent="0.2">
      <c r="A1302" s="9" t="s">
        <v>2069</v>
      </c>
      <c r="B1302" s="10" t="s">
        <v>39</v>
      </c>
      <c r="C1302" s="10" t="s">
        <v>1901</v>
      </c>
      <c r="D1302" s="10" t="s">
        <v>62</v>
      </c>
      <c r="E1302" s="10" t="s">
        <v>62</v>
      </c>
      <c r="F1302" s="10" t="s">
        <v>166</v>
      </c>
      <c r="G1302" s="10" t="s">
        <v>126</v>
      </c>
      <c r="H1302" s="10" t="s">
        <v>37</v>
      </c>
      <c r="I1302" s="10" t="s">
        <v>26</v>
      </c>
      <c r="J1302" s="12">
        <v>18911128</v>
      </c>
      <c r="K1302" s="12">
        <v>18911128</v>
      </c>
      <c r="L1302" s="10" t="s">
        <v>27</v>
      </c>
      <c r="M1302" s="10" t="s">
        <v>28</v>
      </c>
      <c r="N1302" s="10" t="s">
        <v>0</v>
      </c>
      <c r="O1302" s="10" t="s">
        <v>1623</v>
      </c>
      <c r="P1302" s="10" t="s">
        <v>1846</v>
      </c>
      <c r="Q1302" s="10" t="s">
        <v>1599</v>
      </c>
      <c r="R1302" s="10" t="s">
        <v>1609</v>
      </c>
      <c r="S1302" s="10" t="s">
        <v>27</v>
      </c>
      <c r="T1302" s="10" t="s">
        <v>34</v>
      </c>
    </row>
    <row r="1303" spans="1:20" x14ac:dyDescent="0.2">
      <c r="A1303" s="9" t="s">
        <v>2069</v>
      </c>
      <c r="B1303" s="10" t="s">
        <v>39</v>
      </c>
      <c r="C1303" s="10" t="s">
        <v>1902</v>
      </c>
      <c r="D1303" s="10" t="s">
        <v>62</v>
      </c>
      <c r="E1303" s="10" t="s">
        <v>62</v>
      </c>
      <c r="F1303" s="10" t="s">
        <v>166</v>
      </c>
      <c r="G1303" s="10" t="s">
        <v>126</v>
      </c>
      <c r="H1303" s="10" t="s">
        <v>37</v>
      </c>
      <c r="I1303" s="10" t="s">
        <v>26</v>
      </c>
      <c r="J1303" s="12">
        <v>137690920</v>
      </c>
      <c r="K1303" s="12">
        <v>137690920</v>
      </c>
      <c r="L1303" s="10" t="s">
        <v>27</v>
      </c>
      <c r="M1303" s="10" t="s">
        <v>28</v>
      </c>
      <c r="N1303" s="10" t="s">
        <v>0</v>
      </c>
      <c r="O1303" s="10" t="s">
        <v>1623</v>
      </c>
      <c r="P1303" s="10" t="s">
        <v>1846</v>
      </c>
      <c r="Q1303" s="10" t="s">
        <v>1599</v>
      </c>
      <c r="R1303" s="10" t="s">
        <v>1609</v>
      </c>
      <c r="S1303" s="10" t="s">
        <v>27</v>
      </c>
      <c r="T1303" s="10" t="s">
        <v>34</v>
      </c>
    </row>
    <row r="1304" spans="1:20" x14ac:dyDescent="0.2">
      <c r="A1304" s="9" t="s">
        <v>2069</v>
      </c>
      <c r="B1304" s="10" t="s">
        <v>39</v>
      </c>
      <c r="C1304" s="10" t="s">
        <v>1903</v>
      </c>
      <c r="D1304" s="10" t="s">
        <v>62</v>
      </c>
      <c r="E1304" s="10" t="s">
        <v>62</v>
      </c>
      <c r="F1304" s="10" t="s">
        <v>166</v>
      </c>
      <c r="G1304" s="10" t="s">
        <v>126</v>
      </c>
      <c r="H1304" s="10" t="s">
        <v>37</v>
      </c>
      <c r="I1304" s="10" t="s">
        <v>26</v>
      </c>
      <c r="J1304" s="12">
        <v>17114140</v>
      </c>
      <c r="K1304" s="12">
        <v>17114140</v>
      </c>
      <c r="L1304" s="10" t="s">
        <v>27</v>
      </c>
      <c r="M1304" s="10" t="s">
        <v>28</v>
      </c>
      <c r="N1304" s="10" t="s">
        <v>0</v>
      </c>
      <c r="O1304" s="10" t="s">
        <v>1623</v>
      </c>
      <c r="P1304" s="10" t="s">
        <v>1846</v>
      </c>
      <c r="Q1304" s="10" t="s">
        <v>1599</v>
      </c>
      <c r="R1304" s="10" t="s">
        <v>1609</v>
      </c>
      <c r="S1304" s="10" t="s">
        <v>27</v>
      </c>
      <c r="T1304" s="10" t="s">
        <v>34</v>
      </c>
    </row>
    <row r="1305" spans="1:20" x14ac:dyDescent="0.2">
      <c r="A1305" s="9" t="s">
        <v>2069</v>
      </c>
      <c r="B1305" s="10" t="s">
        <v>39</v>
      </c>
      <c r="C1305" s="10" t="s">
        <v>1904</v>
      </c>
      <c r="D1305" s="10" t="s">
        <v>62</v>
      </c>
      <c r="E1305" s="10" t="s">
        <v>62</v>
      </c>
      <c r="F1305" s="10" t="s">
        <v>166</v>
      </c>
      <c r="G1305" s="10" t="s">
        <v>126</v>
      </c>
      <c r="H1305" s="10" t="s">
        <v>37</v>
      </c>
      <c r="I1305" s="10" t="s">
        <v>26</v>
      </c>
      <c r="J1305" s="12">
        <v>59756460</v>
      </c>
      <c r="K1305" s="12">
        <v>59756460</v>
      </c>
      <c r="L1305" s="10" t="s">
        <v>27</v>
      </c>
      <c r="M1305" s="10" t="s">
        <v>28</v>
      </c>
      <c r="N1305" s="10" t="s">
        <v>0</v>
      </c>
      <c r="O1305" s="10" t="s">
        <v>1623</v>
      </c>
      <c r="P1305" s="10" t="s">
        <v>1846</v>
      </c>
      <c r="Q1305" s="10" t="s">
        <v>1599</v>
      </c>
      <c r="R1305" s="10" t="s">
        <v>1609</v>
      </c>
      <c r="S1305" s="10" t="s">
        <v>27</v>
      </c>
      <c r="T1305" s="10" t="s">
        <v>34</v>
      </c>
    </row>
    <row r="1306" spans="1:20" x14ac:dyDescent="0.2">
      <c r="A1306" s="9" t="s">
        <v>2069</v>
      </c>
      <c r="B1306" s="10" t="s">
        <v>1629</v>
      </c>
      <c r="C1306" s="10" t="s">
        <v>1905</v>
      </c>
      <c r="D1306" s="10" t="s">
        <v>62</v>
      </c>
      <c r="E1306" s="10" t="s">
        <v>62</v>
      </c>
      <c r="F1306" s="10" t="s">
        <v>166</v>
      </c>
      <c r="G1306" s="10" t="s">
        <v>126</v>
      </c>
      <c r="H1306" s="10" t="s">
        <v>37</v>
      </c>
      <c r="I1306" s="10" t="s">
        <v>26</v>
      </c>
      <c r="J1306" s="12">
        <v>57635676</v>
      </c>
      <c r="K1306" s="12">
        <v>57635676</v>
      </c>
      <c r="L1306" s="10" t="s">
        <v>27</v>
      </c>
      <c r="M1306" s="10" t="s">
        <v>28</v>
      </c>
      <c r="N1306" s="10" t="s">
        <v>0</v>
      </c>
      <c r="O1306" s="10" t="s">
        <v>1623</v>
      </c>
      <c r="P1306" s="10" t="s">
        <v>1846</v>
      </c>
      <c r="Q1306" s="10" t="s">
        <v>1599</v>
      </c>
      <c r="R1306" s="10" t="s">
        <v>1609</v>
      </c>
      <c r="S1306" s="10" t="s">
        <v>27</v>
      </c>
      <c r="T1306" s="10" t="s">
        <v>34</v>
      </c>
    </row>
    <row r="1307" spans="1:20" x14ac:dyDescent="0.2">
      <c r="A1307" s="9" t="s">
        <v>2069</v>
      </c>
      <c r="B1307" s="10" t="s">
        <v>1906</v>
      </c>
      <c r="C1307" s="10" t="s">
        <v>1907</v>
      </c>
      <c r="D1307" s="10" t="s">
        <v>62</v>
      </c>
      <c r="E1307" s="10" t="s">
        <v>62</v>
      </c>
      <c r="F1307" s="10" t="s">
        <v>63</v>
      </c>
      <c r="G1307" s="10" t="s">
        <v>126</v>
      </c>
      <c r="H1307" s="10" t="s">
        <v>70</v>
      </c>
      <c r="I1307" s="10" t="s">
        <v>26</v>
      </c>
      <c r="J1307" s="12">
        <v>40000000</v>
      </c>
      <c r="K1307" s="12">
        <v>40000000</v>
      </c>
      <c r="L1307" s="10" t="s">
        <v>27</v>
      </c>
      <c r="M1307" s="10" t="s">
        <v>28</v>
      </c>
      <c r="N1307" s="10" t="s">
        <v>0</v>
      </c>
      <c r="O1307" s="10" t="s">
        <v>1623</v>
      </c>
      <c r="P1307" s="10" t="s">
        <v>1846</v>
      </c>
      <c r="Q1307" s="10" t="s">
        <v>1599</v>
      </c>
      <c r="R1307" s="10" t="s">
        <v>1609</v>
      </c>
      <c r="S1307" s="10" t="s">
        <v>27</v>
      </c>
      <c r="T1307" s="10" t="s">
        <v>34</v>
      </c>
    </row>
    <row r="1308" spans="1:20" x14ac:dyDescent="0.2">
      <c r="A1308" s="9" t="s">
        <v>2069</v>
      </c>
      <c r="B1308" s="10" t="s">
        <v>1636</v>
      </c>
      <c r="C1308" s="10" t="s">
        <v>1908</v>
      </c>
      <c r="D1308" s="10" t="s">
        <v>62</v>
      </c>
      <c r="E1308" s="10" t="s">
        <v>62</v>
      </c>
      <c r="F1308" s="10" t="s">
        <v>63</v>
      </c>
      <c r="G1308" s="10" t="s">
        <v>126</v>
      </c>
      <c r="H1308" s="10" t="s">
        <v>70</v>
      </c>
      <c r="I1308" s="10" t="s">
        <v>26</v>
      </c>
      <c r="J1308" s="12">
        <v>6000000</v>
      </c>
      <c r="K1308" s="12">
        <v>6000000</v>
      </c>
      <c r="L1308" s="10" t="s">
        <v>27</v>
      </c>
      <c r="M1308" s="10" t="s">
        <v>28</v>
      </c>
      <c r="N1308" s="10" t="s">
        <v>0</v>
      </c>
      <c r="O1308" s="10" t="s">
        <v>1623</v>
      </c>
      <c r="P1308" s="10" t="s">
        <v>1846</v>
      </c>
      <c r="Q1308" s="10" t="s">
        <v>1599</v>
      </c>
      <c r="R1308" s="10" t="s">
        <v>1609</v>
      </c>
      <c r="S1308" s="10" t="s">
        <v>27</v>
      </c>
      <c r="T1308" s="10" t="s">
        <v>34</v>
      </c>
    </row>
    <row r="1309" spans="1:20" x14ac:dyDescent="0.2">
      <c r="A1309" s="9" t="s">
        <v>2069</v>
      </c>
      <c r="B1309" s="10" t="s">
        <v>1909</v>
      </c>
      <c r="C1309" s="10" t="s">
        <v>1910</v>
      </c>
      <c r="D1309" s="10" t="s">
        <v>62</v>
      </c>
      <c r="E1309" s="10" t="s">
        <v>222</v>
      </c>
      <c r="F1309" s="10" t="s">
        <v>63</v>
      </c>
      <c r="G1309" s="10" t="s">
        <v>126</v>
      </c>
      <c r="H1309" s="10" t="s">
        <v>236</v>
      </c>
      <c r="I1309" s="10" t="s">
        <v>26</v>
      </c>
      <c r="J1309" s="12">
        <v>198280627</v>
      </c>
      <c r="K1309" s="12">
        <v>198280627</v>
      </c>
      <c r="L1309" s="10" t="s">
        <v>27</v>
      </c>
      <c r="M1309" s="10" t="s">
        <v>28</v>
      </c>
      <c r="N1309" s="10" t="s">
        <v>0</v>
      </c>
      <c r="O1309" s="10" t="s">
        <v>1623</v>
      </c>
      <c r="P1309" s="10" t="s">
        <v>1846</v>
      </c>
      <c r="Q1309" s="10" t="s">
        <v>1599</v>
      </c>
      <c r="R1309" s="10" t="s">
        <v>1609</v>
      </c>
      <c r="S1309" s="10" t="s">
        <v>27</v>
      </c>
      <c r="T1309" s="10" t="s">
        <v>34</v>
      </c>
    </row>
    <row r="1310" spans="1:20" x14ac:dyDescent="0.2">
      <c r="A1310" s="9" t="s">
        <v>2069</v>
      </c>
      <c r="B1310" s="10" t="s">
        <v>39</v>
      </c>
      <c r="C1310" s="10" t="s">
        <v>1911</v>
      </c>
      <c r="D1310" s="10" t="s">
        <v>48</v>
      </c>
      <c r="E1310" s="10" t="s">
        <v>48</v>
      </c>
      <c r="F1310" s="10" t="s">
        <v>964</v>
      </c>
      <c r="G1310" s="10" t="s">
        <v>126</v>
      </c>
      <c r="H1310" s="10" t="s">
        <v>37</v>
      </c>
      <c r="I1310" s="10" t="s">
        <v>26</v>
      </c>
      <c r="J1310" s="12">
        <v>31391872</v>
      </c>
      <c r="K1310" s="12">
        <v>31391872</v>
      </c>
      <c r="L1310" s="10" t="s">
        <v>240</v>
      </c>
      <c r="M1310" s="10" t="s">
        <v>400</v>
      </c>
      <c r="N1310" s="10" t="s">
        <v>1596</v>
      </c>
      <c r="O1310" s="10" t="s">
        <v>1682</v>
      </c>
      <c r="P1310" s="10" t="s">
        <v>1619</v>
      </c>
      <c r="Q1310" s="10" t="s">
        <v>1620</v>
      </c>
      <c r="R1310" s="10" t="s">
        <v>1600</v>
      </c>
      <c r="S1310" s="10" t="s">
        <v>27</v>
      </c>
      <c r="T1310" s="10" t="s">
        <v>34</v>
      </c>
    </row>
    <row r="1311" spans="1:20" x14ac:dyDescent="0.2">
      <c r="A1311" s="9" t="s">
        <v>2069</v>
      </c>
      <c r="B1311" s="10" t="s">
        <v>39</v>
      </c>
      <c r="C1311" s="10" t="s">
        <v>1912</v>
      </c>
      <c r="D1311" s="10" t="s">
        <v>48</v>
      </c>
      <c r="E1311" s="10" t="s">
        <v>48</v>
      </c>
      <c r="F1311" s="10" t="s">
        <v>964</v>
      </c>
      <c r="G1311" s="10" t="s">
        <v>126</v>
      </c>
      <c r="H1311" s="10" t="s">
        <v>37</v>
      </c>
      <c r="I1311" s="10" t="s">
        <v>26</v>
      </c>
      <c r="J1311" s="12">
        <v>31391872</v>
      </c>
      <c r="K1311" s="12">
        <v>31391872</v>
      </c>
      <c r="L1311" s="10" t="s">
        <v>240</v>
      </c>
      <c r="M1311" s="10" t="s">
        <v>400</v>
      </c>
      <c r="N1311" s="10" t="s">
        <v>1596</v>
      </c>
      <c r="O1311" s="10" t="s">
        <v>1611</v>
      </c>
      <c r="P1311" s="10" t="s">
        <v>1619</v>
      </c>
      <c r="Q1311" s="10" t="s">
        <v>1620</v>
      </c>
      <c r="R1311" s="10" t="s">
        <v>1600</v>
      </c>
      <c r="S1311" s="10" t="s">
        <v>27</v>
      </c>
      <c r="T1311" s="10" t="s">
        <v>34</v>
      </c>
    </row>
    <row r="1312" spans="1:20" x14ac:dyDescent="0.2">
      <c r="A1312" s="9" t="s">
        <v>2069</v>
      </c>
      <c r="B1312" s="10" t="s">
        <v>1017</v>
      </c>
      <c r="C1312" s="10" t="s">
        <v>1913</v>
      </c>
      <c r="D1312" s="10" t="s">
        <v>124</v>
      </c>
      <c r="E1312" s="10" t="s">
        <v>124</v>
      </c>
      <c r="F1312" s="10" t="s">
        <v>1271</v>
      </c>
      <c r="G1312" s="10" t="s">
        <v>126</v>
      </c>
      <c r="H1312" s="10" t="s">
        <v>37</v>
      </c>
      <c r="I1312" s="10" t="s">
        <v>26</v>
      </c>
      <c r="J1312" s="12">
        <v>58776960</v>
      </c>
      <c r="K1312" s="12">
        <v>58776960</v>
      </c>
      <c r="L1312" s="10" t="s">
        <v>27</v>
      </c>
      <c r="M1312" s="10" t="s">
        <v>28</v>
      </c>
      <c r="N1312" s="10" t="s">
        <v>1596</v>
      </c>
      <c r="O1312" s="10" t="s">
        <v>1657</v>
      </c>
      <c r="P1312" s="10" t="s">
        <v>1661</v>
      </c>
      <c r="Q1312" s="10" t="s">
        <v>1599</v>
      </c>
      <c r="R1312" s="10" t="s">
        <v>1662</v>
      </c>
      <c r="S1312" s="10" t="s">
        <v>27</v>
      </c>
      <c r="T1312" s="10" t="s">
        <v>34</v>
      </c>
    </row>
    <row r="1313" spans="1:20" x14ac:dyDescent="0.2">
      <c r="A1313" s="9" t="s">
        <v>2069</v>
      </c>
      <c r="B1313" s="10" t="s">
        <v>39</v>
      </c>
      <c r="C1313" s="10" t="s">
        <v>1914</v>
      </c>
      <c r="D1313" s="10" t="s">
        <v>22</v>
      </c>
      <c r="E1313" s="10" t="s">
        <v>22</v>
      </c>
      <c r="F1313" s="10" t="s">
        <v>964</v>
      </c>
      <c r="G1313" s="10" t="s">
        <v>126</v>
      </c>
      <c r="H1313" s="10" t="s">
        <v>37</v>
      </c>
      <c r="I1313" s="10" t="s">
        <v>26</v>
      </c>
      <c r="J1313" s="12">
        <v>18702409</v>
      </c>
      <c r="K1313" s="12">
        <v>18702409</v>
      </c>
      <c r="L1313" s="10" t="s">
        <v>27</v>
      </c>
      <c r="M1313" s="10" t="s">
        <v>28</v>
      </c>
      <c r="N1313" s="10" t="s">
        <v>1596</v>
      </c>
      <c r="O1313" s="10" t="s">
        <v>1618</v>
      </c>
      <c r="P1313" s="10" t="s">
        <v>1619</v>
      </c>
      <c r="Q1313" s="10" t="s">
        <v>1620</v>
      </c>
      <c r="R1313" s="10" t="s">
        <v>1600</v>
      </c>
      <c r="S1313" s="10" t="s">
        <v>27</v>
      </c>
      <c r="T1313" s="10" t="s">
        <v>34</v>
      </c>
    </row>
    <row r="1314" spans="1:20" x14ac:dyDescent="0.2">
      <c r="A1314" s="9" t="s">
        <v>2069</v>
      </c>
      <c r="B1314" s="10" t="s">
        <v>39</v>
      </c>
      <c r="C1314" s="10" t="s">
        <v>1915</v>
      </c>
      <c r="D1314" s="10" t="s">
        <v>22</v>
      </c>
      <c r="E1314" s="10" t="s">
        <v>22</v>
      </c>
      <c r="F1314" s="10" t="s">
        <v>964</v>
      </c>
      <c r="G1314" s="10" t="s">
        <v>126</v>
      </c>
      <c r="H1314" s="10" t="s">
        <v>37</v>
      </c>
      <c r="I1314" s="10" t="s">
        <v>26</v>
      </c>
      <c r="J1314" s="12">
        <v>18702409</v>
      </c>
      <c r="K1314" s="12">
        <v>18702409</v>
      </c>
      <c r="L1314" s="10" t="s">
        <v>27</v>
      </c>
      <c r="M1314" s="10" t="s">
        <v>28</v>
      </c>
      <c r="N1314" s="10" t="s">
        <v>1596</v>
      </c>
      <c r="O1314" s="10" t="s">
        <v>1611</v>
      </c>
      <c r="P1314" s="10" t="s">
        <v>1619</v>
      </c>
      <c r="Q1314" s="10" t="s">
        <v>1620</v>
      </c>
      <c r="R1314" s="10" t="s">
        <v>1600</v>
      </c>
      <c r="S1314" s="10" t="s">
        <v>27</v>
      </c>
      <c r="T1314" s="10" t="s">
        <v>34</v>
      </c>
    </row>
    <row r="1315" spans="1:20" x14ac:dyDescent="0.2">
      <c r="A1315" s="9" t="s">
        <v>2069</v>
      </c>
      <c r="B1315" s="10" t="s">
        <v>1916</v>
      </c>
      <c r="C1315" s="10" t="s">
        <v>1917</v>
      </c>
      <c r="D1315" s="10" t="s">
        <v>143</v>
      </c>
      <c r="E1315" s="10" t="s">
        <v>143</v>
      </c>
      <c r="F1315" s="10" t="s">
        <v>63</v>
      </c>
      <c r="G1315" s="10" t="s">
        <v>126</v>
      </c>
      <c r="H1315" s="10" t="s">
        <v>70</v>
      </c>
      <c r="I1315" s="10" t="s">
        <v>26</v>
      </c>
      <c r="J1315" s="12">
        <v>4500000</v>
      </c>
      <c r="K1315" s="12">
        <v>4500000</v>
      </c>
      <c r="L1315" s="10" t="s">
        <v>27</v>
      </c>
      <c r="M1315" s="10" t="s">
        <v>28</v>
      </c>
      <c r="N1315" s="10" t="s">
        <v>1596</v>
      </c>
      <c r="O1315" s="10" t="s">
        <v>1682</v>
      </c>
      <c r="P1315" s="10" t="s">
        <v>1619</v>
      </c>
      <c r="Q1315" s="10" t="s">
        <v>1620</v>
      </c>
      <c r="R1315" s="10" t="s">
        <v>1600</v>
      </c>
      <c r="S1315" s="10" t="s">
        <v>27</v>
      </c>
      <c r="T1315" s="10" t="s">
        <v>34</v>
      </c>
    </row>
    <row r="1316" spans="1:20" x14ac:dyDescent="0.2">
      <c r="A1316" s="9" t="s">
        <v>2069</v>
      </c>
      <c r="B1316" s="10" t="s">
        <v>1918</v>
      </c>
      <c r="C1316" s="10" t="s">
        <v>1919</v>
      </c>
      <c r="D1316" s="10" t="s">
        <v>124</v>
      </c>
      <c r="E1316" s="10" t="s">
        <v>124</v>
      </c>
      <c r="F1316" s="10" t="s">
        <v>63</v>
      </c>
      <c r="G1316" s="10" t="s">
        <v>126</v>
      </c>
      <c r="H1316" s="10" t="s">
        <v>70</v>
      </c>
      <c r="I1316" s="10" t="s">
        <v>26</v>
      </c>
      <c r="J1316" s="12">
        <v>37000000</v>
      </c>
      <c r="K1316" s="12">
        <v>37000000</v>
      </c>
      <c r="L1316" s="10" t="s">
        <v>27</v>
      </c>
      <c r="M1316" s="10" t="s">
        <v>28</v>
      </c>
      <c r="N1316" s="10" t="s">
        <v>1596</v>
      </c>
      <c r="O1316" s="10" t="s">
        <v>1606</v>
      </c>
      <c r="P1316" s="10" t="s">
        <v>1619</v>
      </c>
      <c r="Q1316" s="10" t="s">
        <v>1620</v>
      </c>
      <c r="R1316" s="10" t="s">
        <v>1600</v>
      </c>
      <c r="S1316" s="10" t="s">
        <v>27</v>
      </c>
      <c r="T1316" s="10" t="s">
        <v>34</v>
      </c>
    </row>
    <row r="1317" spans="1:20" x14ac:dyDescent="0.2">
      <c r="A1317" s="9" t="s">
        <v>2069</v>
      </c>
      <c r="B1317" s="10" t="s">
        <v>39</v>
      </c>
      <c r="C1317" s="10" t="s">
        <v>1920</v>
      </c>
      <c r="D1317" s="10" t="s">
        <v>48</v>
      </c>
      <c r="E1317" s="10" t="s">
        <v>48</v>
      </c>
      <c r="F1317" s="10" t="s">
        <v>964</v>
      </c>
      <c r="G1317" s="10" t="s">
        <v>126</v>
      </c>
      <c r="H1317" s="10" t="s">
        <v>37</v>
      </c>
      <c r="I1317" s="10" t="s">
        <v>26</v>
      </c>
      <c r="J1317" s="12">
        <v>19552518</v>
      </c>
      <c r="K1317" s="12">
        <v>19552518</v>
      </c>
      <c r="L1317" s="10" t="s">
        <v>27</v>
      </c>
      <c r="M1317" s="10" t="s">
        <v>28</v>
      </c>
      <c r="N1317" s="10" t="s">
        <v>1596</v>
      </c>
      <c r="O1317" s="10" t="s">
        <v>1618</v>
      </c>
      <c r="P1317" s="10" t="s">
        <v>1619</v>
      </c>
      <c r="Q1317" s="10" t="s">
        <v>1620</v>
      </c>
      <c r="R1317" s="10" t="s">
        <v>1600</v>
      </c>
      <c r="S1317" s="10" t="s">
        <v>27</v>
      </c>
      <c r="T1317" s="10" t="s">
        <v>34</v>
      </c>
    </row>
    <row r="1318" spans="1:20" x14ac:dyDescent="0.2">
      <c r="A1318" s="9" t="s">
        <v>2069</v>
      </c>
      <c r="B1318" s="10" t="s">
        <v>1916</v>
      </c>
      <c r="C1318" s="10" t="s">
        <v>1921</v>
      </c>
      <c r="D1318" s="10" t="s">
        <v>143</v>
      </c>
      <c r="E1318" s="10" t="s">
        <v>143</v>
      </c>
      <c r="F1318" s="10" t="s">
        <v>63</v>
      </c>
      <c r="G1318" s="10" t="s">
        <v>126</v>
      </c>
      <c r="H1318" s="10" t="s">
        <v>70</v>
      </c>
      <c r="I1318" s="10" t="s">
        <v>26</v>
      </c>
      <c r="J1318" s="12">
        <v>8000000</v>
      </c>
      <c r="K1318" s="12">
        <v>8000000</v>
      </c>
      <c r="L1318" s="10" t="s">
        <v>27</v>
      </c>
      <c r="M1318" s="10" t="s">
        <v>28</v>
      </c>
      <c r="N1318" s="10" t="s">
        <v>1596</v>
      </c>
      <c r="O1318" s="10" t="s">
        <v>1618</v>
      </c>
      <c r="P1318" s="10" t="s">
        <v>1619</v>
      </c>
      <c r="Q1318" s="10" t="s">
        <v>1620</v>
      </c>
      <c r="R1318" s="10" t="s">
        <v>1600</v>
      </c>
      <c r="S1318" s="10" t="s">
        <v>27</v>
      </c>
      <c r="T1318" s="10" t="s">
        <v>34</v>
      </c>
    </row>
    <row r="1319" spans="1:20" x14ac:dyDescent="0.2">
      <c r="A1319" s="9" t="s">
        <v>2069</v>
      </c>
      <c r="B1319" s="10" t="s">
        <v>1922</v>
      </c>
      <c r="C1319" s="10" t="s">
        <v>1923</v>
      </c>
      <c r="D1319" s="10" t="s">
        <v>143</v>
      </c>
      <c r="E1319" s="10" t="s">
        <v>143</v>
      </c>
      <c r="F1319" s="10" t="s">
        <v>63</v>
      </c>
      <c r="G1319" s="10" t="s">
        <v>126</v>
      </c>
      <c r="H1319" s="10" t="s">
        <v>70</v>
      </c>
      <c r="I1319" s="10" t="s">
        <v>26</v>
      </c>
      <c r="J1319" s="12">
        <v>10000000</v>
      </c>
      <c r="K1319" s="12">
        <v>10000000</v>
      </c>
      <c r="L1319" s="10" t="s">
        <v>27</v>
      </c>
      <c r="M1319" s="10" t="s">
        <v>28</v>
      </c>
      <c r="N1319" s="10" t="s">
        <v>1596</v>
      </c>
      <c r="O1319" s="10" t="s">
        <v>1611</v>
      </c>
      <c r="P1319" s="10" t="s">
        <v>1619</v>
      </c>
      <c r="Q1319" s="10" t="s">
        <v>1620</v>
      </c>
      <c r="R1319" s="10" t="s">
        <v>1600</v>
      </c>
      <c r="S1319" s="10" t="s">
        <v>27</v>
      </c>
      <c r="T1319" s="10" t="s">
        <v>34</v>
      </c>
    </row>
    <row r="1320" spans="1:20" x14ac:dyDescent="0.2">
      <c r="A1320" s="9" t="s">
        <v>2069</v>
      </c>
      <c r="B1320" s="10" t="s">
        <v>1916</v>
      </c>
      <c r="C1320" s="10" t="s">
        <v>1924</v>
      </c>
      <c r="D1320" s="10" t="s">
        <v>22</v>
      </c>
      <c r="E1320" s="10" t="s">
        <v>22</v>
      </c>
      <c r="F1320" s="10" t="s">
        <v>63</v>
      </c>
      <c r="G1320" s="10" t="s">
        <v>126</v>
      </c>
      <c r="H1320" s="10" t="s">
        <v>70</v>
      </c>
      <c r="I1320" s="10" t="s">
        <v>26</v>
      </c>
      <c r="J1320" s="12">
        <v>18500000</v>
      </c>
      <c r="K1320" s="12">
        <v>18500000</v>
      </c>
      <c r="L1320" s="10" t="s">
        <v>27</v>
      </c>
      <c r="M1320" s="10" t="s">
        <v>28</v>
      </c>
      <c r="N1320" s="10" t="s">
        <v>1596</v>
      </c>
      <c r="O1320" s="10" t="s">
        <v>1606</v>
      </c>
      <c r="P1320" s="10" t="s">
        <v>1650</v>
      </c>
      <c r="Q1320" s="10" t="s">
        <v>1599</v>
      </c>
      <c r="R1320" s="10" t="s">
        <v>1600</v>
      </c>
      <c r="S1320" s="10" t="s">
        <v>27</v>
      </c>
      <c r="T1320" s="10" t="s">
        <v>34</v>
      </c>
    </row>
    <row r="1321" spans="1:20" x14ac:dyDescent="0.2">
      <c r="A1321" s="9" t="s">
        <v>2069</v>
      </c>
      <c r="B1321" s="10" t="s">
        <v>1925</v>
      </c>
      <c r="C1321" s="10" t="s">
        <v>1926</v>
      </c>
      <c r="D1321" s="10" t="s">
        <v>124</v>
      </c>
      <c r="E1321" s="10" t="s">
        <v>124</v>
      </c>
      <c r="F1321" s="10" t="s">
        <v>63</v>
      </c>
      <c r="G1321" s="10" t="s">
        <v>126</v>
      </c>
      <c r="H1321" s="10" t="s">
        <v>70</v>
      </c>
      <c r="I1321" s="10" t="s">
        <v>26</v>
      </c>
      <c r="J1321" s="12">
        <v>60401694</v>
      </c>
      <c r="K1321" s="12">
        <v>60401694</v>
      </c>
      <c r="L1321" s="10" t="s">
        <v>27</v>
      </c>
      <c r="M1321" s="10" t="s">
        <v>28</v>
      </c>
      <c r="N1321" s="10" t="s">
        <v>1596</v>
      </c>
      <c r="O1321" s="10" t="s">
        <v>1618</v>
      </c>
      <c r="P1321" s="10" t="s">
        <v>1619</v>
      </c>
      <c r="Q1321" s="10" t="s">
        <v>1620</v>
      </c>
      <c r="R1321" s="10" t="s">
        <v>1600</v>
      </c>
      <c r="S1321" s="10" t="s">
        <v>27</v>
      </c>
      <c r="T1321" s="10" t="s">
        <v>34</v>
      </c>
    </row>
    <row r="1322" spans="1:20" x14ac:dyDescent="0.2">
      <c r="A1322" s="9" t="s">
        <v>2069</v>
      </c>
      <c r="B1322" s="10" t="s">
        <v>1680</v>
      </c>
      <c r="C1322" s="10" t="s">
        <v>1927</v>
      </c>
      <c r="D1322" s="10" t="s">
        <v>22</v>
      </c>
      <c r="E1322" s="10" t="s">
        <v>22</v>
      </c>
      <c r="F1322" s="10" t="s">
        <v>964</v>
      </c>
      <c r="G1322" s="10" t="s">
        <v>126</v>
      </c>
      <c r="H1322" s="10" t="s">
        <v>37</v>
      </c>
      <c r="I1322" s="10" t="s">
        <v>26</v>
      </c>
      <c r="J1322" s="12">
        <v>52005602</v>
      </c>
      <c r="K1322" s="12">
        <v>52005602</v>
      </c>
      <c r="L1322" s="10" t="s">
        <v>27</v>
      </c>
      <c r="M1322" s="10" t="s">
        <v>28</v>
      </c>
      <c r="N1322" s="10" t="s">
        <v>1596</v>
      </c>
      <c r="O1322" s="10" t="s">
        <v>1623</v>
      </c>
      <c r="P1322" s="10" t="s">
        <v>1607</v>
      </c>
      <c r="Q1322" s="10" t="s">
        <v>1608</v>
      </c>
      <c r="R1322" s="10" t="s">
        <v>1609</v>
      </c>
      <c r="S1322" s="10" t="s">
        <v>27</v>
      </c>
      <c r="T1322" s="10" t="s">
        <v>34</v>
      </c>
    </row>
    <row r="1323" spans="1:20" x14ac:dyDescent="0.2">
      <c r="A1323" s="9" t="s">
        <v>2069</v>
      </c>
      <c r="B1323" s="10" t="s">
        <v>1763</v>
      </c>
      <c r="C1323" s="10" t="s">
        <v>1928</v>
      </c>
      <c r="D1323" s="10" t="s">
        <v>22</v>
      </c>
      <c r="E1323" s="10" t="s">
        <v>22</v>
      </c>
      <c r="F1323" s="10" t="s">
        <v>964</v>
      </c>
      <c r="G1323" s="10" t="s">
        <v>126</v>
      </c>
      <c r="H1323" s="10" t="s">
        <v>37</v>
      </c>
      <c r="I1323" s="10" t="s">
        <v>26</v>
      </c>
      <c r="J1323" s="12">
        <v>31391872</v>
      </c>
      <c r="K1323" s="12">
        <v>31391872</v>
      </c>
      <c r="L1323" s="10" t="s">
        <v>27</v>
      </c>
      <c r="M1323" s="10" t="s">
        <v>28</v>
      </c>
      <c r="N1323" s="10" t="s">
        <v>1596</v>
      </c>
      <c r="O1323" s="10" t="s">
        <v>1649</v>
      </c>
      <c r="P1323" s="10" t="s">
        <v>1650</v>
      </c>
      <c r="Q1323" s="10" t="s">
        <v>1599</v>
      </c>
      <c r="R1323" s="10" t="s">
        <v>1600</v>
      </c>
      <c r="S1323" s="10" t="s">
        <v>27</v>
      </c>
      <c r="T1323" s="10" t="s">
        <v>34</v>
      </c>
    </row>
    <row r="1324" spans="1:20" x14ac:dyDescent="0.2">
      <c r="A1324" s="9" t="s">
        <v>2069</v>
      </c>
      <c r="B1324" s="10" t="s">
        <v>1017</v>
      </c>
      <c r="C1324" s="10" t="s">
        <v>1929</v>
      </c>
      <c r="D1324" s="10" t="s">
        <v>22</v>
      </c>
      <c r="E1324" s="10" t="s">
        <v>22</v>
      </c>
      <c r="F1324" s="10" t="s">
        <v>964</v>
      </c>
      <c r="G1324" s="10" t="s">
        <v>126</v>
      </c>
      <c r="H1324" s="10" t="s">
        <v>37</v>
      </c>
      <c r="I1324" s="10" t="s">
        <v>26</v>
      </c>
      <c r="J1324" s="12">
        <v>21227228</v>
      </c>
      <c r="K1324" s="12">
        <v>21227228</v>
      </c>
      <c r="L1324" s="10" t="s">
        <v>27</v>
      </c>
      <c r="M1324" s="10" t="s">
        <v>28</v>
      </c>
      <c r="N1324" s="10" t="s">
        <v>1596</v>
      </c>
      <c r="O1324" s="10" t="s">
        <v>1649</v>
      </c>
      <c r="P1324" s="10" t="s">
        <v>1650</v>
      </c>
      <c r="Q1324" s="10" t="s">
        <v>1599</v>
      </c>
      <c r="R1324" s="10" t="s">
        <v>1600</v>
      </c>
      <c r="S1324" s="10" t="s">
        <v>27</v>
      </c>
      <c r="T1324" s="10" t="s">
        <v>34</v>
      </c>
    </row>
    <row r="1325" spans="1:20" x14ac:dyDescent="0.2">
      <c r="A1325" s="9" t="s">
        <v>2069</v>
      </c>
      <c r="B1325" s="10" t="s">
        <v>1930</v>
      </c>
      <c r="C1325" s="10" t="s">
        <v>1931</v>
      </c>
      <c r="D1325" s="10" t="s">
        <v>124</v>
      </c>
      <c r="E1325" s="10" t="s">
        <v>143</v>
      </c>
      <c r="F1325" s="10" t="s">
        <v>223</v>
      </c>
      <c r="G1325" s="10" t="s">
        <v>126</v>
      </c>
      <c r="H1325" s="10" t="s">
        <v>170</v>
      </c>
      <c r="I1325" s="10" t="s">
        <v>26</v>
      </c>
      <c r="J1325" s="12">
        <v>138520413</v>
      </c>
      <c r="K1325" s="12">
        <v>138520413</v>
      </c>
      <c r="L1325" s="10" t="s">
        <v>27</v>
      </c>
      <c r="M1325" s="10" t="s">
        <v>28</v>
      </c>
      <c r="N1325" s="10" t="s">
        <v>1596</v>
      </c>
      <c r="O1325" s="10" t="s">
        <v>1649</v>
      </c>
      <c r="P1325" s="10" t="s">
        <v>1650</v>
      </c>
      <c r="Q1325" s="10" t="s">
        <v>1599</v>
      </c>
      <c r="R1325" s="10" t="s">
        <v>1600</v>
      </c>
      <c r="S1325" s="10" t="s">
        <v>27</v>
      </c>
      <c r="T1325" s="10" t="s">
        <v>34</v>
      </c>
    </row>
    <row r="1326" spans="1:20" x14ac:dyDescent="0.2">
      <c r="A1326" s="9" t="s">
        <v>2069</v>
      </c>
      <c r="B1326" s="10" t="s">
        <v>1017</v>
      </c>
      <c r="C1326" s="10" t="s">
        <v>1932</v>
      </c>
      <c r="D1326" s="10" t="s">
        <v>22</v>
      </c>
      <c r="E1326" s="10" t="s">
        <v>22</v>
      </c>
      <c r="F1326" s="10" t="s">
        <v>964</v>
      </c>
      <c r="G1326" s="10" t="s">
        <v>126</v>
      </c>
      <c r="H1326" s="10" t="s">
        <v>37</v>
      </c>
      <c r="I1326" s="10" t="s">
        <v>26</v>
      </c>
      <c r="J1326" s="12">
        <v>47063885</v>
      </c>
      <c r="K1326" s="12">
        <v>47063885</v>
      </c>
      <c r="L1326" s="10" t="s">
        <v>27</v>
      </c>
      <c r="M1326" s="10" t="s">
        <v>28</v>
      </c>
      <c r="N1326" s="10" t="s">
        <v>1596</v>
      </c>
      <c r="O1326" s="10" t="s">
        <v>30</v>
      </c>
      <c r="P1326" s="10" t="s">
        <v>1613</v>
      </c>
      <c r="Q1326" s="10" t="s">
        <v>1599</v>
      </c>
      <c r="R1326" s="10" t="s">
        <v>1614</v>
      </c>
      <c r="S1326" s="10" t="s">
        <v>27</v>
      </c>
      <c r="T1326" s="10" t="s">
        <v>34</v>
      </c>
    </row>
    <row r="1327" spans="1:20" x14ac:dyDescent="0.2">
      <c r="A1327" s="9" t="s">
        <v>2069</v>
      </c>
      <c r="B1327" s="10" t="s">
        <v>1933</v>
      </c>
      <c r="C1327" s="10" t="s">
        <v>1934</v>
      </c>
      <c r="D1327" s="10" t="s">
        <v>48</v>
      </c>
      <c r="E1327" s="10" t="s">
        <v>48</v>
      </c>
      <c r="F1327" s="10" t="s">
        <v>964</v>
      </c>
      <c r="G1327" s="10" t="s">
        <v>126</v>
      </c>
      <c r="H1327" s="10" t="s">
        <v>37</v>
      </c>
      <c r="I1327" s="10" t="s">
        <v>26</v>
      </c>
      <c r="J1327" s="12">
        <v>24815703</v>
      </c>
      <c r="K1327" s="12">
        <v>24815703</v>
      </c>
      <c r="L1327" s="10" t="s">
        <v>27</v>
      </c>
      <c r="M1327" s="10" t="s">
        <v>28</v>
      </c>
      <c r="N1327" s="10" t="s">
        <v>1596</v>
      </c>
      <c r="O1327" s="10" t="s">
        <v>1649</v>
      </c>
      <c r="P1327" s="10" t="s">
        <v>1650</v>
      </c>
      <c r="Q1327" s="10" t="s">
        <v>1599</v>
      </c>
      <c r="R1327" s="10" t="s">
        <v>1600</v>
      </c>
      <c r="S1327" s="10" t="s">
        <v>27</v>
      </c>
      <c r="T1327" s="10" t="s">
        <v>34</v>
      </c>
    </row>
    <row r="1328" spans="1:20" x14ac:dyDescent="0.2">
      <c r="A1328" s="9" t="s">
        <v>2069</v>
      </c>
      <c r="B1328" s="10" t="s">
        <v>39</v>
      </c>
      <c r="C1328" s="10" t="s">
        <v>1935</v>
      </c>
      <c r="D1328" s="10" t="s">
        <v>22</v>
      </c>
      <c r="E1328" s="10" t="s">
        <v>22</v>
      </c>
      <c r="F1328" s="10" t="s">
        <v>964</v>
      </c>
      <c r="G1328" s="10" t="s">
        <v>126</v>
      </c>
      <c r="H1328" s="10" t="s">
        <v>37</v>
      </c>
      <c r="I1328" s="10" t="s">
        <v>26</v>
      </c>
      <c r="J1328" s="12">
        <v>18702409</v>
      </c>
      <c r="K1328" s="12">
        <v>18702409</v>
      </c>
      <c r="L1328" s="10" t="s">
        <v>27</v>
      </c>
      <c r="M1328" s="10" t="s">
        <v>28</v>
      </c>
      <c r="N1328" s="10" t="s">
        <v>1596</v>
      </c>
      <c r="O1328" s="10" t="s">
        <v>1649</v>
      </c>
      <c r="P1328" s="10" t="s">
        <v>1650</v>
      </c>
      <c r="Q1328" s="10" t="s">
        <v>1599</v>
      </c>
      <c r="R1328" s="10" t="s">
        <v>1600</v>
      </c>
      <c r="S1328" s="10" t="s">
        <v>27</v>
      </c>
      <c r="T1328" s="10" t="s">
        <v>34</v>
      </c>
    </row>
    <row r="1329" spans="1:20" x14ac:dyDescent="0.2">
      <c r="A1329" s="9" t="s">
        <v>2069</v>
      </c>
      <c r="B1329" s="10" t="s">
        <v>39</v>
      </c>
      <c r="C1329" s="10" t="s">
        <v>1935</v>
      </c>
      <c r="D1329" s="10" t="s">
        <v>22</v>
      </c>
      <c r="E1329" s="10" t="s">
        <v>22</v>
      </c>
      <c r="F1329" s="10" t="s">
        <v>964</v>
      </c>
      <c r="G1329" s="10" t="s">
        <v>126</v>
      </c>
      <c r="H1329" s="10" t="s">
        <v>37</v>
      </c>
      <c r="I1329" s="10" t="s">
        <v>26</v>
      </c>
      <c r="J1329" s="12">
        <v>18702409</v>
      </c>
      <c r="K1329" s="12">
        <v>18702409</v>
      </c>
      <c r="L1329" s="10" t="s">
        <v>27</v>
      </c>
      <c r="M1329" s="10" t="s">
        <v>28</v>
      </c>
      <c r="N1329" s="10" t="s">
        <v>1596</v>
      </c>
      <c r="O1329" s="10" t="s">
        <v>1649</v>
      </c>
      <c r="P1329" s="10" t="s">
        <v>1650</v>
      </c>
      <c r="Q1329" s="10" t="s">
        <v>1599</v>
      </c>
      <c r="R1329" s="10" t="s">
        <v>1600</v>
      </c>
      <c r="S1329" s="10" t="s">
        <v>27</v>
      </c>
      <c r="T1329" s="10" t="s">
        <v>34</v>
      </c>
    </row>
    <row r="1330" spans="1:20" x14ac:dyDescent="0.2">
      <c r="A1330" s="9" t="s">
        <v>2069</v>
      </c>
      <c r="B1330" s="10" t="s">
        <v>39</v>
      </c>
      <c r="C1330" s="10" t="s">
        <v>1935</v>
      </c>
      <c r="D1330" s="10" t="s">
        <v>22</v>
      </c>
      <c r="E1330" s="10" t="s">
        <v>22</v>
      </c>
      <c r="F1330" s="10" t="s">
        <v>964</v>
      </c>
      <c r="G1330" s="10" t="s">
        <v>126</v>
      </c>
      <c r="H1330" s="10" t="s">
        <v>37</v>
      </c>
      <c r="I1330" s="10" t="s">
        <v>26</v>
      </c>
      <c r="J1330" s="12">
        <v>18702409</v>
      </c>
      <c r="K1330" s="12">
        <v>18702409</v>
      </c>
      <c r="L1330" s="10" t="s">
        <v>27</v>
      </c>
      <c r="M1330" s="10" t="s">
        <v>28</v>
      </c>
      <c r="N1330" s="10" t="s">
        <v>1596</v>
      </c>
      <c r="O1330" s="10" t="s">
        <v>1649</v>
      </c>
      <c r="P1330" s="10" t="s">
        <v>1650</v>
      </c>
      <c r="Q1330" s="10" t="s">
        <v>1599</v>
      </c>
      <c r="R1330" s="10" t="s">
        <v>1600</v>
      </c>
      <c r="S1330" s="10" t="s">
        <v>27</v>
      </c>
      <c r="T1330" s="10" t="s">
        <v>34</v>
      </c>
    </row>
    <row r="1331" spans="1:20" x14ac:dyDescent="0.2">
      <c r="A1331" s="9" t="s">
        <v>2069</v>
      </c>
      <c r="B1331" s="10" t="s">
        <v>39</v>
      </c>
      <c r="C1331" s="10" t="s">
        <v>1935</v>
      </c>
      <c r="D1331" s="10" t="s">
        <v>22</v>
      </c>
      <c r="E1331" s="10" t="s">
        <v>22</v>
      </c>
      <c r="F1331" s="10" t="s">
        <v>964</v>
      </c>
      <c r="G1331" s="10" t="s">
        <v>126</v>
      </c>
      <c r="H1331" s="10" t="s">
        <v>37</v>
      </c>
      <c r="I1331" s="10" t="s">
        <v>26</v>
      </c>
      <c r="J1331" s="12">
        <v>18702409</v>
      </c>
      <c r="K1331" s="12">
        <v>18702409</v>
      </c>
      <c r="L1331" s="10" t="s">
        <v>27</v>
      </c>
      <c r="M1331" s="10" t="s">
        <v>28</v>
      </c>
      <c r="N1331" s="10" t="s">
        <v>1596</v>
      </c>
      <c r="O1331" s="10" t="s">
        <v>1649</v>
      </c>
      <c r="P1331" s="10" t="s">
        <v>1650</v>
      </c>
      <c r="Q1331" s="10" t="s">
        <v>1599</v>
      </c>
      <c r="R1331" s="10" t="s">
        <v>1600</v>
      </c>
      <c r="S1331" s="10" t="s">
        <v>27</v>
      </c>
      <c r="T1331" s="10" t="s">
        <v>34</v>
      </c>
    </row>
    <row r="1332" spans="1:20" x14ac:dyDescent="0.2">
      <c r="A1332" s="9" t="s">
        <v>2069</v>
      </c>
      <c r="B1332" s="10" t="s">
        <v>39</v>
      </c>
      <c r="C1332" s="10" t="s">
        <v>1935</v>
      </c>
      <c r="D1332" s="10" t="s">
        <v>22</v>
      </c>
      <c r="E1332" s="10" t="s">
        <v>22</v>
      </c>
      <c r="F1332" s="10" t="s">
        <v>964</v>
      </c>
      <c r="G1332" s="10" t="s">
        <v>126</v>
      </c>
      <c r="H1332" s="10" t="s">
        <v>37</v>
      </c>
      <c r="I1332" s="10" t="s">
        <v>26</v>
      </c>
      <c r="J1332" s="12">
        <v>18702409</v>
      </c>
      <c r="K1332" s="12">
        <v>18702409</v>
      </c>
      <c r="L1332" s="10" t="s">
        <v>27</v>
      </c>
      <c r="M1332" s="10" t="s">
        <v>28</v>
      </c>
      <c r="N1332" s="10" t="s">
        <v>1596</v>
      </c>
      <c r="O1332" s="10" t="s">
        <v>1649</v>
      </c>
      <c r="P1332" s="10" t="s">
        <v>1650</v>
      </c>
      <c r="Q1332" s="10" t="s">
        <v>1599</v>
      </c>
      <c r="R1332" s="10" t="s">
        <v>1600</v>
      </c>
      <c r="S1332" s="10" t="s">
        <v>27</v>
      </c>
      <c r="T1332" s="10" t="s">
        <v>34</v>
      </c>
    </row>
    <row r="1333" spans="1:20" x14ac:dyDescent="0.2">
      <c r="A1333" s="9" t="s">
        <v>2069</v>
      </c>
      <c r="B1333" s="10" t="s">
        <v>39</v>
      </c>
      <c r="C1333" s="10" t="s">
        <v>1935</v>
      </c>
      <c r="D1333" s="10" t="s">
        <v>22</v>
      </c>
      <c r="E1333" s="10" t="s">
        <v>22</v>
      </c>
      <c r="F1333" s="10" t="s">
        <v>964</v>
      </c>
      <c r="G1333" s="10" t="s">
        <v>126</v>
      </c>
      <c r="H1333" s="10" t="s">
        <v>37</v>
      </c>
      <c r="I1333" s="10" t="s">
        <v>26</v>
      </c>
      <c r="J1333" s="12">
        <v>18702409</v>
      </c>
      <c r="K1333" s="12">
        <v>18702409</v>
      </c>
      <c r="L1333" s="10" t="s">
        <v>27</v>
      </c>
      <c r="M1333" s="10" t="s">
        <v>28</v>
      </c>
      <c r="N1333" s="10" t="s">
        <v>1596</v>
      </c>
      <c r="O1333" s="10" t="s">
        <v>1649</v>
      </c>
      <c r="P1333" s="10" t="s">
        <v>1650</v>
      </c>
      <c r="Q1333" s="10" t="s">
        <v>1599</v>
      </c>
      <c r="R1333" s="10" t="s">
        <v>1600</v>
      </c>
      <c r="S1333" s="10" t="s">
        <v>27</v>
      </c>
      <c r="T1333" s="10" t="s">
        <v>34</v>
      </c>
    </row>
    <row r="1334" spans="1:20" x14ac:dyDescent="0.2">
      <c r="A1334" s="9" t="s">
        <v>2069</v>
      </c>
      <c r="B1334" s="10" t="s">
        <v>39</v>
      </c>
      <c r="C1334" s="10" t="s">
        <v>1935</v>
      </c>
      <c r="D1334" s="10" t="s">
        <v>22</v>
      </c>
      <c r="E1334" s="10" t="s">
        <v>22</v>
      </c>
      <c r="F1334" s="10" t="s">
        <v>964</v>
      </c>
      <c r="G1334" s="10" t="s">
        <v>126</v>
      </c>
      <c r="H1334" s="10" t="s">
        <v>37</v>
      </c>
      <c r="I1334" s="10" t="s">
        <v>26</v>
      </c>
      <c r="J1334" s="12">
        <v>18702409</v>
      </c>
      <c r="K1334" s="12">
        <v>18702409</v>
      </c>
      <c r="L1334" s="10" t="s">
        <v>27</v>
      </c>
      <c r="M1334" s="10" t="s">
        <v>28</v>
      </c>
      <c r="N1334" s="10" t="s">
        <v>1596</v>
      </c>
      <c r="O1334" s="10" t="s">
        <v>1649</v>
      </c>
      <c r="P1334" s="10" t="s">
        <v>1650</v>
      </c>
      <c r="Q1334" s="10" t="s">
        <v>1599</v>
      </c>
      <c r="R1334" s="10" t="s">
        <v>1600</v>
      </c>
      <c r="S1334" s="10" t="s">
        <v>27</v>
      </c>
      <c r="T1334" s="10" t="s">
        <v>34</v>
      </c>
    </row>
    <row r="1335" spans="1:20" x14ac:dyDescent="0.2">
      <c r="A1335" s="9" t="s">
        <v>2069</v>
      </c>
      <c r="B1335" s="10" t="s">
        <v>39</v>
      </c>
      <c r="C1335" s="10" t="s">
        <v>1935</v>
      </c>
      <c r="D1335" s="10" t="s">
        <v>22</v>
      </c>
      <c r="E1335" s="10" t="s">
        <v>22</v>
      </c>
      <c r="F1335" s="10" t="s">
        <v>964</v>
      </c>
      <c r="G1335" s="10" t="s">
        <v>126</v>
      </c>
      <c r="H1335" s="10" t="s">
        <v>37</v>
      </c>
      <c r="I1335" s="10" t="s">
        <v>26</v>
      </c>
      <c r="J1335" s="12">
        <v>18702409</v>
      </c>
      <c r="K1335" s="12">
        <v>18702409</v>
      </c>
      <c r="L1335" s="10" t="s">
        <v>27</v>
      </c>
      <c r="M1335" s="10" t="s">
        <v>28</v>
      </c>
      <c r="N1335" s="10" t="s">
        <v>1596</v>
      </c>
      <c r="O1335" s="10" t="s">
        <v>1649</v>
      </c>
      <c r="P1335" s="10" t="s">
        <v>1650</v>
      </c>
      <c r="Q1335" s="10" t="s">
        <v>1599</v>
      </c>
      <c r="R1335" s="10" t="s">
        <v>1600</v>
      </c>
      <c r="S1335" s="10" t="s">
        <v>27</v>
      </c>
      <c r="T1335" s="10" t="s">
        <v>34</v>
      </c>
    </row>
    <row r="1336" spans="1:20" x14ac:dyDescent="0.2">
      <c r="A1336" s="9" t="s">
        <v>2069</v>
      </c>
      <c r="B1336" s="10" t="s">
        <v>39</v>
      </c>
      <c r="C1336" s="10" t="s">
        <v>1936</v>
      </c>
      <c r="D1336" s="10" t="s">
        <v>22</v>
      </c>
      <c r="E1336" s="10" t="s">
        <v>22</v>
      </c>
      <c r="F1336" s="10" t="s">
        <v>964</v>
      </c>
      <c r="G1336" s="10" t="s">
        <v>126</v>
      </c>
      <c r="H1336" s="10" t="s">
        <v>37</v>
      </c>
      <c r="I1336" s="10" t="s">
        <v>26</v>
      </c>
      <c r="J1336" s="12">
        <v>42785358</v>
      </c>
      <c r="K1336" s="12">
        <v>42785358</v>
      </c>
      <c r="L1336" s="10" t="s">
        <v>27</v>
      </c>
      <c r="M1336" s="10" t="s">
        <v>28</v>
      </c>
      <c r="N1336" s="10" t="s">
        <v>1596</v>
      </c>
      <c r="O1336" s="10" t="s">
        <v>1652</v>
      </c>
      <c r="P1336" s="10" t="s">
        <v>1653</v>
      </c>
      <c r="Q1336" s="10" t="s">
        <v>1599</v>
      </c>
      <c r="R1336" s="10" t="s">
        <v>1654</v>
      </c>
      <c r="S1336" s="10" t="s">
        <v>27</v>
      </c>
      <c r="T1336" s="10" t="s">
        <v>34</v>
      </c>
    </row>
    <row r="1337" spans="1:20" x14ac:dyDescent="0.2">
      <c r="A1337" s="9" t="s">
        <v>2069</v>
      </c>
      <c r="B1337" s="10" t="s">
        <v>39</v>
      </c>
      <c r="C1337" s="10" t="s">
        <v>1937</v>
      </c>
      <c r="D1337" s="10" t="s">
        <v>22</v>
      </c>
      <c r="E1337" s="10" t="s">
        <v>22</v>
      </c>
      <c r="F1337" s="10" t="s">
        <v>964</v>
      </c>
      <c r="G1337" s="10" t="s">
        <v>126</v>
      </c>
      <c r="H1337" s="10" t="s">
        <v>37</v>
      </c>
      <c r="I1337" s="10" t="s">
        <v>26</v>
      </c>
      <c r="J1337" s="12">
        <v>75730006</v>
      </c>
      <c r="K1337" s="12">
        <v>75730006</v>
      </c>
      <c r="L1337" s="10" t="s">
        <v>27</v>
      </c>
      <c r="M1337" s="10" t="s">
        <v>28</v>
      </c>
      <c r="N1337" s="10" t="s">
        <v>1596</v>
      </c>
      <c r="O1337" s="10" t="s">
        <v>1657</v>
      </c>
      <c r="P1337" s="10" t="s">
        <v>1658</v>
      </c>
      <c r="Q1337" s="10" t="s">
        <v>1599</v>
      </c>
      <c r="R1337" s="10" t="s">
        <v>1659</v>
      </c>
      <c r="S1337" s="10" t="s">
        <v>27</v>
      </c>
      <c r="T1337" s="10" t="s">
        <v>34</v>
      </c>
    </row>
    <row r="1338" spans="1:20" x14ac:dyDescent="0.2">
      <c r="A1338" s="9" t="s">
        <v>2069</v>
      </c>
      <c r="B1338" s="10" t="s">
        <v>1938</v>
      </c>
      <c r="C1338" s="10" t="s">
        <v>1939</v>
      </c>
      <c r="D1338" s="10" t="s">
        <v>124</v>
      </c>
      <c r="E1338" s="10" t="s">
        <v>124</v>
      </c>
      <c r="F1338" s="10" t="s">
        <v>981</v>
      </c>
      <c r="G1338" s="10" t="s">
        <v>126</v>
      </c>
      <c r="H1338" s="10" t="s">
        <v>70</v>
      </c>
      <c r="I1338" s="10" t="s">
        <v>26</v>
      </c>
      <c r="J1338" s="12">
        <v>12000000</v>
      </c>
      <c r="K1338" s="12">
        <v>12000000</v>
      </c>
      <c r="L1338" s="10" t="s">
        <v>27</v>
      </c>
      <c r="M1338" s="10" t="s">
        <v>28</v>
      </c>
      <c r="N1338" s="10" t="s">
        <v>1596</v>
      </c>
      <c r="O1338" s="10" t="s">
        <v>1649</v>
      </c>
      <c r="P1338" s="10" t="s">
        <v>1650</v>
      </c>
      <c r="Q1338" s="10" t="s">
        <v>1599</v>
      </c>
      <c r="R1338" s="10" t="s">
        <v>1600</v>
      </c>
      <c r="S1338" s="10" t="s">
        <v>27</v>
      </c>
      <c r="T1338" s="10" t="s">
        <v>34</v>
      </c>
    </row>
    <row r="1339" spans="1:20" x14ac:dyDescent="0.2">
      <c r="A1339" s="9" t="s">
        <v>2069</v>
      </c>
      <c r="B1339" s="10" t="s">
        <v>1940</v>
      </c>
      <c r="C1339" s="10" t="s">
        <v>1941</v>
      </c>
      <c r="D1339" s="10" t="s">
        <v>124</v>
      </c>
      <c r="E1339" s="10" t="s">
        <v>124</v>
      </c>
      <c r="F1339" s="10" t="s">
        <v>981</v>
      </c>
      <c r="G1339" s="10" t="s">
        <v>126</v>
      </c>
      <c r="H1339" s="10" t="s">
        <v>170</v>
      </c>
      <c r="I1339" s="10" t="s">
        <v>26</v>
      </c>
      <c r="J1339" s="12">
        <v>30000000</v>
      </c>
      <c r="K1339" s="12">
        <v>30000000</v>
      </c>
      <c r="L1339" s="10" t="s">
        <v>27</v>
      </c>
      <c r="M1339" s="10" t="s">
        <v>28</v>
      </c>
      <c r="N1339" s="10" t="s">
        <v>1596</v>
      </c>
      <c r="O1339" s="10" t="s">
        <v>1649</v>
      </c>
      <c r="P1339" s="10" t="s">
        <v>1650</v>
      </c>
      <c r="Q1339" s="10" t="s">
        <v>1599</v>
      </c>
      <c r="R1339" s="10" t="s">
        <v>1600</v>
      </c>
      <c r="S1339" s="10" t="s">
        <v>27</v>
      </c>
      <c r="T1339" s="10" t="s">
        <v>34</v>
      </c>
    </row>
    <row r="1340" spans="1:20" x14ac:dyDescent="0.2">
      <c r="A1340" s="9" t="s">
        <v>2069</v>
      </c>
      <c r="B1340" s="10" t="s">
        <v>1272</v>
      </c>
      <c r="C1340" s="10" t="s">
        <v>1942</v>
      </c>
      <c r="D1340" s="10" t="s">
        <v>143</v>
      </c>
      <c r="E1340" s="10" t="s">
        <v>143</v>
      </c>
      <c r="F1340" s="10" t="s">
        <v>1271</v>
      </c>
      <c r="G1340" s="10" t="s">
        <v>126</v>
      </c>
      <c r="H1340" s="10" t="s">
        <v>170</v>
      </c>
      <c r="I1340" s="10" t="s">
        <v>26</v>
      </c>
      <c r="J1340" s="12">
        <v>4000000</v>
      </c>
      <c r="K1340" s="12">
        <v>4000000</v>
      </c>
      <c r="L1340" s="10" t="s">
        <v>27</v>
      </c>
      <c r="M1340" s="10" t="s">
        <v>28</v>
      </c>
      <c r="N1340" s="10" t="s">
        <v>1596</v>
      </c>
      <c r="O1340" s="10" t="s">
        <v>1649</v>
      </c>
      <c r="P1340" s="10" t="s">
        <v>1650</v>
      </c>
      <c r="Q1340" s="10" t="s">
        <v>1599</v>
      </c>
      <c r="R1340" s="10" t="s">
        <v>1600</v>
      </c>
      <c r="S1340" s="10" t="s">
        <v>27</v>
      </c>
      <c r="T1340" s="10" t="s">
        <v>34</v>
      </c>
    </row>
    <row r="1341" spans="1:20" x14ac:dyDescent="0.2">
      <c r="A1341" s="9" t="s">
        <v>2069</v>
      </c>
      <c r="B1341" s="10" t="s">
        <v>1272</v>
      </c>
      <c r="C1341" s="10" t="s">
        <v>1943</v>
      </c>
      <c r="D1341" s="10" t="s">
        <v>143</v>
      </c>
      <c r="E1341" s="10" t="s">
        <v>143</v>
      </c>
      <c r="F1341" s="10" t="s">
        <v>1271</v>
      </c>
      <c r="G1341" s="10" t="s">
        <v>126</v>
      </c>
      <c r="H1341" s="10" t="s">
        <v>170</v>
      </c>
      <c r="I1341" s="10" t="s">
        <v>26</v>
      </c>
      <c r="J1341" s="12">
        <v>2000000</v>
      </c>
      <c r="K1341" s="12">
        <v>2000000</v>
      </c>
      <c r="L1341" s="10" t="s">
        <v>27</v>
      </c>
      <c r="M1341" s="10" t="s">
        <v>28</v>
      </c>
      <c r="N1341" s="10" t="s">
        <v>1596</v>
      </c>
      <c r="O1341" s="10" t="s">
        <v>1649</v>
      </c>
      <c r="P1341" s="10" t="s">
        <v>1650</v>
      </c>
      <c r="Q1341" s="10" t="s">
        <v>1599</v>
      </c>
      <c r="R1341" s="10" t="s">
        <v>1600</v>
      </c>
      <c r="S1341" s="10" t="s">
        <v>27</v>
      </c>
      <c r="T1341" s="10" t="s">
        <v>34</v>
      </c>
    </row>
    <row r="1342" spans="1:20" x14ac:dyDescent="0.2">
      <c r="A1342" s="9" t="s">
        <v>2069</v>
      </c>
      <c r="B1342" s="10" t="s">
        <v>1944</v>
      </c>
      <c r="C1342" s="10" t="s">
        <v>1945</v>
      </c>
      <c r="D1342" s="10" t="s">
        <v>48</v>
      </c>
      <c r="E1342" s="10" t="s">
        <v>48</v>
      </c>
      <c r="F1342" s="10" t="s">
        <v>964</v>
      </c>
      <c r="G1342" s="10" t="s">
        <v>126</v>
      </c>
      <c r="H1342" s="10" t="s">
        <v>37</v>
      </c>
      <c r="I1342" s="10" t="s">
        <v>26</v>
      </c>
      <c r="J1342" s="12">
        <v>19552518</v>
      </c>
      <c r="K1342" s="12">
        <v>19552518</v>
      </c>
      <c r="L1342" s="10" t="s">
        <v>240</v>
      </c>
      <c r="M1342" s="10" t="s">
        <v>400</v>
      </c>
      <c r="N1342" s="10" t="s">
        <v>1596</v>
      </c>
      <c r="O1342" s="10" t="s">
        <v>1649</v>
      </c>
      <c r="P1342" s="10" t="s">
        <v>1650</v>
      </c>
      <c r="Q1342" s="10" t="s">
        <v>1599</v>
      </c>
      <c r="R1342" s="10" t="s">
        <v>1600</v>
      </c>
      <c r="S1342" s="10" t="s">
        <v>27</v>
      </c>
      <c r="T1342" s="10" t="s">
        <v>34</v>
      </c>
    </row>
    <row r="1343" spans="1:20" x14ac:dyDescent="0.2">
      <c r="A1343" s="9" t="s">
        <v>2069</v>
      </c>
      <c r="B1343" s="10" t="s">
        <v>1944</v>
      </c>
      <c r="C1343" s="10" t="s">
        <v>1946</v>
      </c>
      <c r="D1343" s="10" t="s">
        <v>22</v>
      </c>
      <c r="E1343" s="10" t="s">
        <v>22</v>
      </c>
      <c r="F1343" s="10" t="s">
        <v>964</v>
      </c>
      <c r="G1343" s="10" t="s">
        <v>126</v>
      </c>
      <c r="H1343" s="10" t="s">
        <v>37</v>
      </c>
      <c r="I1343" s="10" t="s">
        <v>26</v>
      </c>
      <c r="J1343" s="12">
        <v>18702409</v>
      </c>
      <c r="K1343" s="12">
        <v>18702409</v>
      </c>
      <c r="L1343" s="10" t="s">
        <v>27</v>
      </c>
      <c r="M1343" s="10" t="s">
        <v>28</v>
      </c>
      <c r="N1343" s="10" t="s">
        <v>1596</v>
      </c>
      <c r="O1343" s="10" t="s">
        <v>1649</v>
      </c>
      <c r="P1343" s="10" t="s">
        <v>1650</v>
      </c>
      <c r="Q1343" s="10" t="s">
        <v>1599</v>
      </c>
      <c r="R1343" s="10" t="s">
        <v>1600</v>
      </c>
      <c r="S1343" s="10" t="s">
        <v>27</v>
      </c>
      <c r="T1343" s="10" t="s">
        <v>34</v>
      </c>
    </row>
    <row r="1344" spans="1:20" x14ac:dyDescent="0.2">
      <c r="A1344" s="9" t="s">
        <v>2069</v>
      </c>
      <c r="B1344" s="10" t="s">
        <v>1947</v>
      </c>
      <c r="C1344" s="10" t="s">
        <v>1948</v>
      </c>
      <c r="D1344" s="10" t="s">
        <v>124</v>
      </c>
      <c r="E1344" s="10" t="s">
        <v>143</v>
      </c>
      <c r="F1344" s="10" t="s">
        <v>223</v>
      </c>
      <c r="G1344" s="10" t="s">
        <v>126</v>
      </c>
      <c r="H1344" s="10" t="s">
        <v>170</v>
      </c>
      <c r="I1344" s="10" t="s">
        <v>26</v>
      </c>
      <c r="J1344" s="12">
        <v>278960000</v>
      </c>
      <c r="K1344" s="12">
        <v>278960000</v>
      </c>
      <c r="L1344" s="10" t="s">
        <v>27</v>
      </c>
      <c r="M1344" s="10" t="s">
        <v>28</v>
      </c>
      <c r="N1344" s="10" t="s">
        <v>1596</v>
      </c>
      <c r="O1344" s="10" t="s">
        <v>1649</v>
      </c>
      <c r="P1344" s="10" t="s">
        <v>1650</v>
      </c>
      <c r="Q1344" s="10" t="s">
        <v>1599</v>
      </c>
      <c r="R1344" s="10" t="s">
        <v>1600</v>
      </c>
      <c r="S1344" s="10" t="s">
        <v>27</v>
      </c>
      <c r="T1344" s="10" t="s">
        <v>34</v>
      </c>
    </row>
    <row r="1345" spans="1:20" x14ac:dyDescent="0.2">
      <c r="A1345" s="9" t="s">
        <v>2069</v>
      </c>
      <c r="B1345" s="10" t="s">
        <v>1949</v>
      </c>
      <c r="C1345" s="10" t="s">
        <v>1950</v>
      </c>
      <c r="D1345" s="10" t="s">
        <v>143</v>
      </c>
      <c r="E1345" s="10" t="s">
        <v>143</v>
      </c>
      <c r="F1345" s="10" t="s">
        <v>223</v>
      </c>
      <c r="G1345" s="10" t="s">
        <v>126</v>
      </c>
      <c r="H1345" s="10" t="s">
        <v>170</v>
      </c>
      <c r="I1345" s="10" t="s">
        <v>26</v>
      </c>
      <c r="J1345" s="12">
        <v>8000000</v>
      </c>
      <c r="K1345" s="12">
        <v>8000000</v>
      </c>
      <c r="L1345" s="10" t="s">
        <v>27</v>
      </c>
      <c r="M1345" s="10" t="s">
        <v>28</v>
      </c>
      <c r="N1345" s="10" t="s">
        <v>1596</v>
      </c>
      <c r="O1345" s="10" t="s">
        <v>1649</v>
      </c>
      <c r="P1345" s="10" t="s">
        <v>1650</v>
      </c>
      <c r="Q1345" s="10" t="s">
        <v>1599</v>
      </c>
      <c r="R1345" s="10" t="s">
        <v>1600</v>
      </c>
      <c r="S1345" s="10" t="s">
        <v>27</v>
      </c>
      <c r="T1345" s="10" t="s">
        <v>34</v>
      </c>
    </row>
    <row r="1346" spans="1:20" x14ac:dyDescent="0.2">
      <c r="A1346" s="9" t="s">
        <v>2069</v>
      </c>
      <c r="B1346" s="10" t="s">
        <v>1951</v>
      </c>
      <c r="C1346" s="10" t="s">
        <v>1952</v>
      </c>
      <c r="D1346" s="10" t="s">
        <v>124</v>
      </c>
      <c r="E1346" s="10" t="s">
        <v>124</v>
      </c>
      <c r="F1346" s="10" t="s">
        <v>223</v>
      </c>
      <c r="G1346" s="10" t="s">
        <v>126</v>
      </c>
      <c r="H1346" s="10" t="s">
        <v>170</v>
      </c>
      <c r="I1346" s="10" t="s">
        <v>26</v>
      </c>
      <c r="J1346" s="12">
        <v>4706000</v>
      </c>
      <c r="K1346" s="12">
        <v>4706000</v>
      </c>
      <c r="L1346" s="10" t="s">
        <v>27</v>
      </c>
      <c r="M1346" s="10" t="s">
        <v>28</v>
      </c>
      <c r="N1346" s="10" t="s">
        <v>1596</v>
      </c>
      <c r="O1346" s="10" t="s">
        <v>1649</v>
      </c>
      <c r="P1346" s="10" t="s">
        <v>1650</v>
      </c>
      <c r="Q1346" s="10" t="s">
        <v>1599</v>
      </c>
      <c r="R1346" s="10" t="s">
        <v>1600</v>
      </c>
      <c r="S1346" s="10" t="s">
        <v>27</v>
      </c>
      <c r="T1346" s="10" t="s">
        <v>34</v>
      </c>
    </row>
    <row r="1347" spans="1:20" x14ac:dyDescent="0.2">
      <c r="A1347" s="9" t="s">
        <v>2069</v>
      </c>
      <c r="B1347" s="10" t="s">
        <v>219</v>
      </c>
      <c r="C1347" s="10" t="s">
        <v>1953</v>
      </c>
      <c r="D1347" s="10" t="s">
        <v>48</v>
      </c>
      <c r="E1347" s="10" t="s">
        <v>48</v>
      </c>
      <c r="F1347" s="10" t="s">
        <v>964</v>
      </c>
      <c r="G1347" s="10" t="s">
        <v>126</v>
      </c>
      <c r="H1347" s="10" t="s">
        <v>37</v>
      </c>
      <c r="I1347" s="10" t="s">
        <v>26</v>
      </c>
      <c r="J1347" s="12">
        <v>38895780</v>
      </c>
      <c r="K1347" s="12">
        <v>38895780</v>
      </c>
      <c r="L1347" s="10" t="s">
        <v>27</v>
      </c>
      <c r="M1347" s="10" t="s">
        <v>28</v>
      </c>
      <c r="N1347" s="10" t="s">
        <v>1596</v>
      </c>
      <c r="O1347" s="10" t="s">
        <v>1649</v>
      </c>
      <c r="P1347" s="10" t="s">
        <v>1650</v>
      </c>
      <c r="Q1347" s="10" t="s">
        <v>1599</v>
      </c>
      <c r="R1347" s="10" t="s">
        <v>1600</v>
      </c>
      <c r="S1347" s="10" t="s">
        <v>27</v>
      </c>
      <c r="T1347" s="10" t="s">
        <v>34</v>
      </c>
    </row>
    <row r="1348" spans="1:20" x14ac:dyDescent="0.2">
      <c r="A1348" s="9" t="s">
        <v>2069</v>
      </c>
      <c r="B1348" s="10" t="s">
        <v>219</v>
      </c>
      <c r="C1348" s="10" t="s">
        <v>1954</v>
      </c>
      <c r="D1348" s="10" t="s">
        <v>48</v>
      </c>
      <c r="E1348" s="10" t="s">
        <v>48</v>
      </c>
      <c r="F1348" s="10" t="s">
        <v>964</v>
      </c>
      <c r="G1348" s="10" t="s">
        <v>126</v>
      </c>
      <c r="H1348" s="10" t="s">
        <v>37</v>
      </c>
      <c r="I1348" s="10" t="s">
        <v>26</v>
      </c>
      <c r="J1348" s="12">
        <v>47063885</v>
      </c>
      <c r="K1348" s="12">
        <v>47063885</v>
      </c>
      <c r="L1348" s="10" t="s">
        <v>27</v>
      </c>
      <c r="M1348" s="10" t="s">
        <v>28</v>
      </c>
      <c r="N1348" s="10" t="s">
        <v>1596</v>
      </c>
      <c r="O1348" s="10" t="s">
        <v>1702</v>
      </c>
      <c r="P1348" s="10" t="s">
        <v>1653</v>
      </c>
      <c r="Q1348" s="10" t="s">
        <v>1955</v>
      </c>
      <c r="R1348" s="10" t="s">
        <v>1654</v>
      </c>
      <c r="S1348" s="10" t="s">
        <v>27</v>
      </c>
      <c r="T1348" s="10" t="s">
        <v>34</v>
      </c>
    </row>
    <row r="1349" spans="1:20" x14ac:dyDescent="0.2">
      <c r="A1349" s="9" t="s">
        <v>2069</v>
      </c>
      <c r="B1349" s="10" t="s">
        <v>39</v>
      </c>
      <c r="C1349" s="10" t="s">
        <v>1956</v>
      </c>
      <c r="D1349" s="10" t="s">
        <v>22</v>
      </c>
      <c r="E1349" s="10" t="s">
        <v>22</v>
      </c>
      <c r="F1349" s="10" t="s">
        <v>964</v>
      </c>
      <c r="G1349" s="10" t="s">
        <v>126</v>
      </c>
      <c r="H1349" s="10" t="s">
        <v>37</v>
      </c>
      <c r="I1349" s="10" t="s">
        <v>26</v>
      </c>
      <c r="J1349" s="12">
        <v>64654656</v>
      </c>
      <c r="K1349" s="12">
        <v>64654656</v>
      </c>
      <c r="L1349" s="10" t="s">
        <v>27</v>
      </c>
      <c r="M1349" s="10" t="s">
        <v>28</v>
      </c>
      <c r="N1349" s="10" t="s">
        <v>1596</v>
      </c>
      <c r="O1349" s="10" t="s">
        <v>1657</v>
      </c>
      <c r="P1349" s="10" t="s">
        <v>1658</v>
      </c>
      <c r="Q1349" s="10" t="s">
        <v>1599</v>
      </c>
      <c r="R1349" s="10" t="s">
        <v>1659</v>
      </c>
      <c r="S1349" s="10" t="s">
        <v>27</v>
      </c>
      <c r="T1349" s="10" t="s">
        <v>34</v>
      </c>
    </row>
    <row r="1350" spans="1:20" x14ac:dyDescent="0.2">
      <c r="A1350" s="9" t="s">
        <v>2069</v>
      </c>
      <c r="B1350" s="10" t="s">
        <v>39</v>
      </c>
      <c r="C1350" s="10" t="s">
        <v>1957</v>
      </c>
      <c r="D1350" s="10" t="s">
        <v>22</v>
      </c>
      <c r="E1350" s="10" t="s">
        <v>22</v>
      </c>
      <c r="F1350" s="10" t="s">
        <v>964</v>
      </c>
      <c r="G1350" s="10" t="s">
        <v>126</v>
      </c>
      <c r="H1350" s="10" t="s">
        <v>37</v>
      </c>
      <c r="I1350" s="10" t="s">
        <v>26</v>
      </c>
      <c r="J1350" s="12">
        <v>71443394</v>
      </c>
      <c r="K1350" s="12">
        <v>71443394</v>
      </c>
      <c r="L1350" s="10" t="s">
        <v>27</v>
      </c>
      <c r="M1350" s="10" t="s">
        <v>28</v>
      </c>
      <c r="N1350" s="10" t="s">
        <v>1596</v>
      </c>
      <c r="O1350" s="10" t="s">
        <v>1657</v>
      </c>
      <c r="P1350" s="10" t="s">
        <v>1658</v>
      </c>
      <c r="Q1350" s="10" t="s">
        <v>1599</v>
      </c>
      <c r="R1350" s="10" t="s">
        <v>1659</v>
      </c>
      <c r="S1350" s="10" t="s">
        <v>27</v>
      </c>
      <c r="T1350" s="10" t="s">
        <v>34</v>
      </c>
    </row>
    <row r="1351" spans="1:20" x14ac:dyDescent="0.2">
      <c r="A1351" s="9" t="s">
        <v>2069</v>
      </c>
      <c r="B1351" s="10" t="s">
        <v>39</v>
      </c>
      <c r="C1351" s="10" t="s">
        <v>1958</v>
      </c>
      <c r="D1351" s="10" t="s">
        <v>22</v>
      </c>
      <c r="E1351" s="10" t="s">
        <v>22</v>
      </c>
      <c r="F1351" s="10" t="s">
        <v>964</v>
      </c>
      <c r="G1351" s="10" t="s">
        <v>126</v>
      </c>
      <c r="H1351" s="10" t="s">
        <v>37</v>
      </c>
      <c r="I1351" s="10" t="s">
        <v>26</v>
      </c>
      <c r="J1351" s="12">
        <v>52005602</v>
      </c>
      <c r="K1351" s="12">
        <v>52005602</v>
      </c>
      <c r="L1351" s="10" t="s">
        <v>27</v>
      </c>
      <c r="M1351" s="10" t="s">
        <v>28</v>
      </c>
      <c r="N1351" s="10" t="s">
        <v>1596</v>
      </c>
      <c r="O1351" s="10" t="s">
        <v>1597</v>
      </c>
      <c r="P1351" s="10" t="s">
        <v>1598</v>
      </c>
      <c r="Q1351" s="10" t="s">
        <v>1599</v>
      </c>
      <c r="R1351" s="10" t="s">
        <v>1600</v>
      </c>
      <c r="S1351" s="10" t="s">
        <v>27</v>
      </c>
      <c r="T1351" s="10" t="s">
        <v>34</v>
      </c>
    </row>
    <row r="1352" spans="1:20" x14ac:dyDescent="0.2">
      <c r="A1352" s="9" t="s">
        <v>2069</v>
      </c>
      <c r="B1352" s="10" t="s">
        <v>1017</v>
      </c>
      <c r="C1352" s="10" t="s">
        <v>1959</v>
      </c>
      <c r="D1352" s="10" t="s">
        <v>22</v>
      </c>
      <c r="E1352" s="10" t="s">
        <v>22</v>
      </c>
      <c r="F1352" s="10" t="s">
        <v>964</v>
      </c>
      <c r="G1352" s="10" t="s">
        <v>126</v>
      </c>
      <c r="H1352" s="10" t="s">
        <v>37</v>
      </c>
      <c r="I1352" s="10" t="s">
        <v>26</v>
      </c>
      <c r="J1352" s="12">
        <v>26604281</v>
      </c>
      <c r="K1352" s="12">
        <v>26604281</v>
      </c>
      <c r="L1352" s="10" t="s">
        <v>27</v>
      </c>
      <c r="M1352" s="10" t="s">
        <v>28</v>
      </c>
      <c r="N1352" s="10" t="s">
        <v>1596</v>
      </c>
      <c r="O1352" s="10" t="s">
        <v>1652</v>
      </c>
      <c r="P1352" s="10" t="s">
        <v>1653</v>
      </c>
      <c r="Q1352" s="10" t="s">
        <v>1599</v>
      </c>
      <c r="R1352" s="10" t="s">
        <v>1654</v>
      </c>
      <c r="S1352" s="10" t="s">
        <v>27</v>
      </c>
      <c r="T1352" s="10" t="s">
        <v>34</v>
      </c>
    </row>
    <row r="1353" spans="1:20" x14ac:dyDescent="0.2">
      <c r="A1353" s="9" t="s">
        <v>2069</v>
      </c>
      <c r="B1353" s="10" t="s">
        <v>1017</v>
      </c>
      <c r="C1353" s="10" t="s">
        <v>1960</v>
      </c>
      <c r="D1353" s="10" t="s">
        <v>22</v>
      </c>
      <c r="E1353" s="10" t="s">
        <v>22</v>
      </c>
      <c r="F1353" s="10" t="s">
        <v>964</v>
      </c>
      <c r="G1353" s="10" t="s">
        <v>126</v>
      </c>
      <c r="H1353" s="10" t="s">
        <v>37</v>
      </c>
      <c r="I1353" s="10" t="s">
        <v>26</v>
      </c>
      <c r="J1353" s="12">
        <v>26604281</v>
      </c>
      <c r="K1353" s="12">
        <v>26604281</v>
      </c>
      <c r="L1353" s="10" t="s">
        <v>27</v>
      </c>
      <c r="M1353" s="10" t="s">
        <v>28</v>
      </c>
      <c r="N1353" s="10" t="s">
        <v>1596</v>
      </c>
      <c r="O1353" s="10" t="s">
        <v>1652</v>
      </c>
      <c r="P1353" s="10" t="s">
        <v>1653</v>
      </c>
      <c r="Q1353" s="10" t="s">
        <v>1599</v>
      </c>
      <c r="R1353" s="10" t="s">
        <v>1654</v>
      </c>
      <c r="S1353" s="10" t="s">
        <v>27</v>
      </c>
      <c r="T1353" s="10" t="s">
        <v>34</v>
      </c>
    </row>
    <row r="1354" spans="1:20" x14ac:dyDescent="0.2">
      <c r="A1354" s="9" t="s">
        <v>2069</v>
      </c>
      <c r="B1354" s="10" t="s">
        <v>1017</v>
      </c>
      <c r="C1354" s="10" t="s">
        <v>1961</v>
      </c>
      <c r="D1354" s="10" t="s">
        <v>22</v>
      </c>
      <c r="E1354" s="10" t="s">
        <v>22</v>
      </c>
      <c r="F1354" s="10" t="s">
        <v>964</v>
      </c>
      <c r="G1354" s="10" t="s">
        <v>126</v>
      </c>
      <c r="H1354" s="10" t="s">
        <v>37</v>
      </c>
      <c r="I1354" s="10" t="s">
        <v>26</v>
      </c>
      <c r="J1354" s="12">
        <v>18702409</v>
      </c>
      <c r="K1354" s="12">
        <v>18702409</v>
      </c>
      <c r="L1354" s="10" t="s">
        <v>27</v>
      </c>
      <c r="M1354" s="10" t="s">
        <v>28</v>
      </c>
      <c r="N1354" s="10" t="s">
        <v>1596</v>
      </c>
      <c r="O1354" s="10" t="s">
        <v>1652</v>
      </c>
      <c r="P1354" s="10" t="s">
        <v>1653</v>
      </c>
      <c r="Q1354" s="10" t="s">
        <v>1599</v>
      </c>
      <c r="R1354" s="10" t="s">
        <v>1654</v>
      </c>
      <c r="S1354" s="10" t="s">
        <v>27</v>
      </c>
      <c r="T1354" s="10" t="s">
        <v>34</v>
      </c>
    </row>
    <row r="1355" spans="1:20" x14ac:dyDescent="0.2">
      <c r="A1355" s="9" t="s">
        <v>2069</v>
      </c>
      <c r="B1355" s="10" t="s">
        <v>1017</v>
      </c>
      <c r="C1355" s="10" t="s">
        <v>1961</v>
      </c>
      <c r="D1355" s="10" t="s">
        <v>22</v>
      </c>
      <c r="E1355" s="10" t="s">
        <v>22</v>
      </c>
      <c r="F1355" s="10" t="s">
        <v>964</v>
      </c>
      <c r="G1355" s="10" t="s">
        <v>126</v>
      </c>
      <c r="H1355" s="10" t="s">
        <v>37</v>
      </c>
      <c r="I1355" s="10" t="s">
        <v>26</v>
      </c>
      <c r="J1355" s="12">
        <v>18702409</v>
      </c>
      <c r="K1355" s="12">
        <v>18702409</v>
      </c>
      <c r="L1355" s="10" t="s">
        <v>27</v>
      </c>
      <c r="M1355" s="10" t="s">
        <v>28</v>
      </c>
      <c r="N1355" s="10" t="s">
        <v>1596</v>
      </c>
      <c r="O1355" s="10" t="s">
        <v>1652</v>
      </c>
      <c r="P1355" s="10" t="s">
        <v>1653</v>
      </c>
      <c r="Q1355" s="10" t="s">
        <v>1599</v>
      </c>
      <c r="R1355" s="10" t="s">
        <v>1654</v>
      </c>
      <c r="S1355" s="10" t="s">
        <v>27</v>
      </c>
      <c r="T1355" s="10" t="s">
        <v>34</v>
      </c>
    </row>
    <row r="1356" spans="1:20" x14ac:dyDescent="0.2">
      <c r="A1356" s="9" t="s">
        <v>2069</v>
      </c>
      <c r="B1356" s="10" t="s">
        <v>1017</v>
      </c>
      <c r="C1356" s="10" t="s">
        <v>1961</v>
      </c>
      <c r="D1356" s="10" t="s">
        <v>22</v>
      </c>
      <c r="E1356" s="10" t="s">
        <v>22</v>
      </c>
      <c r="F1356" s="10" t="s">
        <v>964</v>
      </c>
      <c r="G1356" s="10" t="s">
        <v>126</v>
      </c>
      <c r="H1356" s="10" t="s">
        <v>37</v>
      </c>
      <c r="I1356" s="10" t="s">
        <v>26</v>
      </c>
      <c r="J1356" s="12">
        <v>18702409</v>
      </c>
      <c r="K1356" s="12">
        <v>18702409</v>
      </c>
      <c r="L1356" s="10" t="s">
        <v>27</v>
      </c>
      <c r="M1356" s="10" t="s">
        <v>28</v>
      </c>
      <c r="N1356" s="10" t="s">
        <v>1596</v>
      </c>
      <c r="O1356" s="10" t="s">
        <v>1652</v>
      </c>
      <c r="P1356" s="10" t="s">
        <v>1653</v>
      </c>
      <c r="Q1356" s="10" t="s">
        <v>1599</v>
      </c>
      <c r="R1356" s="10" t="s">
        <v>1654</v>
      </c>
      <c r="S1356" s="10" t="s">
        <v>27</v>
      </c>
      <c r="T1356" s="10" t="s">
        <v>34</v>
      </c>
    </row>
    <row r="1357" spans="1:20" x14ac:dyDescent="0.2">
      <c r="A1357" s="9" t="s">
        <v>2069</v>
      </c>
      <c r="B1357" s="10" t="s">
        <v>1017</v>
      </c>
      <c r="C1357" s="10" t="s">
        <v>1962</v>
      </c>
      <c r="D1357" s="10" t="s">
        <v>22</v>
      </c>
      <c r="E1357" s="10" t="s">
        <v>22</v>
      </c>
      <c r="F1357" s="10" t="s">
        <v>964</v>
      </c>
      <c r="G1357" s="10" t="s">
        <v>126</v>
      </c>
      <c r="H1357" s="10" t="s">
        <v>37</v>
      </c>
      <c r="I1357" s="10" t="s">
        <v>26</v>
      </c>
      <c r="J1357" s="12">
        <v>30027008</v>
      </c>
      <c r="K1357" s="12">
        <v>30027008</v>
      </c>
      <c r="L1357" s="10" t="s">
        <v>27</v>
      </c>
      <c r="M1357" s="10" t="s">
        <v>28</v>
      </c>
      <c r="N1357" s="10" t="s">
        <v>1596</v>
      </c>
      <c r="O1357" s="10" t="s">
        <v>1652</v>
      </c>
      <c r="P1357" s="10" t="s">
        <v>1653</v>
      </c>
      <c r="Q1357" s="10" t="s">
        <v>1599</v>
      </c>
      <c r="R1357" s="10" t="s">
        <v>1654</v>
      </c>
      <c r="S1357" s="10" t="s">
        <v>27</v>
      </c>
      <c r="T1357" s="10" t="s">
        <v>34</v>
      </c>
    </row>
    <row r="1358" spans="1:20" x14ac:dyDescent="0.2">
      <c r="A1358" s="9" t="s">
        <v>2069</v>
      </c>
      <c r="B1358" s="10" t="s">
        <v>39</v>
      </c>
      <c r="C1358" s="10" t="s">
        <v>1963</v>
      </c>
      <c r="D1358" s="10" t="s">
        <v>48</v>
      </c>
      <c r="E1358" s="10" t="s">
        <v>48</v>
      </c>
      <c r="F1358" s="10" t="s">
        <v>964</v>
      </c>
      <c r="G1358" s="10" t="s">
        <v>24</v>
      </c>
      <c r="H1358" s="10" t="s">
        <v>37</v>
      </c>
      <c r="I1358" s="10" t="s">
        <v>26</v>
      </c>
      <c r="J1358" s="12">
        <v>57986247</v>
      </c>
      <c r="K1358" s="12">
        <v>57986247</v>
      </c>
      <c r="L1358" s="10" t="s">
        <v>27</v>
      </c>
      <c r="M1358" s="10" t="s">
        <v>28</v>
      </c>
      <c r="N1358" s="10" t="s">
        <v>1596</v>
      </c>
      <c r="O1358" s="10" t="s">
        <v>1649</v>
      </c>
      <c r="P1358" s="10" t="s">
        <v>1650</v>
      </c>
      <c r="Q1358" s="10" t="s">
        <v>1599</v>
      </c>
      <c r="R1358" s="10" t="s">
        <v>1600</v>
      </c>
      <c r="S1358" s="10" t="s">
        <v>27</v>
      </c>
      <c r="T1358" s="10" t="s">
        <v>34</v>
      </c>
    </row>
    <row r="1359" spans="1:20" x14ac:dyDescent="0.2">
      <c r="A1359" s="9" t="s">
        <v>2069</v>
      </c>
      <c r="B1359" s="10" t="s">
        <v>1017</v>
      </c>
      <c r="C1359" s="10" t="s">
        <v>1964</v>
      </c>
      <c r="D1359" s="10" t="s">
        <v>22</v>
      </c>
      <c r="E1359" s="10" t="s">
        <v>22</v>
      </c>
      <c r="F1359" s="10" t="s">
        <v>964</v>
      </c>
      <c r="G1359" s="10" t="s">
        <v>126</v>
      </c>
      <c r="H1359" s="10" t="s">
        <v>37</v>
      </c>
      <c r="I1359" s="10" t="s">
        <v>26</v>
      </c>
      <c r="J1359" s="12">
        <v>26604281</v>
      </c>
      <c r="K1359" s="12">
        <v>26604281</v>
      </c>
      <c r="L1359" s="10" t="s">
        <v>27</v>
      </c>
      <c r="M1359" s="10" t="s">
        <v>28</v>
      </c>
      <c r="N1359" s="10" t="s">
        <v>1596</v>
      </c>
      <c r="O1359" s="10" t="s">
        <v>1652</v>
      </c>
      <c r="P1359" s="10" t="s">
        <v>1653</v>
      </c>
      <c r="Q1359" s="10" t="s">
        <v>1599</v>
      </c>
      <c r="R1359" s="10" t="s">
        <v>1654</v>
      </c>
      <c r="S1359" s="10" t="s">
        <v>27</v>
      </c>
      <c r="T1359" s="10" t="s">
        <v>34</v>
      </c>
    </row>
    <row r="1360" spans="1:20" x14ac:dyDescent="0.2">
      <c r="A1360" s="9" t="s">
        <v>2069</v>
      </c>
      <c r="B1360" s="10" t="s">
        <v>1017</v>
      </c>
      <c r="C1360" s="10" t="s">
        <v>1965</v>
      </c>
      <c r="D1360" s="10" t="s">
        <v>22</v>
      </c>
      <c r="E1360" s="10" t="s">
        <v>22</v>
      </c>
      <c r="F1360" s="10" t="s">
        <v>964</v>
      </c>
      <c r="G1360" s="10" t="s">
        <v>126</v>
      </c>
      <c r="H1360" s="10" t="s">
        <v>37</v>
      </c>
      <c r="I1360" s="10" t="s">
        <v>26</v>
      </c>
      <c r="J1360" s="12">
        <v>21227228</v>
      </c>
      <c r="K1360" s="12">
        <v>21227228</v>
      </c>
      <c r="L1360" s="10" t="s">
        <v>27</v>
      </c>
      <c r="M1360" s="10" t="s">
        <v>28</v>
      </c>
      <c r="N1360" s="10" t="s">
        <v>1596</v>
      </c>
      <c r="O1360" s="10" t="s">
        <v>1652</v>
      </c>
      <c r="P1360" s="10" t="s">
        <v>1653</v>
      </c>
      <c r="Q1360" s="10" t="s">
        <v>1599</v>
      </c>
      <c r="R1360" s="10" t="s">
        <v>1654</v>
      </c>
      <c r="S1360" s="10" t="s">
        <v>27</v>
      </c>
      <c r="T1360" s="10" t="s">
        <v>34</v>
      </c>
    </row>
    <row r="1361" spans="1:20" x14ac:dyDescent="0.2">
      <c r="A1361" s="9" t="s">
        <v>2069</v>
      </c>
      <c r="B1361" s="10" t="s">
        <v>1017</v>
      </c>
      <c r="C1361" s="10" t="s">
        <v>1966</v>
      </c>
      <c r="D1361" s="10" t="s">
        <v>22</v>
      </c>
      <c r="E1361" s="10" t="s">
        <v>22</v>
      </c>
      <c r="F1361" s="10" t="s">
        <v>964</v>
      </c>
      <c r="G1361" s="10" t="s">
        <v>126</v>
      </c>
      <c r="H1361" s="10" t="s">
        <v>37</v>
      </c>
      <c r="I1361" s="10" t="s">
        <v>26</v>
      </c>
      <c r="J1361" s="12">
        <v>26604281</v>
      </c>
      <c r="K1361" s="12">
        <v>26604281</v>
      </c>
      <c r="L1361" s="10" t="s">
        <v>27</v>
      </c>
      <c r="M1361" s="10" t="s">
        <v>28</v>
      </c>
      <c r="N1361" s="10" t="s">
        <v>1596</v>
      </c>
      <c r="O1361" s="10" t="s">
        <v>1652</v>
      </c>
      <c r="P1361" s="10" t="s">
        <v>1653</v>
      </c>
      <c r="Q1361" s="10" t="s">
        <v>1599</v>
      </c>
      <c r="R1361" s="10" t="s">
        <v>1654</v>
      </c>
      <c r="S1361" s="10" t="s">
        <v>27</v>
      </c>
      <c r="T1361" s="10" t="s">
        <v>34</v>
      </c>
    </row>
    <row r="1362" spans="1:20" x14ac:dyDescent="0.2">
      <c r="A1362" s="9" t="s">
        <v>2069</v>
      </c>
      <c r="B1362" s="10" t="s">
        <v>1017</v>
      </c>
      <c r="C1362" s="10" t="s">
        <v>1967</v>
      </c>
      <c r="D1362" s="10" t="s">
        <v>22</v>
      </c>
      <c r="E1362" s="10" t="s">
        <v>22</v>
      </c>
      <c r="F1362" s="10" t="s">
        <v>964</v>
      </c>
      <c r="G1362" s="10" t="s">
        <v>126</v>
      </c>
      <c r="H1362" s="10" t="s">
        <v>37</v>
      </c>
      <c r="I1362" s="10" t="s">
        <v>26</v>
      </c>
      <c r="J1362" s="12">
        <v>18702409</v>
      </c>
      <c r="K1362" s="12">
        <v>18702409</v>
      </c>
      <c r="L1362" s="10" t="s">
        <v>27</v>
      </c>
      <c r="M1362" s="10" t="s">
        <v>28</v>
      </c>
      <c r="N1362" s="10" t="s">
        <v>1596</v>
      </c>
      <c r="O1362" s="10" t="s">
        <v>1652</v>
      </c>
      <c r="P1362" s="10" t="s">
        <v>1653</v>
      </c>
      <c r="Q1362" s="10" t="s">
        <v>1599</v>
      </c>
      <c r="R1362" s="10" t="s">
        <v>1654</v>
      </c>
      <c r="S1362" s="10" t="s">
        <v>27</v>
      </c>
      <c r="T1362" s="10" t="s">
        <v>34</v>
      </c>
    </row>
    <row r="1363" spans="1:20" x14ac:dyDescent="0.2">
      <c r="A1363" s="9" t="s">
        <v>2069</v>
      </c>
      <c r="B1363" s="10" t="s">
        <v>1017</v>
      </c>
      <c r="C1363" s="10" t="s">
        <v>1968</v>
      </c>
      <c r="D1363" s="10" t="s">
        <v>22</v>
      </c>
      <c r="E1363" s="10" t="s">
        <v>22</v>
      </c>
      <c r="F1363" s="10" t="s">
        <v>964</v>
      </c>
      <c r="G1363" s="10" t="s">
        <v>126</v>
      </c>
      <c r="H1363" s="10" t="s">
        <v>37</v>
      </c>
      <c r="I1363" s="10" t="s">
        <v>26</v>
      </c>
      <c r="J1363" s="12">
        <v>18702409</v>
      </c>
      <c r="K1363" s="12">
        <v>18702409</v>
      </c>
      <c r="L1363" s="10" t="s">
        <v>27</v>
      </c>
      <c r="M1363" s="10" t="s">
        <v>28</v>
      </c>
      <c r="N1363" s="10" t="s">
        <v>1596</v>
      </c>
      <c r="O1363" s="10" t="s">
        <v>1652</v>
      </c>
      <c r="P1363" s="10" t="s">
        <v>1653</v>
      </c>
      <c r="Q1363" s="10" t="s">
        <v>1599</v>
      </c>
      <c r="R1363" s="10" t="s">
        <v>1654</v>
      </c>
      <c r="S1363" s="10" t="s">
        <v>27</v>
      </c>
      <c r="T1363" s="10" t="s">
        <v>34</v>
      </c>
    </row>
    <row r="1364" spans="1:20" x14ac:dyDescent="0.2">
      <c r="A1364" s="9" t="s">
        <v>2069</v>
      </c>
      <c r="B1364" s="10" t="s">
        <v>1969</v>
      </c>
      <c r="C1364" s="10" t="s">
        <v>1970</v>
      </c>
      <c r="D1364" s="10" t="s">
        <v>143</v>
      </c>
      <c r="E1364" s="10" t="s">
        <v>143</v>
      </c>
      <c r="F1364" s="10" t="s">
        <v>929</v>
      </c>
      <c r="G1364" s="10" t="s">
        <v>126</v>
      </c>
      <c r="H1364" s="10" t="s">
        <v>70</v>
      </c>
      <c r="I1364" s="10" t="s">
        <v>26</v>
      </c>
      <c r="J1364" s="12">
        <v>2000000</v>
      </c>
      <c r="K1364" s="12">
        <v>2000000</v>
      </c>
      <c r="L1364" s="10" t="s">
        <v>27</v>
      </c>
      <c r="M1364" s="10" t="s">
        <v>28</v>
      </c>
      <c r="N1364" s="10" t="s">
        <v>1596</v>
      </c>
      <c r="O1364" s="10" t="s">
        <v>1702</v>
      </c>
      <c r="P1364" s="10" t="s">
        <v>1653</v>
      </c>
      <c r="Q1364" s="10" t="s">
        <v>1599</v>
      </c>
      <c r="R1364" s="10" t="s">
        <v>1654</v>
      </c>
      <c r="S1364" s="10" t="s">
        <v>27</v>
      </c>
      <c r="T1364" s="10" t="s">
        <v>34</v>
      </c>
    </row>
    <row r="1365" spans="1:20" x14ac:dyDescent="0.2">
      <c r="A1365" s="9" t="s">
        <v>2069</v>
      </c>
      <c r="B1365" s="10" t="s">
        <v>1906</v>
      </c>
      <c r="C1365" s="10" t="s">
        <v>1971</v>
      </c>
      <c r="D1365" s="10" t="s">
        <v>124</v>
      </c>
      <c r="E1365" s="10" t="s">
        <v>124</v>
      </c>
      <c r="F1365" s="10" t="s">
        <v>1271</v>
      </c>
      <c r="G1365" s="10" t="s">
        <v>126</v>
      </c>
      <c r="H1365" s="10" t="s">
        <v>70</v>
      </c>
      <c r="I1365" s="10" t="s">
        <v>26</v>
      </c>
      <c r="J1365" s="12">
        <v>11554275</v>
      </c>
      <c r="K1365" s="12">
        <v>11554275</v>
      </c>
      <c r="L1365" s="10" t="s">
        <v>27</v>
      </c>
      <c r="M1365" s="10" t="s">
        <v>28</v>
      </c>
      <c r="N1365" s="10" t="s">
        <v>1596</v>
      </c>
      <c r="O1365" s="10" t="s">
        <v>1702</v>
      </c>
      <c r="P1365" s="10" t="s">
        <v>1653</v>
      </c>
      <c r="Q1365" s="10" t="s">
        <v>1599</v>
      </c>
      <c r="R1365" s="10" t="s">
        <v>1654</v>
      </c>
      <c r="S1365" s="10" t="s">
        <v>27</v>
      </c>
      <c r="T1365" s="10" t="s">
        <v>34</v>
      </c>
    </row>
    <row r="1366" spans="1:20" x14ac:dyDescent="0.2">
      <c r="A1366" s="9" t="s">
        <v>2069</v>
      </c>
      <c r="B1366" s="10" t="s">
        <v>1972</v>
      </c>
      <c r="C1366" s="10" t="s">
        <v>1973</v>
      </c>
      <c r="D1366" s="10" t="s">
        <v>124</v>
      </c>
      <c r="E1366" s="10" t="s">
        <v>124</v>
      </c>
      <c r="F1366" s="10" t="s">
        <v>1271</v>
      </c>
      <c r="G1366" s="10" t="s">
        <v>126</v>
      </c>
      <c r="H1366" s="10" t="s">
        <v>70</v>
      </c>
      <c r="I1366" s="10" t="s">
        <v>26</v>
      </c>
      <c r="J1366" s="12">
        <v>10000000</v>
      </c>
      <c r="K1366" s="12">
        <v>10000000</v>
      </c>
      <c r="L1366" s="10" t="s">
        <v>27</v>
      </c>
      <c r="M1366" s="10" t="s">
        <v>28</v>
      </c>
      <c r="N1366" s="10" t="s">
        <v>1596</v>
      </c>
      <c r="O1366" s="10" t="s">
        <v>1702</v>
      </c>
      <c r="P1366" s="10" t="s">
        <v>1653</v>
      </c>
      <c r="Q1366" s="10" t="s">
        <v>1599</v>
      </c>
      <c r="R1366" s="10" t="s">
        <v>1654</v>
      </c>
      <c r="S1366" s="10" t="s">
        <v>27</v>
      </c>
      <c r="T1366" s="10" t="s">
        <v>34</v>
      </c>
    </row>
    <row r="1367" spans="1:20" x14ac:dyDescent="0.2">
      <c r="A1367" s="9" t="s">
        <v>2069</v>
      </c>
      <c r="B1367" s="10" t="s">
        <v>1974</v>
      </c>
      <c r="C1367" s="10" t="s">
        <v>1975</v>
      </c>
      <c r="D1367" s="10" t="s">
        <v>143</v>
      </c>
      <c r="E1367" s="10" t="s">
        <v>143</v>
      </c>
      <c r="F1367" s="10" t="s">
        <v>63</v>
      </c>
      <c r="G1367" s="10" t="s">
        <v>126</v>
      </c>
      <c r="H1367" s="10" t="s">
        <v>70</v>
      </c>
      <c r="I1367" s="10" t="s">
        <v>26</v>
      </c>
      <c r="J1367" s="12">
        <v>3000000</v>
      </c>
      <c r="K1367" s="12">
        <v>3000000</v>
      </c>
      <c r="L1367" s="10" t="s">
        <v>27</v>
      </c>
      <c r="M1367" s="10" t="s">
        <v>28</v>
      </c>
      <c r="N1367" s="10" t="s">
        <v>1596</v>
      </c>
      <c r="O1367" s="10" t="s">
        <v>1702</v>
      </c>
      <c r="P1367" s="10" t="s">
        <v>1653</v>
      </c>
      <c r="Q1367" s="10" t="s">
        <v>1976</v>
      </c>
      <c r="R1367" s="10" t="s">
        <v>1654</v>
      </c>
      <c r="S1367" s="10" t="s">
        <v>27</v>
      </c>
      <c r="T1367" s="10" t="s">
        <v>34</v>
      </c>
    </row>
    <row r="1368" spans="1:20" x14ac:dyDescent="0.2">
      <c r="A1368" s="9" t="s">
        <v>2069</v>
      </c>
      <c r="B1368" s="10" t="s">
        <v>1977</v>
      </c>
      <c r="C1368" s="10" t="s">
        <v>1978</v>
      </c>
      <c r="D1368" s="10" t="s">
        <v>143</v>
      </c>
      <c r="E1368" s="10" t="s">
        <v>143</v>
      </c>
      <c r="F1368" s="10" t="s">
        <v>63</v>
      </c>
      <c r="G1368" s="10" t="s">
        <v>126</v>
      </c>
      <c r="H1368" s="10" t="s">
        <v>70</v>
      </c>
      <c r="I1368" s="10" t="s">
        <v>26</v>
      </c>
      <c r="J1368" s="12">
        <v>10000000</v>
      </c>
      <c r="K1368" s="12">
        <v>10000000</v>
      </c>
      <c r="L1368" s="10" t="s">
        <v>27</v>
      </c>
      <c r="M1368" s="10" t="s">
        <v>28</v>
      </c>
      <c r="N1368" s="10" t="s">
        <v>1596</v>
      </c>
      <c r="O1368" s="10" t="s">
        <v>1702</v>
      </c>
      <c r="P1368" s="10" t="s">
        <v>1653</v>
      </c>
      <c r="Q1368" s="10" t="s">
        <v>1979</v>
      </c>
      <c r="R1368" s="10" t="s">
        <v>1654</v>
      </c>
      <c r="S1368" s="10" t="s">
        <v>27</v>
      </c>
      <c r="T1368" s="10" t="s">
        <v>34</v>
      </c>
    </row>
    <row r="1369" spans="1:20" x14ac:dyDescent="0.2">
      <c r="A1369" s="9" t="s">
        <v>2069</v>
      </c>
      <c r="B1369" s="10" t="s">
        <v>1980</v>
      </c>
      <c r="C1369" s="10" t="s">
        <v>1981</v>
      </c>
      <c r="D1369" s="10" t="s">
        <v>143</v>
      </c>
      <c r="E1369" s="10" t="s">
        <v>143</v>
      </c>
      <c r="F1369" s="10" t="s">
        <v>63</v>
      </c>
      <c r="G1369" s="10" t="s">
        <v>126</v>
      </c>
      <c r="H1369" s="10" t="s">
        <v>70</v>
      </c>
      <c r="I1369" s="10" t="s">
        <v>26</v>
      </c>
      <c r="J1369" s="12">
        <v>50000000</v>
      </c>
      <c r="K1369" s="12">
        <v>50000000</v>
      </c>
      <c r="L1369" s="10" t="s">
        <v>27</v>
      </c>
      <c r="M1369" s="10" t="s">
        <v>28</v>
      </c>
      <c r="N1369" s="10" t="s">
        <v>1596</v>
      </c>
      <c r="O1369" s="10" t="s">
        <v>1652</v>
      </c>
      <c r="P1369" s="10" t="s">
        <v>1653</v>
      </c>
      <c r="Q1369" s="10" t="s">
        <v>1982</v>
      </c>
      <c r="R1369" s="10" t="s">
        <v>1654</v>
      </c>
      <c r="S1369" s="10" t="s">
        <v>27</v>
      </c>
      <c r="T1369" s="10" t="s">
        <v>34</v>
      </c>
    </row>
    <row r="1370" spans="1:20" x14ac:dyDescent="0.2">
      <c r="A1370" s="9" t="s">
        <v>2069</v>
      </c>
      <c r="B1370" s="10" t="s">
        <v>1983</v>
      </c>
      <c r="C1370" s="10" t="s">
        <v>1984</v>
      </c>
      <c r="D1370" s="10" t="s">
        <v>135</v>
      </c>
      <c r="E1370" s="10" t="s">
        <v>155</v>
      </c>
      <c r="F1370" s="10" t="s">
        <v>125</v>
      </c>
      <c r="G1370" s="10" t="s">
        <v>126</v>
      </c>
      <c r="H1370" s="10" t="s">
        <v>170</v>
      </c>
      <c r="I1370" s="10" t="s">
        <v>26</v>
      </c>
      <c r="J1370" s="12">
        <v>219394027</v>
      </c>
      <c r="K1370" s="12">
        <v>219394027</v>
      </c>
      <c r="L1370" s="10" t="s">
        <v>27</v>
      </c>
      <c r="M1370" s="10" t="s">
        <v>28</v>
      </c>
      <c r="N1370" s="10" t="s">
        <v>1596</v>
      </c>
      <c r="O1370" s="10" t="s">
        <v>1652</v>
      </c>
      <c r="P1370" s="10" t="s">
        <v>1653</v>
      </c>
      <c r="Q1370" s="10" t="s">
        <v>1982</v>
      </c>
      <c r="R1370" s="10" t="s">
        <v>1654</v>
      </c>
      <c r="S1370" s="10" t="s">
        <v>27</v>
      </c>
      <c r="T1370" s="10" t="s">
        <v>34</v>
      </c>
    </row>
    <row r="1371" spans="1:20" x14ac:dyDescent="0.2">
      <c r="A1371" s="9" t="s">
        <v>2069</v>
      </c>
      <c r="B1371" s="10" t="s">
        <v>1985</v>
      </c>
      <c r="C1371" s="10" t="s">
        <v>1986</v>
      </c>
      <c r="D1371" s="10" t="s">
        <v>124</v>
      </c>
      <c r="E1371" s="10" t="s">
        <v>124</v>
      </c>
      <c r="F1371" s="10" t="s">
        <v>929</v>
      </c>
      <c r="G1371" s="10" t="s">
        <v>126</v>
      </c>
      <c r="H1371" s="10" t="s">
        <v>37</v>
      </c>
      <c r="I1371" s="10" t="s">
        <v>26</v>
      </c>
      <c r="J1371" s="12">
        <v>4500000</v>
      </c>
      <c r="K1371" s="12">
        <v>4500000</v>
      </c>
      <c r="L1371" s="10" t="s">
        <v>27</v>
      </c>
      <c r="M1371" s="10" t="s">
        <v>28</v>
      </c>
      <c r="N1371" s="10" t="s">
        <v>1596</v>
      </c>
      <c r="O1371" s="10" t="s">
        <v>0</v>
      </c>
      <c r="P1371" s="10" t="s">
        <v>1987</v>
      </c>
      <c r="Q1371" s="10" t="s">
        <v>1599</v>
      </c>
      <c r="R1371" s="10" t="s">
        <v>1654</v>
      </c>
      <c r="S1371" s="10" t="s">
        <v>27</v>
      </c>
      <c r="T1371" s="10" t="s">
        <v>34</v>
      </c>
    </row>
    <row r="1372" spans="1:20" x14ac:dyDescent="0.2">
      <c r="A1372" s="9" t="s">
        <v>2069</v>
      </c>
      <c r="B1372" s="10" t="s">
        <v>1988</v>
      </c>
      <c r="C1372" s="10" t="s">
        <v>1989</v>
      </c>
      <c r="D1372" s="10" t="s">
        <v>225</v>
      </c>
      <c r="E1372" s="10" t="s">
        <v>225</v>
      </c>
      <c r="F1372" s="10" t="s">
        <v>63</v>
      </c>
      <c r="G1372" s="10" t="s">
        <v>126</v>
      </c>
      <c r="H1372" s="10" t="s">
        <v>37</v>
      </c>
      <c r="I1372" s="10" t="s">
        <v>26</v>
      </c>
      <c r="J1372" s="12">
        <v>1631987</v>
      </c>
      <c r="K1372" s="12">
        <v>1631987</v>
      </c>
      <c r="L1372" s="10" t="s">
        <v>27</v>
      </c>
      <c r="M1372" s="10" t="s">
        <v>28</v>
      </c>
      <c r="N1372" s="10" t="s">
        <v>1596</v>
      </c>
      <c r="O1372" s="10" t="s">
        <v>0</v>
      </c>
      <c r="P1372" s="10" t="s">
        <v>1990</v>
      </c>
      <c r="Q1372" s="10" t="s">
        <v>1599</v>
      </c>
      <c r="R1372" s="10" t="s">
        <v>1654</v>
      </c>
      <c r="S1372" s="10" t="s">
        <v>27</v>
      </c>
      <c r="T1372" s="10" t="s">
        <v>34</v>
      </c>
    </row>
    <row r="1373" spans="1:20" x14ac:dyDescent="0.2">
      <c r="A1373" s="9" t="s">
        <v>2069</v>
      </c>
      <c r="B1373" s="10" t="s">
        <v>1991</v>
      </c>
      <c r="C1373" s="10" t="s">
        <v>1992</v>
      </c>
      <c r="D1373" s="10" t="s">
        <v>225</v>
      </c>
      <c r="E1373" s="10" t="s">
        <v>225</v>
      </c>
      <c r="F1373" s="10" t="s">
        <v>1993</v>
      </c>
      <c r="G1373" s="10" t="s">
        <v>126</v>
      </c>
      <c r="H1373" s="10" t="s">
        <v>70</v>
      </c>
      <c r="I1373" s="10" t="s">
        <v>26</v>
      </c>
      <c r="J1373" s="12">
        <v>65564</v>
      </c>
      <c r="K1373" s="12">
        <v>65564</v>
      </c>
      <c r="L1373" s="10" t="s">
        <v>240</v>
      </c>
      <c r="M1373" s="10" t="s">
        <v>241</v>
      </c>
      <c r="N1373" s="10" t="s">
        <v>1596</v>
      </c>
      <c r="O1373" s="10" t="s">
        <v>0</v>
      </c>
      <c r="P1373" s="10" t="s">
        <v>1987</v>
      </c>
      <c r="Q1373" s="10" t="s">
        <v>1599</v>
      </c>
      <c r="R1373" s="10" t="s">
        <v>1654</v>
      </c>
      <c r="S1373" s="10" t="s">
        <v>27</v>
      </c>
      <c r="T1373" s="10" t="s">
        <v>34</v>
      </c>
    </row>
    <row r="1374" spans="1:20" x14ac:dyDescent="0.2">
      <c r="A1374" s="9" t="s">
        <v>2069</v>
      </c>
      <c r="B1374" s="10" t="s">
        <v>39</v>
      </c>
      <c r="C1374" s="10" t="s">
        <v>1994</v>
      </c>
      <c r="D1374" s="10" t="s">
        <v>124</v>
      </c>
      <c r="E1374" s="10" t="s">
        <v>124</v>
      </c>
      <c r="F1374" s="10" t="s">
        <v>964</v>
      </c>
      <c r="G1374" s="10" t="s">
        <v>126</v>
      </c>
      <c r="H1374" s="10" t="s">
        <v>37</v>
      </c>
      <c r="I1374" s="10" t="s">
        <v>26</v>
      </c>
      <c r="J1374" s="12">
        <v>64654656</v>
      </c>
      <c r="K1374" s="12">
        <v>64654656</v>
      </c>
      <c r="L1374" s="10" t="s">
        <v>27</v>
      </c>
      <c r="M1374" s="10" t="s">
        <v>28</v>
      </c>
      <c r="N1374" s="10" t="s">
        <v>1596</v>
      </c>
      <c r="O1374" s="10" t="s">
        <v>1657</v>
      </c>
      <c r="P1374" s="10" t="s">
        <v>1658</v>
      </c>
      <c r="Q1374" s="10" t="s">
        <v>1599</v>
      </c>
      <c r="R1374" s="10" t="s">
        <v>1659</v>
      </c>
      <c r="S1374" s="10" t="s">
        <v>27</v>
      </c>
      <c r="T1374" s="10" t="s">
        <v>34</v>
      </c>
    </row>
    <row r="1375" spans="1:20" x14ac:dyDescent="0.2">
      <c r="A1375" s="9" t="s">
        <v>2069</v>
      </c>
      <c r="B1375" s="10" t="s">
        <v>39</v>
      </c>
      <c r="C1375" s="10" t="s">
        <v>1995</v>
      </c>
      <c r="D1375" s="10" t="s">
        <v>22</v>
      </c>
      <c r="E1375" s="10" t="s">
        <v>22</v>
      </c>
      <c r="F1375" s="10" t="s">
        <v>964</v>
      </c>
      <c r="G1375" s="10" t="s">
        <v>24</v>
      </c>
      <c r="H1375" s="10" t="s">
        <v>37</v>
      </c>
      <c r="I1375" s="10" t="s">
        <v>26</v>
      </c>
      <c r="J1375" s="12">
        <v>42785358</v>
      </c>
      <c r="K1375" s="12">
        <v>42785358</v>
      </c>
      <c r="L1375" s="10" t="s">
        <v>27</v>
      </c>
      <c r="M1375" s="10" t="s">
        <v>28</v>
      </c>
      <c r="N1375" s="10" t="s">
        <v>1596</v>
      </c>
      <c r="O1375" s="10" t="s">
        <v>1657</v>
      </c>
      <c r="P1375" s="10" t="s">
        <v>1658</v>
      </c>
      <c r="Q1375" s="10" t="s">
        <v>1599</v>
      </c>
      <c r="R1375" s="10" t="s">
        <v>1659</v>
      </c>
      <c r="S1375" s="10" t="s">
        <v>27</v>
      </c>
      <c r="T1375" s="10" t="s">
        <v>34</v>
      </c>
    </row>
    <row r="1376" spans="1:20" x14ac:dyDescent="0.2">
      <c r="A1376" s="9" t="s">
        <v>2069</v>
      </c>
      <c r="B1376" s="10" t="s">
        <v>39</v>
      </c>
      <c r="C1376" s="10" t="s">
        <v>1996</v>
      </c>
      <c r="D1376" s="10" t="s">
        <v>155</v>
      </c>
      <c r="E1376" s="10" t="s">
        <v>155</v>
      </c>
      <c r="F1376" s="10" t="s">
        <v>973</v>
      </c>
      <c r="G1376" s="10" t="s">
        <v>126</v>
      </c>
      <c r="H1376" s="10" t="s">
        <v>37</v>
      </c>
      <c r="I1376" s="10" t="s">
        <v>26</v>
      </c>
      <c r="J1376" s="12">
        <v>41143872</v>
      </c>
      <c r="K1376" s="12">
        <v>41143872</v>
      </c>
      <c r="L1376" s="10" t="s">
        <v>27</v>
      </c>
      <c r="M1376" s="10" t="s">
        <v>28</v>
      </c>
      <c r="N1376" s="10" t="s">
        <v>1596</v>
      </c>
      <c r="O1376" s="10" t="s">
        <v>1718</v>
      </c>
      <c r="P1376" s="10" t="s">
        <v>1730</v>
      </c>
      <c r="Q1376" s="10" t="s">
        <v>1599</v>
      </c>
      <c r="R1376" s="10" t="s">
        <v>1731</v>
      </c>
      <c r="S1376" s="10" t="s">
        <v>27</v>
      </c>
      <c r="T1376" s="10" t="s">
        <v>34</v>
      </c>
    </row>
    <row r="1377" spans="1:20" x14ac:dyDescent="0.2">
      <c r="A1377" s="9" t="s">
        <v>2069</v>
      </c>
      <c r="B1377" s="10" t="s">
        <v>745</v>
      </c>
      <c r="C1377" s="10" t="s">
        <v>1997</v>
      </c>
      <c r="D1377" s="10" t="s">
        <v>155</v>
      </c>
      <c r="E1377" s="10" t="s">
        <v>155</v>
      </c>
      <c r="F1377" s="10" t="s">
        <v>973</v>
      </c>
      <c r="G1377" s="10" t="s">
        <v>126</v>
      </c>
      <c r="H1377" s="10" t="s">
        <v>37</v>
      </c>
      <c r="I1377" s="10" t="s">
        <v>26</v>
      </c>
      <c r="J1377" s="12">
        <v>33094474</v>
      </c>
      <c r="K1377" s="12">
        <v>33094474</v>
      </c>
      <c r="L1377" s="10" t="s">
        <v>27</v>
      </c>
      <c r="M1377" s="10" t="s">
        <v>28</v>
      </c>
      <c r="N1377" s="10" t="s">
        <v>1596</v>
      </c>
      <c r="O1377" s="10" t="s">
        <v>1718</v>
      </c>
      <c r="P1377" s="10" t="s">
        <v>1730</v>
      </c>
      <c r="Q1377" s="10" t="s">
        <v>1599</v>
      </c>
      <c r="R1377" s="10" t="s">
        <v>1731</v>
      </c>
      <c r="S1377" s="10" t="s">
        <v>27</v>
      </c>
      <c r="T1377" s="10" t="s">
        <v>34</v>
      </c>
    </row>
    <row r="1378" spans="1:20" x14ac:dyDescent="0.2">
      <c r="A1378" s="9" t="s">
        <v>2069</v>
      </c>
      <c r="B1378" s="10" t="s">
        <v>39</v>
      </c>
      <c r="C1378" s="10" t="s">
        <v>1998</v>
      </c>
      <c r="D1378" s="10" t="s">
        <v>155</v>
      </c>
      <c r="E1378" s="10" t="s">
        <v>155</v>
      </c>
      <c r="F1378" s="10" t="s">
        <v>973</v>
      </c>
      <c r="G1378" s="10" t="s">
        <v>126</v>
      </c>
      <c r="H1378" s="10" t="s">
        <v>37</v>
      </c>
      <c r="I1378" s="10" t="s">
        <v>26</v>
      </c>
      <c r="J1378" s="12">
        <v>19108096</v>
      </c>
      <c r="K1378" s="12">
        <v>19108096</v>
      </c>
      <c r="L1378" s="10" t="s">
        <v>27</v>
      </c>
      <c r="M1378" s="10" t="s">
        <v>28</v>
      </c>
      <c r="N1378" s="10" t="s">
        <v>1596</v>
      </c>
      <c r="O1378" s="10" t="s">
        <v>1718</v>
      </c>
      <c r="P1378" s="10" t="s">
        <v>1730</v>
      </c>
      <c r="Q1378" s="10" t="s">
        <v>1599</v>
      </c>
      <c r="R1378" s="10" t="s">
        <v>1731</v>
      </c>
      <c r="S1378" s="10" t="s">
        <v>27</v>
      </c>
      <c r="T1378" s="10" t="s">
        <v>34</v>
      </c>
    </row>
    <row r="1379" spans="1:20" x14ac:dyDescent="0.2">
      <c r="A1379" s="9" t="s">
        <v>2069</v>
      </c>
      <c r="B1379" s="10" t="s">
        <v>39</v>
      </c>
      <c r="C1379" s="10" t="s">
        <v>1999</v>
      </c>
      <c r="D1379" s="10" t="s">
        <v>155</v>
      </c>
      <c r="E1379" s="10" t="s">
        <v>155</v>
      </c>
      <c r="F1379" s="10" t="s">
        <v>973</v>
      </c>
      <c r="G1379" s="10" t="s">
        <v>126</v>
      </c>
      <c r="H1379" s="10" t="s">
        <v>37</v>
      </c>
      <c r="I1379" s="10" t="s">
        <v>26</v>
      </c>
      <c r="J1379" s="12">
        <v>19108096</v>
      </c>
      <c r="K1379" s="12">
        <v>19108096</v>
      </c>
      <c r="L1379" s="10" t="s">
        <v>27</v>
      </c>
      <c r="M1379" s="10" t="s">
        <v>28</v>
      </c>
      <c r="N1379" s="10" t="s">
        <v>1596</v>
      </c>
      <c r="O1379" s="10" t="s">
        <v>1718</v>
      </c>
      <c r="P1379" s="10" t="s">
        <v>1730</v>
      </c>
      <c r="Q1379" s="10" t="s">
        <v>1599</v>
      </c>
      <c r="R1379" s="10" t="s">
        <v>1731</v>
      </c>
      <c r="S1379" s="10" t="s">
        <v>27</v>
      </c>
      <c r="T1379" s="10" t="s">
        <v>34</v>
      </c>
    </row>
    <row r="1380" spans="1:20" x14ac:dyDescent="0.2">
      <c r="A1380" s="9" t="s">
        <v>2069</v>
      </c>
      <c r="B1380" s="10" t="s">
        <v>1763</v>
      </c>
      <c r="C1380" s="10" t="s">
        <v>2000</v>
      </c>
      <c r="D1380" s="10" t="s">
        <v>155</v>
      </c>
      <c r="E1380" s="10" t="s">
        <v>155</v>
      </c>
      <c r="F1380" s="10" t="s">
        <v>973</v>
      </c>
      <c r="G1380" s="10" t="s">
        <v>126</v>
      </c>
      <c r="H1380" s="10" t="s">
        <v>37</v>
      </c>
      <c r="I1380" s="10" t="s">
        <v>26</v>
      </c>
      <c r="J1380" s="12">
        <v>33094474</v>
      </c>
      <c r="K1380" s="12">
        <v>33094474</v>
      </c>
      <c r="L1380" s="10" t="s">
        <v>27</v>
      </c>
      <c r="M1380" s="10" t="s">
        <v>28</v>
      </c>
      <c r="N1380" s="10" t="s">
        <v>1596</v>
      </c>
      <c r="O1380" s="10" t="s">
        <v>1718</v>
      </c>
      <c r="P1380" s="10" t="s">
        <v>1730</v>
      </c>
      <c r="Q1380" s="10" t="s">
        <v>1599</v>
      </c>
      <c r="R1380" s="10" t="s">
        <v>1731</v>
      </c>
      <c r="S1380" s="10" t="s">
        <v>27</v>
      </c>
      <c r="T1380" s="10" t="s">
        <v>34</v>
      </c>
    </row>
    <row r="1381" spans="1:20" x14ac:dyDescent="0.2">
      <c r="A1381" s="9" t="s">
        <v>2069</v>
      </c>
      <c r="B1381" s="10" t="s">
        <v>39</v>
      </c>
      <c r="C1381" s="10" t="s">
        <v>2001</v>
      </c>
      <c r="D1381" s="10" t="s">
        <v>22</v>
      </c>
      <c r="E1381" s="10" t="s">
        <v>22</v>
      </c>
      <c r="F1381" s="10" t="s">
        <v>964</v>
      </c>
      <c r="G1381" s="10" t="s">
        <v>126</v>
      </c>
      <c r="H1381" s="10" t="s">
        <v>37</v>
      </c>
      <c r="I1381" s="10" t="s">
        <v>26</v>
      </c>
      <c r="J1381" s="12">
        <v>52005602</v>
      </c>
      <c r="K1381" s="12">
        <v>52005602</v>
      </c>
      <c r="L1381" s="10" t="s">
        <v>27</v>
      </c>
      <c r="M1381" s="10" t="s">
        <v>28</v>
      </c>
      <c r="N1381" s="10" t="s">
        <v>1596</v>
      </c>
      <c r="O1381" s="10" t="s">
        <v>1606</v>
      </c>
      <c r="P1381" s="10" t="s">
        <v>1607</v>
      </c>
      <c r="Q1381" s="10" t="s">
        <v>1608</v>
      </c>
      <c r="R1381" s="10" t="s">
        <v>1609</v>
      </c>
      <c r="S1381" s="10" t="s">
        <v>27</v>
      </c>
      <c r="T1381" s="10" t="s">
        <v>34</v>
      </c>
    </row>
    <row r="1382" spans="1:20" x14ac:dyDescent="0.2">
      <c r="A1382" s="9" t="s">
        <v>2069</v>
      </c>
      <c r="B1382" s="10" t="s">
        <v>39</v>
      </c>
      <c r="C1382" s="10" t="s">
        <v>2002</v>
      </c>
      <c r="D1382" s="10" t="s">
        <v>22</v>
      </c>
      <c r="E1382" s="10" t="s">
        <v>22</v>
      </c>
      <c r="F1382" s="10" t="s">
        <v>964</v>
      </c>
      <c r="G1382" s="10" t="s">
        <v>126</v>
      </c>
      <c r="H1382" s="10" t="s">
        <v>37</v>
      </c>
      <c r="I1382" s="10" t="s">
        <v>26</v>
      </c>
      <c r="J1382" s="12">
        <v>52005602</v>
      </c>
      <c r="K1382" s="12">
        <v>52005602</v>
      </c>
      <c r="L1382" s="10" t="s">
        <v>27</v>
      </c>
      <c r="M1382" s="10" t="s">
        <v>28</v>
      </c>
      <c r="N1382" s="10" t="s">
        <v>1596</v>
      </c>
      <c r="O1382" s="10" t="s">
        <v>30</v>
      </c>
      <c r="P1382" s="10" t="s">
        <v>1613</v>
      </c>
      <c r="Q1382" s="10" t="s">
        <v>1599</v>
      </c>
      <c r="R1382" s="10" t="s">
        <v>1614</v>
      </c>
      <c r="S1382" s="10" t="s">
        <v>27</v>
      </c>
      <c r="T1382" s="10" t="s">
        <v>34</v>
      </c>
    </row>
    <row r="1383" spans="1:20" x14ac:dyDescent="0.2">
      <c r="A1383" s="9" t="s">
        <v>2069</v>
      </c>
      <c r="B1383" s="10" t="s">
        <v>39</v>
      </c>
      <c r="C1383" s="10" t="s">
        <v>2003</v>
      </c>
      <c r="D1383" s="10" t="s">
        <v>22</v>
      </c>
      <c r="E1383" s="10" t="s">
        <v>22</v>
      </c>
      <c r="F1383" s="10" t="s">
        <v>964</v>
      </c>
      <c r="G1383" s="10" t="s">
        <v>126</v>
      </c>
      <c r="H1383" s="10" t="s">
        <v>37</v>
      </c>
      <c r="I1383" s="10" t="s">
        <v>26</v>
      </c>
      <c r="J1383" s="12">
        <v>57986247</v>
      </c>
      <c r="K1383" s="12">
        <v>57986247</v>
      </c>
      <c r="L1383" s="10" t="s">
        <v>27</v>
      </c>
      <c r="M1383" s="10" t="s">
        <v>28</v>
      </c>
      <c r="N1383" s="10" t="s">
        <v>1596</v>
      </c>
      <c r="O1383" s="10" t="s">
        <v>1618</v>
      </c>
      <c r="P1383" s="10" t="s">
        <v>1619</v>
      </c>
      <c r="Q1383" s="10" t="s">
        <v>1620</v>
      </c>
      <c r="R1383" s="10" t="s">
        <v>1600</v>
      </c>
      <c r="S1383" s="10" t="s">
        <v>27</v>
      </c>
      <c r="T1383" s="10" t="s">
        <v>34</v>
      </c>
    </row>
    <row r="1384" spans="1:20" x14ac:dyDescent="0.2">
      <c r="A1384" s="9" t="s">
        <v>2069</v>
      </c>
      <c r="B1384" s="10" t="s">
        <v>39</v>
      </c>
      <c r="C1384" s="10" t="s">
        <v>2004</v>
      </c>
      <c r="D1384" s="10" t="s">
        <v>22</v>
      </c>
      <c r="E1384" s="10" t="s">
        <v>22</v>
      </c>
      <c r="F1384" s="10" t="s">
        <v>964</v>
      </c>
      <c r="G1384" s="10" t="s">
        <v>126</v>
      </c>
      <c r="H1384" s="10" t="s">
        <v>37</v>
      </c>
      <c r="I1384" s="10" t="s">
        <v>26</v>
      </c>
      <c r="J1384" s="12">
        <v>75730006</v>
      </c>
      <c r="K1384" s="12">
        <v>75730006</v>
      </c>
      <c r="L1384" s="10" t="s">
        <v>27</v>
      </c>
      <c r="M1384" s="10" t="s">
        <v>28</v>
      </c>
      <c r="N1384" s="10" t="s">
        <v>1596</v>
      </c>
      <c r="O1384" s="10" t="s">
        <v>1657</v>
      </c>
      <c r="P1384" s="10" t="s">
        <v>1658</v>
      </c>
      <c r="Q1384" s="10" t="s">
        <v>1599</v>
      </c>
      <c r="R1384" s="10" t="s">
        <v>1659</v>
      </c>
      <c r="S1384" s="10" t="s">
        <v>27</v>
      </c>
      <c r="T1384" s="10" t="s">
        <v>34</v>
      </c>
    </row>
    <row r="1385" spans="1:20" x14ac:dyDescent="0.2">
      <c r="A1385" s="9" t="s">
        <v>2069</v>
      </c>
      <c r="B1385" s="10" t="s">
        <v>2005</v>
      </c>
      <c r="C1385" s="10" t="s">
        <v>2006</v>
      </c>
      <c r="D1385" s="10" t="s">
        <v>135</v>
      </c>
      <c r="E1385" s="10" t="s">
        <v>135</v>
      </c>
      <c r="F1385" s="10" t="s">
        <v>63</v>
      </c>
      <c r="G1385" s="10" t="s">
        <v>126</v>
      </c>
      <c r="H1385" s="10" t="s">
        <v>70</v>
      </c>
      <c r="I1385" s="10" t="s">
        <v>26</v>
      </c>
      <c r="J1385" s="12">
        <v>20000000</v>
      </c>
      <c r="K1385" s="12">
        <v>20000000</v>
      </c>
      <c r="L1385" s="10" t="s">
        <v>240</v>
      </c>
      <c r="M1385" s="10" t="s">
        <v>28</v>
      </c>
      <c r="N1385" s="10" t="s">
        <v>1596</v>
      </c>
      <c r="O1385" s="10" t="s">
        <v>1597</v>
      </c>
      <c r="P1385" s="10" t="s">
        <v>1598</v>
      </c>
      <c r="Q1385" s="10" t="s">
        <v>1599</v>
      </c>
      <c r="R1385" s="10" t="s">
        <v>1600</v>
      </c>
      <c r="S1385" s="10" t="s">
        <v>27</v>
      </c>
      <c r="T1385" s="10" t="s">
        <v>34</v>
      </c>
    </row>
    <row r="1386" spans="1:20" x14ac:dyDescent="0.2">
      <c r="A1386" s="9" t="s">
        <v>2069</v>
      </c>
      <c r="B1386" s="10" t="s">
        <v>2007</v>
      </c>
      <c r="C1386" s="10" t="s">
        <v>2008</v>
      </c>
      <c r="D1386" s="10" t="s">
        <v>135</v>
      </c>
      <c r="E1386" s="10" t="s">
        <v>135</v>
      </c>
      <c r="F1386" s="10" t="s">
        <v>63</v>
      </c>
      <c r="G1386" s="10" t="s">
        <v>126</v>
      </c>
      <c r="H1386" s="10" t="s">
        <v>70</v>
      </c>
      <c r="I1386" s="10" t="s">
        <v>26</v>
      </c>
      <c r="J1386" s="12">
        <v>16760830</v>
      </c>
      <c r="K1386" s="12">
        <v>16760830</v>
      </c>
      <c r="L1386" s="10" t="s">
        <v>27</v>
      </c>
      <c r="M1386" s="10" t="s">
        <v>28</v>
      </c>
      <c r="N1386" s="10" t="s">
        <v>1596</v>
      </c>
      <c r="O1386" s="10" t="s">
        <v>1597</v>
      </c>
      <c r="P1386" s="10" t="s">
        <v>1598</v>
      </c>
      <c r="Q1386" s="10" t="s">
        <v>1599</v>
      </c>
      <c r="R1386" s="10" t="s">
        <v>1600</v>
      </c>
      <c r="S1386" s="10" t="s">
        <v>27</v>
      </c>
      <c r="T1386" s="10" t="s">
        <v>34</v>
      </c>
    </row>
    <row r="1387" spans="1:20" x14ac:dyDescent="0.2">
      <c r="A1387" s="9" t="s">
        <v>2069</v>
      </c>
      <c r="B1387" s="10" t="s">
        <v>1721</v>
      </c>
      <c r="C1387" s="10" t="s">
        <v>2009</v>
      </c>
      <c r="D1387" s="10" t="s">
        <v>135</v>
      </c>
      <c r="E1387" s="10" t="s">
        <v>135</v>
      </c>
      <c r="F1387" s="10" t="s">
        <v>63</v>
      </c>
      <c r="G1387" s="10" t="s">
        <v>126</v>
      </c>
      <c r="H1387" s="10" t="s">
        <v>70</v>
      </c>
      <c r="I1387" s="10" t="s">
        <v>26</v>
      </c>
      <c r="J1387" s="12">
        <v>20000000</v>
      </c>
      <c r="K1387" s="12">
        <v>20000000</v>
      </c>
      <c r="L1387" s="10" t="s">
        <v>27</v>
      </c>
      <c r="M1387" s="10" t="s">
        <v>28</v>
      </c>
      <c r="N1387" s="10" t="s">
        <v>1596</v>
      </c>
      <c r="O1387" s="10" t="s">
        <v>1597</v>
      </c>
      <c r="P1387" s="10" t="s">
        <v>1598</v>
      </c>
      <c r="Q1387" s="10" t="s">
        <v>1599</v>
      </c>
      <c r="R1387" s="10" t="s">
        <v>1600</v>
      </c>
      <c r="S1387" s="10" t="s">
        <v>27</v>
      </c>
      <c r="T1387" s="10" t="s">
        <v>34</v>
      </c>
    </row>
    <row r="1388" spans="1:20" x14ac:dyDescent="0.2">
      <c r="A1388" s="9" t="s">
        <v>2069</v>
      </c>
      <c r="B1388" s="10" t="s">
        <v>2010</v>
      </c>
      <c r="C1388" s="10" t="s">
        <v>2011</v>
      </c>
      <c r="D1388" s="10" t="s">
        <v>124</v>
      </c>
      <c r="E1388" s="10" t="s">
        <v>124</v>
      </c>
      <c r="F1388" s="10" t="s">
        <v>63</v>
      </c>
      <c r="G1388" s="10" t="s">
        <v>126</v>
      </c>
      <c r="H1388" s="10" t="s">
        <v>70</v>
      </c>
      <c r="I1388" s="10" t="s">
        <v>26</v>
      </c>
      <c r="J1388" s="12">
        <v>5000000</v>
      </c>
      <c r="K1388" s="12">
        <v>5000000</v>
      </c>
      <c r="L1388" s="10" t="s">
        <v>27</v>
      </c>
      <c r="M1388" s="10" t="s">
        <v>28</v>
      </c>
      <c r="N1388" s="10" t="s">
        <v>1596</v>
      </c>
      <c r="O1388" s="10" t="s">
        <v>1597</v>
      </c>
      <c r="P1388" s="10" t="s">
        <v>1598</v>
      </c>
      <c r="Q1388" s="10" t="s">
        <v>1599</v>
      </c>
      <c r="R1388" s="10" t="s">
        <v>1600</v>
      </c>
      <c r="S1388" s="10" t="s">
        <v>27</v>
      </c>
      <c r="T1388" s="10" t="s">
        <v>34</v>
      </c>
    </row>
    <row r="1389" spans="1:20" x14ac:dyDescent="0.2">
      <c r="A1389" s="9" t="s">
        <v>2069</v>
      </c>
      <c r="B1389" s="10" t="s">
        <v>2012</v>
      </c>
      <c r="C1389" s="10" t="s">
        <v>2013</v>
      </c>
      <c r="D1389" s="10" t="s">
        <v>155</v>
      </c>
      <c r="E1389" s="10" t="s">
        <v>155</v>
      </c>
      <c r="F1389" s="10" t="s">
        <v>63</v>
      </c>
      <c r="G1389" s="10" t="s">
        <v>126</v>
      </c>
      <c r="H1389" s="10" t="s">
        <v>70</v>
      </c>
      <c r="I1389" s="10" t="s">
        <v>26</v>
      </c>
      <c r="J1389" s="12">
        <v>13000000</v>
      </c>
      <c r="K1389" s="12">
        <v>13000000</v>
      </c>
      <c r="L1389" s="10" t="s">
        <v>27</v>
      </c>
      <c r="M1389" s="10" t="s">
        <v>28</v>
      </c>
      <c r="N1389" s="10" t="s">
        <v>1596</v>
      </c>
      <c r="O1389" s="10" t="s">
        <v>1597</v>
      </c>
      <c r="P1389" s="10" t="s">
        <v>1598</v>
      </c>
      <c r="Q1389" s="10" t="s">
        <v>1599</v>
      </c>
      <c r="R1389" s="10" t="s">
        <v>1600</v>
      </c>
      <c r="S1389" s="10" t="s">
        <v>27</v>
      </c>
      <c r="T1389" s="10" t="s">
        <v>34</v>
      </c>
    </row>
    <row r="1390" spans="1:20" x14ac:dyDescent="0.2">
      <c r="A1390" s="9" t="s">
        <v>2069</v>
      </c>
      <c r="B1390" s="10" t="s">
        <v>2014</v>
      </c>
      <c r="C1390" s="10" t="s">
        <v>2015</v>
      </c>
      <c r="D1390" s="10" t="s">
        <v>222</v>
      </c>
      <c r="E1390" s="10" t="s">
        <v>222</v>
      </c>
      <c r="F1390" s="10" t="s">
        <v>223</v>
      </c>
      <c r="G1390" s="10" t="s">
        <v>126</v>
      </c>
      <c r="H1390" s="10" t="s">
        <v>70</v>
      </c>
      <c r="I1390" s="10" t="s">
        <v>26</v>
      </c>
      <c r="J1390" s="12">
        <v>11134491</v>
      </c>
      <c r="K1390" s="12">
        <v>11134491</v>
      </c>
      <c r="L1390" s="10" t="s">
        <v>27</v>
      </c>
      <c r="M1390" s="10" t="s">
        <v>28</v>
      </c>
      <c r="N1390" s="10" t="s">
        <v>1596</v>
      </c>
      <c r="O1390" s="10" t="s">
        <v>1606</v>
      </c>
      <c r="P1390" s="10" t="s">
        <v>1723</v>
      </c>
      <c r="Q1390" s="10" t="s">
        <v>1599</v>
      </c>
      <c r="R1390" s="10" t="s">
        <v>1724</v>
      </c>
      <c r="S1390" s="10" t="s">
        <v>27</v>
      </c>
      <c r="T1390" s="10" t="s">
        <v>34</v>
      </c>
    </row>
    <row r="1391" spans="1:20" x14ac:dyDescent="0.2">
      <c r="A1391" s="9" t="s">
        <v>2069</v>
      </c>
      <c r="B1391" s="10" t="s">
        <v>2016</v>
      </c>
      <c r="C1391" s="10" t="s">
        <v>2017</v>
      </c>
      <c r="D1391" s="10" t="s">
        <v>222</v>
      </c>
      <c r="E1391" s="10" t="s">
        <v>225</v>
      </c>
      <c r="F1391" s="10" t="s">
        <v>63</v>
      </c>
      <c r="G1391" s="10" t="s">
        <v>126</v>
      </c>
      <c r="H1391" s="10" t="s">
        <v>70</v>
      </c>
      <c r="I1391" s="10" t="s">
        <v>26</v>
      </c>
      <c r="J1391" s="12">
        <v>52200000</v>
      </c>
      <c r="K1391" s="12">
        <v>52200000</v>
      </c>
      <c r="L1391" s="10" t="s">
        <v>27</v>
      </c>
      <c r="M1391" s="10" t="s">
        <v>28</v>
      </c>
      <c r="N1391" s="10" t="s">
        <v>1596</v>
      </c>
      <c r="O1391" s="10" t="s">
        <v>1702</v>
      </c>
      <c r="P1391" s="10" t="s">
        <v>1839</v>
      </c>
      <c r="Q1391" s="10" t="s">
        <v>1599</v>
      </c>
      <c r="R1391" s="10" t="s">
        <v>1654</v>
      </c>
      <c r="S1391" s="10" t="s">
        <v>27</v>
      </c>
      <c r="T1391" s="10" t="s">
        <v>34</v>
      </c>
    </row>
    <row r="1392" spans="1:20" x14ac:dyDescent="0.2">
      <c r="A1392" s="9" t="s">
        <v>2069</v>
      </c>
      <c r="B1392" s="10" t="s">
        <v>2018</v>
      </c>
      <c r="C1392" s="10" t="s">
        <v>2019</v>
      </c>
      <c r="D1392" s="10" t="s">
        <v>222</v>
      </c>
      <c r="E1392" s="10" t="s">
        <v>225</v>
      </c>
      <c r="F1392" s="10" t="s">
        <v>223</v>
      </c>
      <c r="G1392" s="10" t="s">
        <v>126</v>
      </c>
      <c r="H1392" s="10" t="s">
        <v>70</v>
      </c>
      <c r="I1392" s="10" t="s">
        <v>26</v>
      </c>
      <c r="J1392" s="12">
        <v>52000000</v>
      </c>
      <c r="K1392" s="12">
        <v>52000000</v>
      </c>
      <c r="L1392" s="10" t="s">
        <v>27</v>
      </c>
      <c r="M1392" s="10" t="s">
        <v>28</v>
      </c>
      <c r="N1392" s="10" t="s">
        <v>1596</v>
      </c>
      <c r="O1392" s="10" t="s">
        <v>0</v>
      </c>
      <c r="P1392" s="10" t="s">
        <v>2020</v>
      </c>
      <c r="Q1392" s="10" t="s">
        <v>1599</v>
      </c>
      <c r="R1392" s="10" t="s">
        <v>1659</v>
      </c>
      <c r="S1392" s="10" t="s">
        <v>27</v>
      </c>
      <c r="T1392" s="10" t="s">
        <v>34</v>
      </c>
    </row>
    <row r="1393" spans="1:20" x14ac:dyDescent="0.2">
      <c r="A1393" s="9" t="s">
        <v>2069</v>
      </c>
      <c r="B1393" s="10" t="s">
        <v>2021</v>
      </c>
      <c r="C1393" s="10" t="s">
        <v>2022</v>
      </c>
      <c r="D1393" s="10" t="s">
        <v>225</v>
      </c>
      <c r="E1393" s="10" t="s">
        <v>225</v>
      </c>
      <c r="F1393" s="10" t="s">
        <v>63</v>
      </c>
      <c r="G1393" s="10" t="s">
        <v>126</v>
      </c>
      <c r="H1393" s="10" t="s">
        <v>70</v>
      </c>
      <c r="I1393" s="10" t="s">
        <v>26</v>
      </c>
      <c r="J1393" s="12">
        <v>43520413</v>
      </c>
      <c r="K1393" s="12">
        <v>43520413</v>
      </c>
      <c r="L1393" s="10" t="s">
        <v>27</v>
      </c>
      <c r="M1393" s="10" t="s">
        <v>28</v>
      </c>
      <c r="N1393" s="10" t="s">
        <v>1596</v>
      </c>
      <c r="O1393" s="10" t="s">
        <v>0</v>
      </c>
      <c r="P1393" s="10" t="s">
        <v>1598</v>
      </c>
      <c r="Q1393" s="10" t="s">
        <v>1599</v>
      </c>
      <c r="R1393" s="10" t="s">
        <v>1600</v>
      </c>
      <c r="S1393" s="10" t="s">
        <v>27</v>
      </c>
      <c r="T1393" s="10" t="s">
        <v>34</v>
      </c>
    </row>
    <row r="1394" spans="1:20" x14ac:dyDescent="0.2">
      <c r="A1394" s="9" t="s">
        <v>2069</v>
      </c>
      <c r="B1394" s="10" t="s">
        <v>2023</v>
      </c>
      <c r="C1394" s="10" t="s">
        <v>2024</v>
      </c>
      <c r="D1394" s="10" t="s">
        <v>225</v>
      </c>
      <c r="E1394" s="10" t="s">
        <v>225</v>
      </c>
      <c r="F1394" s="10" t="s">
        <v>1251</v>
      </c>
      <c r="G1394" s="10" t="s">
        <v>126</v>
      </c>
      <c r="H1394" s="10" t="s">
        <v>170</v>
      </c>
      <c r="I1394" s="10" t="s">
        <v>26</v>
      </c>
      <c r="J1394" s="12">
        <v>309317618</v>
      </c>
      <c r="K1394" s="12">
        <v>309317618</v>
      </c>
      <c r="L1394" s="10" t="s">
        <v>240</v>
      </c>
      <c r="M1394" s="10" t="s">
        <v>400</v>
      </c>
      <c r="N1394" s="10" t="s">
        <v>1596</v>
      </c>
      <c r="O1394" s="10" t="s">
        <v>0</v>
      </c>
      <c r="P1394" s="10" t="s">
        <v>1697</v>
      </c>
      <c r="Q1394" s="10" t="s">
        <v>1599</v>
      </c>
      <c r="R1394" s="10" t="s">
        <v>1698</v>
      </c>
      <c r="S1394" s="10" t="s">
        <v>27</v>
      </c>
      <c r="T1394" s="10" t="s">
        <v>34</v>
      </c>
    </row>
    <row r="1395" spans="1:20" x14ac:dyDescent="0.2">
      <c r="A1395" s="9" t="s">
        <v>2069</v>
      </c>
      <c r="B1395" s="10" t="s">
        <v>2025</v>
      </c>
      <c r="C1395" s="10" t="s">
        <v>2026</v>
      </c>
      <c r="D1395" s="10" t="s">
        <v>225</v>
      </c>
      <c r="E1395" s="10" t="s">
        <v>393</v>
      </c>
      <c r="F1395" s="10" t="s">
        <v>1251</v>
      </c>
      <c r="G1395" s="10" t="s">
        <v>126</v>
      </c>
      <c r="H1395" s="10" t="s">
        <v>170</v>
      </c>
      <c r="I1395" s="10" t="s">
        <v>26</v>
      </c>
      <c r="J1395" s="12">
        <v>170937985</v>
      </c>
      <c r="K1395" s="12">
        <v>170937985</v>
      </c>
      <c r="L1395" s="10" t="s">
        <v>240</v>
      </c>
      <c r="M1395" s="10" t="s">
        <v>400</v>
      </c>
      <c r="N1395" s="10" t="s">
        <v>1596</v>
      </c>
      <c r="O1395" s="10" t="s">
        <v>0</v>
      </c>
      <c r="P1395" s="10" t="s">
        <v>2027</v>
      </c>
      <c r="Q1395" s="10" t="s">
        <v>1599</v>
      </c>
      <c r="R1395" s="10" t="s">
        <v>2028</v>
      </c>
      <c r="S1395" s="10" t="s">
        <v>27</v>
      </c>
      <c r="T1395" s="10" t="s">
        <v>34</v>
      </c>
    </row>
    <row r="1396" spans="1:20" x14ac:dyDescent="0.2">
      <c r="A1396" s="9" t="s">
        <v>2069</v>
      </c>
      <c r="B1396" s="10" t="s">
        <v>2029</v>
      </c>
      <c r="C1396" s="10" t="s">
        <v>2030</v>
      </c>
      <c r="D1396" s="10" t="s">
        <v>225</v>
      </c>
      <c r="E1396" s="10" t="s">
        <v>225</v>
      </c>
      <c r="F1396" s="10" t="s">
        <v>223</v>
      </c>
      <c r="G1396" s="10" t="s">
        <v>126</v>
      </c>
      <c r="H1396" s="10" t="s">
        <v>70</v>
      </c>
      <c r="I1396" s="10" t="s">
        <v>26</v>
      </c>
      <c r="J1396" s="12">
        <v>6331193</v>
      </c>
      <c r="K1396" s="12">
        <v>6331193</v>
      </c>
      <c r="L1396" s="10" t="s">
        <v>27</v>
      </c>
      <c r="M1396" s="10" t="s">
        <v>28</v>
      </c>
      <c r="N1396" s="10" t="s">
        <v>0</v>
      </c>
      <c r="O1396" s="10" t="s">
        <v>30</v>
      </c>
      <c r="P1396" s="10" t="s">
        <v>1613</v>
      </c>
      <c r="Q1396" s="10" t="s">
        <v>1599</v>
      </c>
      <c r="R1396" s="10" t="s">
        <v>1614</v>
      </c>
      <c r="S1396" s="10" t="s">
        <v>27</v>
      </c>
      <c r="T1396" s="10" t="s">
        <v>34</v>
      </c>
    </row>
    <row r="1397" spans="1:20" x14ac:dyDescent="0.2">
      <c r="A1397" s="9" t="s">
        <v>2069</v>
      </c>
      <c r="B1397" s="10" t="s">
        <v>1721</v>
      </c>
      <c r="C1397" s="10" t="s">
        <v>2031</v>
      </c>
      <c r="D1397" s="10" t="s">
        <v>225</v>
      </c>
      <c r="E1397" s="10" t="s">
        <v>225</v>
      </c>
      <c r="F1397" s="10" t="s">
        <v>63</v>
      </c>
      <c r="G1397" s="10" t="s">
        <v>126</v>
      </c>
      <c r="H1397" s="10" t="s">
        <v>70</v>
      </c>
      <c r="I1397" s="10" t="s">
        <v>26</v>
      </c>
      <c r="J1397" s="12">
        <v>4000000</v>
      </c>
      <c r="K1397" s="12">
        <v>4000000</v>
      </c>
      <c r="L1397" s="10" t="s">
        <v>27</v>
      </c>
      <c r="M1397" s="10" t="s">
        <v>28</v>
      </c>
      <c r="N1397" s="10" t="s">
        <v>0</v>
      </c>
      <c r="O1397" s="10" t="s">
        <v>1718</v>
      </c>
      <c r="P1397" s="10" t="s">
        <v>1598</v>
      </c>
      <c r="Q1397" s="10" t="s">
        <v>1599</v>
      </c>
      <c r="R1397" s="10" t="s">
        <v>1600</v>
      </c>
      <c r="S1397" s="10" t="s">
        <v>27</v>
      </c>
      <c r="T1397" s="10" t="s">
        <v>34</v>
      </c>
    </row>
    <row r="1398" spans="1:20" x14ac:dyDescent="0.2">
      <c r="A1398" s="9" t="s">
        <v>2069</v>
      </c>
      <c r="B1398" s="10" t="s">
        <v>2032</v>
      </c>
      <c r="C1398" s="10" t="s">
        <v>2033</v>
      </c>
      <c r="D1398" s="10" t="s">
        <v>225</v>
      </c>
      <c r="E1398" s="10" t="s">
        <v>225</v>
      </c>
      <c r="F1398" s="10" t="s">
        <v>63</v>
      </c>
      <c r="G1398" s="10" t="s">
        <v>126</v>
      </c>
      <c r="H1398" s="10" t="s">
        <v>70</v>
      </c>
      <c r="I1398" s="10" t="s">
        <v>26</v>
      </c>
      <c r="J1398" s="12">
        <v>18406622</v>
      </c>
      <c r="K1398" s="12">
        <v>18406622</v>
      </c>
      <c r="L1398" s="10" t="s">
        <v>27</v>
      </c>
      <c r="M1398" s="10" t="s">
        <v>28</v>
      </c>
      <c r="N1398" s="10" t="s">
        <v>0</v>
      </c>
      <c r="O1398" s="10" t="s">
        <v>1718</v>
      </c>
      <c r="P1398" s="10" t="s">
        <v>1598</v>
      </c>
      <c r="Q1398" s="10" t="s">
        <v>1599</v>
      </c>
      <c r="R1398" s="10" t="s">
        <v>1600</v>
      </c>
      <c r="S1398" s="10" t="s">
        <v>27</v>
      </c>
      <c r="T1398" s="10" t="s">
        <v>34</v>
      </c>
    </row>
    <row r="1399" spans="1:20" x14ac:dyDescent="0.2">
      <c r="A1399" s="9" t="s">
        <v>2069</v>
      </c>
      <c r="B1399" s="10" t="s">
        <v>2032</v>
      </c>
      <c r="C1399" s="10" t="s">
        <v>2034</v>
      </c>
      <c r="D1399" s="10" t="s">
        <v>225</v>
      </c>
      <c r="E1399" s="10" t="s">
        <v>225</v>
      </c>
      <c r="F1399" s="10" t="s">
        <v>63</v>
      </c>
      <c r="G1399" s="10" t="s">
        <v>126</v>
      </c>
      <c r="H1399" s="10" t="s">
        <v>70</v>
      </c>
      <c r="I1399" s="10" t="s">
        <v>26</v>
      </c>
      <c r="J1399" s="12">
        <v>33935294</v>
      </c>
      <c r="K1399" s="12">
        <v>33935294</v>
      </c>
      <c r="L1399" s="10" t="s">
        <v>27</v>
      </c>
      <c r="M1399" s="10" t="s">
        <v>28</v>
      </c>
      <c r="N1399" s="10" t="s">
        <v>0</v>
      </c>
      <c r="O1399" s="10" t="s">
        <v>1597</v>
      </c>
      <c r="P1399" s="10" t="s">
        <v>1598</v>
      </c>
      <c r="Q1399" s="10" t="s">
        <v>1599</v>
      </c>
      <c r="R1399" s="10" t="s">
        <v>2035</v>
      </c>
      <c r="S1399" s="10" t="s">
        <v>27</v>
      </c>
      <c r="T1399" s="10" t="s">
        <v>34</v>
      </c>
    </row>
    <row r="1400" spans="1:20" x14ac:dyDescent="0.2">
      <c r="A1400" s="9" t="s">
        <v>2069</v>
      </c>
      <c r="B1400" s="10" t="s">
        <v>2010</v>
      </c>
      <c r="C1400" s="10" t="s">
        <v>2036</v>
      </c>
      <c r="D1400" s="10" t="s">
        <v>225</v>
      </c>
      <c r="E1400" s="10" t="s">
        <v>225</v>
      </c>
      <c r="F1400" s="10" t="s">
        <v>63</v>
      </c>
      <c r="G1400" s="10" t="s">
        <v>126</v>
      </c>
      <c r="H1400" s="10" t="s">
        <v>70</v>
      </c>
      <c r="I1400" s="10" t="s">
        <v>26</v>
      </c>
      <c r="J1400" s="12">
        <v>15000000</v>
      </c>
      <c r="K1400" s="12">
        <v>15000000</v>
      </c>
      <c r="L1400" s="10" t="s">
        <v>27</v>
      </c>
      <c r="M1400" s="10" t="s">
        <v>28</v>
      </c>
      <c r="N1400" s="10" t="s">
        <v>0</v>
      </c>
      <c r="O1400" s="10" t="s">
        <v>1597</v>
      </c>
      <c r="P1400" s="10" t="s">
        <v>1598</v>
      </c>
      <c r="Q1400" s="10" t="s">
        <v>1599</v>
      </c>
      <c r="R1400" s="10" t="s">
        <v>2035</v>
      </c>
      <c r="S1400" s="10" t="s">
        <v>27</v>
      </c>
      <c r="T1400" s="10" t="s">
        <v>34</v>
      </c>
    </row>
    <row r="1401" spans="1:20" x14ac:dyDescent="0.2">
      <c r="A1401" s="9" t="s">
        <v>2069</v>
      </c>
      <c r="B1401" s="10" t="s">
        <v>2037</v>
      </c>
      <c r="C1401" s="10" t="s">
        <v>2038</v>
      </c>
      <c r="D1401" s="10" t="s">
        <v>225</v>
      </c>
      <c r="E1401" s="10" t="s">
        <v>225</v>
      </c>
      <c r="F1401" s="10" t="s">
        <v>63</v>
      </c>
      <c r="G1401" s="10" t="s">
        <v>126</v>
      </c>
      <c r="H1401" s="10" t="s">
        <v>70</v>
      </c>
      <c r="I1401" s="10" t="s">
        <v>26</v>
      </c>
      <c r="J1401" s="12">
        <v>14000000</v>
      </c>
      <c r="K1401" s="12">
        <v>14000000</v>
      </c>
      <c r="L1401" s="10" t="s">
        <v>27</v>
      </c>
      <c r="M1401" s="10" t="s">
        <v>28</v>
      </c>
      <c r="N1401" s="10" t="s">
        <v>0</v>
      </c>
      <c r="O1401" s="10" t="s">
        <v>1597</v>
      </c>
      <c r="P1401" s="10" t="s">
        <v>1598</v>
      </c>
      <c r="Q1401" s="10" t="s">
        <v>1599</v>
      </c>
      <c r="R1401" s="10" t="s">
        <v>2035</v>
      </c>
      <c r="S1401" s="10" t="s">
        <v>27</v>
      </c>
      <c r="T1401" s="10" t="s">
        <v>34</v>
      </c>
    </row>
    <row r="1402" spans="1:20" x14ac:dyDescent="0.2">
      <c r="A1402" s="9" t="s">
        <v>2069</v>
      </c>
      <c r="B1402" s="10" t="s">
        <v>2039</v>
      </c>
      <c r="C1402" s="10" t="s">
        <v>2040</v>
      </c>
      <c r="D1402" s="10" t="s">
        <v>225</v>
      </c>
      <c r="E1402" s="10" t="s">
        <v>225</v>
      </c>
      <c r="F1402" s="10" t="s">
        <v>63</v>
      </c>
      <c r="G1402" s="10" t="s">
        <v>126</v>
      </c>
      <c r="H1402" s="10" t="s">
        <v>70</v>
      </c>
      <c r="I1402" s="10" t="s">
        <v>26</v>
      </c>
      <c r="J1402" s="12">
        <v>28432619</v>
      </c>
      <c r="K1402" s="12">
        <v>28432619</v>
      </c>
      <c r="L1402" s="10" t="s">
        <v>27</v>
      </c>
      <c r="M1402" s="10" t="s">
        <v>28</v>
      </c>
      <c r="N1402" s="10" t="s">
        <v>0</v>
      </c>
      <c r="O1402" s="10" t="s">
        <v>1597</v>
      </c>
      <c r="P1402" s="10" t="s">
        <v>1598</v>
      </c>
      <c r="Q1402" s="10" t="s">
        <v>1599</v>
      </c>
      <c r="R1402" s="10" t="s">
        <v>2035</v>
      </c>
      <c r="S1402" s="10" t="s">
        <v>27</v>
      </c>
      <c r="T1402" s="10" t="s">
        <v>34</v>
      </c>
    </row>
    <row r="1403" spans="1:20" x14ac:dyDescent="0.2">
      <c r="A1403" s="9" t="s">
        <v>2069</v>
      </c>
      <c r="B1403" s="10" t="s">
        <v>1988</v>
      </c>
      <c r="C1403" s="10" t="s">
        <v>2041</v>
      </c>
      <c r="D1403" s="10" t="s">
        <v>225</v>
      </c>
      <c r="E1403" s="10" t="s">
        <v>225</v>
      </c>
      <c r="F1403" s="10" t="s">
        <v>1251</v>
      </c>
      <c r="G1403" s="10" t="s">
        <v>126</v>
      </c>
      <c r="H1403" s="10" t="s">
        <v>37</v>
      </c>
      <c r="I1403" s="10" t="s">
        <v>26</v>
      </c>
      <c r="J1403" s="12">
        <v>88827051</v>
      </c>
      <c r="K1403" s="12">
        <v>88827051</v>
      </c>
      <c r="L1403" s="10" t="s">
        <v>240</v>
      </c>
      <c r="M1403" s="10" t="s">
        <v>400</v>
      </c>
      <c r="N1403" s="10" t="s">
        <v>0</v>
      </c>
      <c r="O1403" s="10" t="s">
        <v>1623</v>
      </c>
      <c r="P1403" s="10" t="s">
        <v>2042</v>
      </c>
      <c r="Q1403" s="10" t="s">
        <v>1599</v>
      </c>
      <c r="R1403" s="10" t="s">
        <v>1609</v>
      </c>
      <c r="S1403" s="10" t="s">
        <v>27</v>
      </c>
      <c r="T1403" s="10" t="s">
        <v>34</v>
      </c>
    </row>
    <row r="1404" spans="1:20" x14ac:dyDescent="0.2">
      <c r="A1404" s="9" t="s">
        <v>2069</v>
      </c>
      <c r="B1404" s="10" t="s">
        <v>1988</v>
      </c>
      <c r="C1404" s="10" t="s">
        <v>2043</v>
      </c>
      <c r="D1404" s="10" t="s">
        <v>225</v>
      </c>
      <c r="E1404" s="10" t="s">
        <v>225</v>
      </c>
      <c r="F1404" s="10" t="s">
        <v>1251</v>
      </c>
      <c r="G1404" s="10" t="s">
        <v>126</v>
      </c>
      <c r="H1404" s="10" t="s">
        <v>37</v>
      </c>
      <c r="I1404" s="10" t="s">
        <v>26</v>
      </c>
      <c r="J1404" s="12">
        <v>53291005</v>
      </c>
      <c r="K1404" s="12">
        <v>53291005</v>
      </c>
      <c r="L1404" s="10" t="s">
        <v>240</v>
      </c>
      <c r="M1404" s="10" t="s">
        <v>400</v>
      </c>
      <c r="N1404" s="10" t="s">
        <v>0</v>
      </c>
      <c r="O1404" s="10" t="s">
        <v>1611</v>
      </c>
      <c r="P1404" s="10" t="s">
        <v>2042</v>
      </c>
      <c r="Q1404" s="10" t="s">
        <v>1599</v>
      </c>
      <c r="R1404" s="10" t="s">
        <v>1609</v>
      </c>
      <c r="S1404" s="10" t="s">
        <v>27</v>
      </c>
      <c r="T1404" s="10" t="s">
        <v>34</v>
      </c>
    </row>
    <row r="1405" spans="1:20" x14ac:dyDescent="0.2">
      <c r="A1405" s="9" t="s">
        <v>2069</v>
      </c>
      <c r="B1405" s="10" t="s">
        <v>1988</v>
      </c>
      <c r="C1405" s="10" t="s">
        <v>1989</v>
      </c>
      <c r="D1405" s="10" t="s">
        <v>225</v>
      </c>
      <c r="E1405" s="10" t="s">
        <v>225</v>
      </c>
      <c r="F1405" s="10" t="s">
        <v>1029</v>
      </c>
      <c r="G1405" s="10" t="s">
        <v>126</v>
      </c>
      <c r="H1405" s="10" t="s">
        <v>37</v>
      </c>
      <c r="I1405" s="10" t="s">
        <v>26</v>
      </c>
      <c r="J1405" s="12">
        <v>10379428</v>
      </c>
      <c r="K1405" s="12">
        <v>10379428</v>
      </c>
      <c r="L1405" s="10" t="s">
        <v>240</v>
      </c>
      <c r="M1405" s="10" t="s">
        <v>400</v>
      </c>
      <c r="N1405" s="10" t="s">
        <v>0</v>
      </c>
      <c r="O1405" s="10" t="s">
        <v>1702</v>
      </c>
      <c r="P1405" s="10" t="s">
        <v>1839</v>
      </c>
      <c r="Q1405" s="10" t="s">
        <v>1599</v>
      </c>
      <c r="R1405" s="10" t="s">
        <v>2044</v>
      </c>
      <c r="S1405" s="10" t="s">
        <v>27</v>
      </c>
      <c r="T1405" s="10" t="s">
        <v>34</v>
      </c>
    </row>
    <row r="1406" spans="1:20" x14ac:dyDescent="0.2">
      <c r="A1406" s="9" t="s">
        <v>2069</v>
      </c>
      <c r="B1406" s="10" t="s">
        <v>1988</v>
      </c>
      <c r="C1406" s="10" t="s">
        <v>2045</v>
      </c>
      <c r="D1406" s="10" t="s">
        <v>225</v>
      </c>
      <c r="E1406" s="10" t="s">
        <v>225</v>
      </c>
      <c r="F1406" s="10" t="s">
        <v>1251</v>
      </c>
      <c r="G1406" s="10" t="s">
        <v>126</v>
      </c>
      <c r="H1406" s="10" t="s">
        <v>37</v>
      </c>
      <c r="I1406" s="10" t="s">
        <v>26</v>
      </c>
      <c r="J1406" s="12">
        <v>36213407</v>
      </c>
      <c r="K1406" s="12">
        <v>36213407</v>
      </c>
      <c r="L1406" s="10" t="s">
        <v>240</v>
      </c>
      <c r="M1406" s="10" t="s">
        <v>400</v>
      </c>
      <c r="N1406" s="10" t="s">
        <v>0</v>
      </c>
      <c r="O1406" s="10" t="s">
        <v>1606</v>
      </c>
      <c r="P1406" s="10" t="s">
        <v>2046</v>
      </c>
      <c r="Q1406" s="10" t="s">
        <v>1599</v>
      </c>
      <c r="R1406" s="10" t="s">
        <v>1724</v>
      </c>
      <c r="S1406" s="10" t="s">
        <v>27</v>
      </c>
      <c r="T1406" s="10" t="s">
        <v>34</v>
      </c>
    </row>
    <row r="1407" spans="1:20" x14ac:dyDescent="0.2">
      <c r="A1407" s="9" t="s">
        <v>2069</v>
      </c>
      <c r="B1407" s="10" t="s">
        <v>1988</v>
      </c>
      <c r="C1407" s="10" t="s">
        <v>2047</v>
      </c>
      <c r="D1407" s="10" t="s">
        <v>225</v>
      </c>
      <c r="E1407" s="10" t="s">
        <v>225</v>
      </c>
      <c r="F1407" s="10" t="s">
        <v>1251</v>
      </c>
      <c r="G1407" s="10" t="s">
        <v>126</v>
      </c>
      <c r="H1407" s="10" t="s">
        <v>37</v>
      </c>
      <c r="I1407" s="10" t="s">
        <v>26</v>
      </c>
      <c r="J1407" s="12">
        <v>59105836</v>
      </c>
      <c r="K1407" s="12">
        <v>59105836</v>
      </c>
      <c r="L1407" s="10" t="s">
        <v>240</v>
      </c>
      <c r="M1407" s="10" t="s">
        <v>400</v>
      </c>
      <c r="N1407" s="10" t="s">
        <v>0</v>
      </c>
      <c r="O1407" s="10" t="s">
        <v>1714</v>
      </c>
      <c r="P1407" s="10" t="s">
        <v>1598</v>
      </c>
      <c r="Q1407" s="10" t="s">
        <v>1599</v>
      </c>
      <c r="R1407" s="10" t="s">
        <v>1600</v>
      </c>
      <c r="S1407" s="10" t="s">
        <v>27</v>
      </c>
      <c r="T1407" s="10" t="s">
        <v>34</v>
      </c>
    </row>
    <row r="1408" spans="1:20" x14ac:dyDescent="0.2">
      <c r="A1408" s="9" t="s">
        <v>2069</v>
      </c>
      <c r="B1408" s="10" t="s">
        <v>1988</v>
      </c>
      <c r="C1408" s="10" t="s">
        <v>2048</v>
      </c>
      <c r="D1408" s="10" t="s">
        <v>225</v>
      </c>
      <c r="E1408" s="10" t="s">
        <v>225</v>
      </c>
      <c r="F1408" s="10" t="s">
        <v>1251</v>
      </c>
      <c r="G1408" s="10" t="s">
        <v>126</v>
      </c>
      <c r="H1408" s="10" t="s">
        <v>37</v>
      </c>
      <c r="I1408" s="10" t="s">
        <v>26</v>
      </c>
      <c r="J1408" s="12">
        <v>58080721</v>
      </c>
      <c r="K1408" s="12">
        <v>58080721</v>
      </c>
      <c r="L1408" s="10" t="s">
        <v>240</v>
      </c>
      <c r="M1408" s="10" t="s">
        <v>400</v>
      </c>
      <c r="N1408" s="10" t="s">
        <v>0</v>
      </c>
      <c r="O1408" s="10" t="s">
        <v>1616</v>
      </c>
      <c r="P1408" s="10" t="s">
        <v>1613</v>
      </c>
      <c r="Q1408" s="10" t="s">
        <v>1599</v>
      </c>
      <c r="R1408" s="10" t="s">
        <v>1614</v>
      </c>
      <c r="S1408" s="10" t="s">
        <v>27</v>
      </c>
      <c r="T1408" s="10" t="s">
        <v>34</v>
      </c>
    </row>
    <row r="1409" spans="1:20" x14ac:dyDescent="0.2">
      <c r="A1409" s="9" t="s">
        <v>2069</v>
      </c>
      <c r="B1409" s="10" t="s">
        <v>1988</v>
      </c>
      <c r="C1409" s="10" t="s">
        <v>2049</v>
      </c>
      <c r="D1409" s="10" t="s">
        <v>225</v>
      </c>
      <c r="E1409" s="10" t="s">
        <v>225</v>
      </c>
      <c r="F1409" s="10" t="s">
        <v>1251</v>
      </c>
      <c r="G1409" s="10" t="s">
        <v>126</v>
      </c>
      <c r="H1409" s="10" t="s">
        <v>37</v>
      </c>
      <c r="I1409" s="10" t="s">
        <v>26</v>
      </c>
      <c r="J1409" s="12">
        <v>51645875</v>
      </c>
      <c r="K1409" s="12">
        <v>51645875</v>
      </c>
      <c r="L1409" s="10" t="s">
        <v>240</v>
      </c>
      <c r="M1409" s="10" t="s">
        <v>400</v>
      </c>
      <c r="N1409" s="10" t="s">
        <v>0</v>
      </c>
      <c r="O1409" s="10" t="s">
        <v>1664</v>
      </c>
      <c r="P1409" s="10" t="s">
        <v>1613</v>
      </c>
      <c r="Q1409" s="10" t="s">
        <v>1599</v>
      </c>
      <c r="R1409" s="10" t="s">
        <v>1614</v>
      </c>
      <c r="S1409" s="10" t="s">
        <v>27</v>
      </c>
      <c r="T1409" s="10" t="s">
        <v>34</v>
      </c>
    </row>
    <row r="1410" spans="1:20" x14ac:dyDescent="0.2">
      <c r="A1410" s="9" t="s">
        <v>2069</v>
      </c>
      <c r="B1410" s="10" t="s">
        <v>1988</v>
      </c>
      <c r="C1410" s="10" t="s">
        <v>2050</v>
      </c>
      <c r="D1410" s="10" t="s">
        <v>225</v>
      </c>
      <c r="E1410" s="10" t="s">
        <v>225</v>
      </c>
      <c r="F1410" s="10" t="s">
        <v>1251</v>
      </c>
      <c r="G1410" s="10" t="s">
        <v>126</v>
      </c>
      <c r="H1410" s="10" t="s">
        <v>37</v>
      </c>
      <c r="I1410" s="10" t="s">
        <v>26</v>
      </c>
      <c r="J1410" s="12">
        <v>30987530</v>
      </c>
      <c r="K1410" s="12">
        <v>30987530</v>
      </c>
      <c r="L1410" s="10" t="s">
        <v>240</v>
      </c>
      <c r="M1410" s="10" t="s">
        <v>400</v>
      </c>
      <c r="N1410" s="10" t="s">
        <v>0</v>
      </c>
      <c r="O1410" s="10" t="s">
        <v>1649</v>
      </c>
      <c r="P1410" s="10" t="s">
        <v>1598</v>
      </c>
      <c r="Q1410" s="10" t="s">
        <v>1599</v>
      </c>
      <c r="R1410" s="10" t="s">
        <v>1600</v>
      </c>
      <c r="S1410" s="10" t="s">
        <v>27</v>
      </c>
      <c r="T1410" s="10" t="s">
        <v>34</v>
      </c>
    </row>
    <row r="1411" spans="1:20" x14ac:dyDescent="0.2">
      <c r="A1411" s="9" t="s">
        <v>2069</v>
      </c>
      <c r="B1411" s="10" t="s">
        <v>1988</v>
      </c>
      <c r="C1411" s="10" t="s">
        <v>2051</v>
      </c>
      <c r="D1411" s="10" t="s">
        <v>225</v>
      </c>
      <c r="E1411" s="10" t="s">
        <v>225</v>
      </c>
      <c r="F1411" s="10" t="s">
        <v>1251</v>
      </c>
      <c r="G1411" s="10" t="s">
        <v>126</v>
      </c>
      <c r="H1411" s="10" t="s">
        <v>37</v>
      </c>
      <c r="I1411" s="10" t="s">
        <v>26</v>
      </c>
      <c r="J1411" s="12">
        <v>274816403</v>
      </c>
      <c r="K1411" s="12">
        <v>274816403</v>
      </c>
      <c r="L1411" s="10" t="s">
        <v>240</v>
      </c>
      <c r="M1411" s="10" t="s">
        <v>400</v>
      </c>
      <c r="N1411" s="10" t="s">
        <v>0</v>
      </c>
      <c r="O1411" s="10" t="s">
        <v>1657</v>
      </c>
      <c r="P1411" s="10" t="s">
        <v>1598</v>
      </c>
      <c r="Q1411" s="10" t="s">
        <v>1599</v>
      </c>
      <c r="R1411" s="10" t="s">
        <v>1600</v>
      </c>
      <c r="S1411" s="10" t="s">
        <v>27</v>
      </c>
      <c r="T1411" s="10" t="s">
        <v>34</v>
      </c>
    </row>
    <row r="1412" spans="1:20" x14ac:dyDescent="0.2">
      <c r="A1412" s="9" t="s">
        <v>2069</v>
      </c>
      <c r="B1412" s="10" t="s">
        <v>2052</v>
      </c>
      <c r="C1412" s="10" t="s">
        <v>2053</v>
      </c>
      <c r="D1412" s="10" t="s">
        <v>225</v>
      </c>
      <c r="E1412" s="10" t="s">
        <v>225</v>
      </c>
      <c r="F1412" s="10" t="s">
        <v>1251</v>
      </c>
      <c r="G1412" s="10" t="s">
        <v>126</v>
      </c>
      <c r="H1412" s="10" t="s">
        <v>37</v>
      </c>
      <c r="I1412" s="10" t="s">
        <v>26</v>
      </c>
      <c r="J1412" s="12">
        <v>19472114</v>
      </c>
      <c r="K1412" s="12">
        <v>19472114</v>
      </c>
      <c r="L1412" s="10" t="s">
        <v>240</v>
      </c>
      <c r="M1412" s="10" t="s">
        <v>400</v>
      </c>
      <c r="N1412" s="10" t="s">
        <v>0</v>
      </c>
      <c r="O1412" s="10" t="s">
        <v>1657</v>
      </c>
      <c r="P1412" s="10" t="s">
        <v>1598</v>
      </c>
      <c r="Q1412" s="10" t="s">
        <v>1599</v>
      </c>
      <c r="R1412" s="10" t="s">
        <v>1600</v>
      </c>
      <c r="S1412" s="10" t="s">
        <v>27</v>
      </c>
      <c r="T1412" s="10" t="s">
        <v>34</v>
      </c>
    </row>
    <row r="1413" spans="1:20" x14ac:dyDescent="0.2">
      <c r="A1413" s="9" t="s">
        <v>2069</v>
      </c>
      <c r="B1413" s="10" t="s">
        <v>2054</v>
      </c>
      <c r="C1413" s="10" t="s">
        <v>2055</v>
      </c>
      <c r="D1413" s="10" t="s">
        <v>225</v>
      </c>
      <c r="E1413" s="10" t="s">
        <v>225</v>
      </c>
      <c r="F1413" s="10" t="s">
        <v>929</v>
      </c>
      <c r="G1413" s="10" t="s">
        <v>126</v>
      </c>
      <c r="H1413" s="10" t="s">
        <v>70</v>
      </c>
      <c r="I1413" s="10" t="s">
        <v>26</v>
      </c>
      <c r="J1413" s="12">
        <v>19241507</v>
      </c>
      <c r="K1413" s="12">
        <v>19241507</v>
      </c>
      <c r="L1413" s="10" t="s">
        <v>240</v>
      </c>
      <c r="M1413" s="10" t="s">
        <v>400</v>
      </c>
      <c r="N1413" s="10" t="s">
        <v>0</v>
      </c>
      <c r="O1413" s="10" t="s">
        <v>1657</v>
      </c>
      <c r="P1413" s="10" t="s">
        <v>1598</v>
      </c>
      <c r="Q1413" s="10" t="s">
        <v>1599</v>
      </c>
      <c r="R1413" s="10" t="s">
        <v>1600</v>
      </c>
      <c r="S1413" s="10" t="s">
        <v>27</v>
      </c>
      <c r="T1413" s="10" t="s">
        <v>34</v>
      </c>
    </row>
    <row r="1414" spans="1:20" x14ac:dyDescent="0.2">
      <c r="A1414" s="9" t="s">
        <v>2069</v>
      </c>
      <c r="B1414" s="10" t="s">
        <v>2056</v>
      </c>
      <c r="C1414" s="10" t="s">
        <v>2057</v>
      </c>
      <c r="D1414" s="10" t="s">
        <v>225</v>
      </c>
      <c r="E1414" s="10" t="s">
        <v>393</v>
      </c>
      <c r="F1414" s="10" t="s">
        <v>1251</v>
      </c>
      <c r="G1414" s="10" t="s">
        <v>126</v>
      </c>
      <c r="H1414" s="10" t="s">
        <v>70</v>
      </c>
      <c r="I1414" s="10" t="s">
        <v>26</v>
      </c>
      <c r="J1414" s="12">
        <v>1721539</v>
      </c>
      <c r="K1414" s="12">
        <v>1721539</v>
      </c>
      <c r="L1414" s="10" t="s">
        <v>240</v>
      </c>
      <c r="M1414" s="10" t="s">
        <v>400</v>
      </c>
      <c r="N1414" s="10" t="s">
        <v>0</v>
      </c>
      <c r="O1414" s="10" t="s">
        <v>1702</v>
      </c>
      <c r="P1414" s="10" t="s">
        <v>1839</v>
      </c>
      <c r="Q1414" s="10" t="s">
        <v>1599</v>
      </c>
      <c r="R1414" s="10" t="s">
        <v>2044</v>
      </c>
      <c r="S1414" s="10" t="s">
        <v>27</v>
      </c>
      <c r="T1414" s="10" t="s">
        <v>34</v>
      </c>
    </row>
    <row r="1415" spans="1:20" x14ac:dyDescent="0.2">
      <c r="A1415" s="9" t="s">
        <v>2069</v>
      </c>
      <c r="B1415" s="10" t="s">
        <v>2025</v>
      </c>
      <c r="C1415" s="10" t="s">
        <v>2058</v>
      </c>
      <c r="D1415" s="10" t="s">
        <v>225</v>
      </c>
      <c r="E1415" s="10" t="s">
        <v>393</v>
      </c>
      <c r="F1415" s="10" t="s">
        <v>1251</v>
      </c>
      <c r="G1415" s="10" t="s">
        <v>126</v>
      </c>
      <c r="H1415" s="10" t="s">
        <v>170</v>
      </c>
      <c r="I1415" s="10" t="s">
        <v>26</v>
      </c>
      <c r="J1415" s="12">
        <v>170937985</v>
      </c>
      <c r="K1415" s="12">
        <v>170937985</v>
      </c>
      <c r="L1415" s="10" t="s">
        <v>240</v>
      </c>
      <c r="M1415" s="10" t="s">
        <v>400</v>
      </c>
      <c r="N1415" s="10" t="s">
        <v>0</v>
      </c>
      <c r="O1415" s="10" t="s">
        <v>30</v>
      </c>
      <c r="P1415" s="10" t="s">
        <v>1613</v>
      </c>
      <c r="Q1415" s="10" t="s">
        <v>1599</v>
      </c>
      <c r="R1415" s="10" t="s">
        <v>1614</v>
      </c>
      <c r="S1415" s="10" t="s">
        <v>27</v>
      </c>
      <c r="T1415" s="10" t="s">
        <v>34</v>
      </c>
    </row>
    <row r="1416" spans="1:20" x14ac:dyDescent="0.2">
      <c r="A1416" s="9" t="s">
        <v>2069</v>
      </c>
      <c r="B1416" s="10" t="s">
        <v>813</v>
      </c>
      <c r="C1416" s="10" t="s">
        <v>2059</v>
      </c>
      <c r="D1416" s="10" t="s">
        <v>225</v>
      </c>
      <c r="E1416" s="10" t="s">
        <v>225</v>
      </c>
      <c r="F1416" s="10" t="s">
        <v>1251</v>
      </c>
      <c r="G1416" s="10" t="s">
        <v>126</v>
      </c>
      <c r="H1416" s="10" t="s">
        <v>170</v>
      </c>
      <c r="I1416" s="10" t="s">
        <v>26</v>
      </c>
      <c r="J1416" s="12">
        <v>309317618</v>
      </c>
      <c r="K1416" s="12">
        <v>309317618</v>
      </c>
      <c r="L1416" s="10" t="s">
        <v>240</v>
      </c>
      <c r="M1416" s="10" t="s">
        <v>400</v>
      </c>
      <c r="N1416" s="10" t="s">
        <v>0</v>
      </c>
      <c r="O1416" s="10" t="s">
        <v>1657</v>
      </c>
      <c r="P1416" s="10" t="s">
        <v>1598</v>
      </c>
      <c r="Q1416" s="10" t="s">
        <v>1599</v>
      </c>
      <c r="R1416" s="10" t="s">
        <v>1600</v>
      </c>
      <c r="S1416" s="10" t="s">
        <v>27</v>
      </c>
      <c r="T1416" s="10" t="s">
        <v>34</v>
      </c>
    </row>
    <row r="1417" spans="1:20" x14ac:dyDescent="0.2">
      <c r="A1417" s="9" t="s">
        <v>2069</v>
      </c>
      <c r="B1417" s="10" t="s">
        <v>2010</v>
      </c>
      <c r="C1417" s="10" t="s">
        <v>2060</v>
      </c>
      <c r="D1417" s="10" t="s">
        <v>225</v>
      </c>
      <c r="E1417" s="10" t="s">
        <v>225</v>
      </c>
      <c r="F1417" s="10" t="s">
        <v>63</v>
      </c>
      <c r="G1417" s="10" t="s">
        <v>126</v>
      </c>
      <c r="H1417" s="10" t="s">
        <v>70</v>
      </c>
      <c r="I1417" s="10" t="s">
        <v>26</v>
      </c>
      <c r="J1417" s="12">
        <v>2054826</v>
      </c>
      <c r="K1417" s="12">
        <v>2054826</v>
      </c>
      <c r="L1417" s="10" t="s">
        <v>27</v>
      </c>
      <c r="M1417" s="10" t="s">
        <v>28</v>
      </c>
      <c r="N1417" s="10" t="s">
        <v>0</v>
      </c>
      <c r="O1417" s="10" t="s">
        <v>1597</v>
      </c>
      <c r="P1417" s="10" t="s">
        <v>1598</v>
      </c>
      <c r="Q1417" s="10" t="s">
        <v>1599</v>
      </c>
      <c r="R1417" s="10" t="s">
        <v>2035</v>
      </c>
      <c r="S1417" s="10" t="s">
        <v>27</v>
      </c>
      <c r="T1417" s="10" t="s">
        <v>34</v>
      </c>
    </row>
    <row r="1418" spans="1:20" x14ac:dyDescent="0.2">
      <c r="A1418" s="9" t="s">
        <v>2069</v>
      </c>
      <c r="B1418" s="10" t="s">
        <v>2061</v>
      </c>
      <c r="C1418" s="10" t="s">
        <v>2062</v>
      </c>
      <c r="D1418" s="10" t="s">
        <v>225</v>
      </c>
      <c r="E1418" s="10" t="s">
        <v>225</v>
      </c>
      <c r="F1418" s="10" t="s">
        <v>63</v>
      </c>
      <c r="G1418" s="10" t="s">
        <v>126</v>
      </c>
      <c r="H1418" s="10" t="s">
        <v>70</v>
      </c>
      <c r="I1418" s="10" t="s">
        <v>26</v>
      </c>
      <c r="J1418" s="12">
        <v>9979200</v>
      </c>
      <c r="K1418" s="12">
        <v>9979200</v>
      </c>
      <c r="L1418" s="10" t="s">
        <v>27</v>
      </c>
      <c r="M1418" s="10" t="s">
        <v>28</v>
      </c>
      <c r="N1418" s="10" t="s">
        <v>0</v>
      </c>
      <c r="O1418" s="10" t="s">
        <v>1597</v>
      </c>
      <c r="P1418" s="10" t="s">
        <v>1598</v>
      </c>
      <c r="Q1418" s="10" t="s">
        <v>1599</v>
      </c>
      <c r="R1418" s="10" t="s">
        <v>2035</v>
      </c>
      <c r="S1418" s="10" t="s">
        <v>27</v>
      </c>
      <c r="T1418" s="10" t="s">
        <v>34</v>
      </c>
    </row>
    <row r="1419" spans="1:20" x14ac:dyDescent="0.2">
      <c r="A1419" s="9" t="s">
        <v>2069</v>
      </c>
      <c r="B1419" s="10" t="s">
        <v>2005</v>
      </c>
      <c r="C1419" s="10" t="s">
        <v>2006</v>
      </c>
      <c r="D1419" s="10" t="s">
        <v>225</v>
      </c>
      <c r="E1419" s="10" t="s">
        <v>225</v>
      </c>
      <c r="F1419" s="10" t="s">
        <v>63</v>
      </c>
      <c r="G1419" s="10" t="s">
        <v>126</v>
      </c>
      <c r="H1419" s="10" t="s">
        <v>70</v>
      </c>
      <c r="I1419" s="10" t="s">
        <v>26</v>
      </c>
      <c r="J1419" s="12">
        <v>6495986</v>
      </c>
      <c r="K1419" s="12">
        <v>6495986</v>
      </c>
      <c r="L1419" s="10" t="s">
        <v>27</v>
      </c>
      <c r="M1419" s="10" t="s">
        <v>28</v>
      </c>
      <c r="N1419" s="10" t="s">
        <v>0</v>
      </c>
      <c r="O1419" s="10" t="s">
        <v>1597</v>
      </c>
      <c r="P1419" s="10" t="s">
        <v>1598</v>
      </c>
      <c r="Q1419" s="10" t="s">
        <v>1599</v>
      </c>
      <c r="R1419" s="10" t="s">
        <v>2035</v>
      </c>
      <c r="S1419" s="10" t="s">
        <v>27</v>
      </c>
      <c r="T1419" s="10" t="s">
        <v>34</v>
      </c>
    </row>
    <row r="1420" spans="1:20" x14ac:dyDescent="0.2">
      <c r="A1420" s="9" t="s">
        <v>2069</v>
      </c>
      <c r="B1420" s="10" t="s">
        <v>2063</v>
      </c>
      <c r="C1420" s="10" t="s">
        <v>2008</v>
      </c>
      <c r="D1420" s="10" t="s">
        <v>225</v>
      </c>
      <c r="E1420" s="10" t="s">
        <v>225</v>
      </c>
      <c r="F1420" s="10" t="s">
        <v>63</v>
      </c>
      <c r="G1420" s="10" t="s">
        <v>126</v>
      </c>
      <c r="H1420" s="10" t="s">
        <v>70</v>
      </c>
      <c r="I1420" s="10" t="s">
        <v>26</v>
      </c>
      <c r="J1420" s="12">
        <v>8380415</v>
      </c>
      <c r="K1420" s="12">
        <v>8380415</v>
      </c>
      <c r="L1420" s="10" t="s">
        <v>27</v>
      </c>
      <c r="M1420" s="10" t="s">
        <v>28</v>
      </c>
      <c r="N1420" s="10" t="s">
        <v>0</v>
      </c>
      <c r="O1420" s="10" t="s">
        <v>1597</v>
      </c>
      <c r="P1420" s="10" t="s">
        <v>1598</v>
      </c>
      <c r="Q1420" s="10" t="s">
        <v>1599</v>
      </c>
      <c r="R1420" s="10" t="s">
        <v>2035</v>
      </c>
      <c r="S1420" s="10" t="s">
        <v>27</v>
      </c>
      <c r="T1420" s="10" t="s">
        <v>34</v>
      </c>
    </row>
    <row r="1421" spans="1:20" x14ac:dyDescent="0.2">
      <c r="A1421" s="9" t="s">
        <v>2069</v>
      </c>
      <c r="B1421" s="10" t="s">
        <v>39</v>
      </c>
      <c r="C1421" s="10" t="s">
        <v>2064</v>
      </c>
      <c r="D1421" s="10" t="s">
        <v>225</v>
      </c>
      <c r="E1421" s="10" t="s">
        <v>225</v>
      </c>
      <c r="F1421" s="10" t="s">
        <v>63</v>
      </c>
      <c r="G1421" s="10" t="s">
        <v>126</v>
      </c>
      <c r="H1421" s="10" t="s">
        <v>37</v>
      </c>
      <c r="I1421" s="10" t="s">
        <v>26</v>
      </c>
      <c r="J1421" s="12">
        <v>906783</v>
      </c>
      <c r="K1421" s="12">
        <v>906783</v>
      </c>
      <c r="L1421" s="10" t="s">
        <v>27</v>
      </c>
      <c r="M1421" s="10" t="s">
        <v>28</v>
      </c>
      <c r="N1421" s="10" t="s">
        <v>0</v>
      </c>
      <c r="O1421" s="10" t="s">
        <v>1597</v>
      </c>
      <c r="P1421" s="10" t="s">
        <v>1598</v>
      </c>
      <c r="Q1421" s="10" t="s">
        <v>1599</v>
      </c>
      <c r="R1421" s="10" t="s">
        <v>2035</v>
      </c>
      <c r="S1421" s="10" t="s">
        <v>27</v>
      </c>
      <c r="T1421" s="10" t="s">
        <v>34</v>
      </c>
    </row>
    <row r="1422" spans="1:20" x14ac:dyDescent="0.2">
      <c r="A1422" s="9" t="s">
        <v>2069</v>
      </c>
      <c r="B1422" s="10" t="s">
        <v>2065</v>
      </c>
      <c r="C1422" s="10" t="s">
        <v>2066</v>
      </c>
      <c r="D1422" s="10" t="s">
        <v>225</v>
      </c>
      <c r="E1422" s="10" t="s">
        <v>225</v>
      </c>
      <c r="F1422" s="10" t="s">
        <v>63</v>
      </c>
      <c r="G1422" s="10" t="s">
        <v>126</v>
      </c>
      <c r="H1422" s="10" t="s">
        <v>70</v>
      </c>
      <c r="I1422" s="10" t="s">
        <v>26</v>
      </c>
      <c r="J1422" s="12">
        <v>14065269</v>
      </c>
      <c r="K1422" s="12">
        <v>14065269</v>
      </c>
      <c r="L1422" s="10" t="s">
        <v>27</v>
      </c>
      <c r="M1422" s="10" t="s">
        <v>28</v>
      </c>
      <c r="N1422" s="10" t="s">
        <v>0</v>
      </c>
      <c r="O1422" s="10" t="s">
        <v>1714</v>
      </c>
      <c r="P1422" s="10" t="s">
        <v>1598</v>
      </c>
      <c r="Q1422" s="10" t="s">
        <v>1599</v>
      </c>
      <c r="R1422" s="10" t="s">
        <v>2035</v>
      </c>
      <c r="S1422" s="10" t="s">
        <v>27</v>
      </c>
      <c r="T1422" s="10" t="s">
        <v>34</v>
      </c>
    </row>
    <row r="1423" spans="1:20" x14ac:dyDescent="0.2">
      <c r="A1423" s="9" t="s">
        <v>2069</v>
      </c>
      <c r="B1423" s="10" t="s">
        <v>2067</v>
      </c>
      <c r="C1423" s="10" t="s">
        <v>2068</v>
      </c>
      <c r="D1423" s="10" t="s">
        <v>225</v>
      </c>
      <c r="E1423" s="10" t="s">
        <v>393</v>
      </c>
      <c r="F1423" s="10" t="s">
        <v>63</v>
      </c>
      <c r="G1423" s="10" t="s">
        <v>126</v>
      </c>
      <c r="H1423" s="10" t="s">
        <v>70</v>
      </c>
      <c r="I1423" s="10" t="s">
        <v>26</v>
      </c>
      <c r="J1423" s="12">
        <v>52200000</v>
      </c>
      <c r="K1423" s="12">
        <v>52200000</v>
      </c>
      <c r="L1423" s="10" t="s">
        <v>27</v>
      </c>
      <c r="M1423" s="10" t="s">
        <v>28</v>
      </c>
      <c r="N1423" s="10" t="s">
        <v>0</v>
      </c>
      <c r="O1423" s="10" t="s">
        <v>1652</v>
      </c>
      <c r="P1423" s="10" t="s">
        <v>1653</v>
      </c>
      <c r="Q1423" s="10" t="s">
        <v>1599</v>
      </c>
      <c r="R1423" s="10" t="s">
        <v>1654</v>
      </c>
      <c r="S1423" s="10" t="s">
        <v>27</v>
      </c>
      <c r="T1423" s="10" t="s">
        <v>34</v>
      </c>
    </row>
    <row r="1424" spans="1:20" x14ac:dyDescent="0.2">
      <c r="A1424" s="9" t="s">
        <v>2071</v>
      </c>
      <c r="B1424" s="10" t="s">
        <v>39</v>
      </c>
      <c r="C1424" s="10" t="s">
        <v>2070</v>
      </c>
      <c r="D1424" s="10" t="s">
        <v>48</v>
      </c>
      <c r="E1424" s="10" t="s">
        <v>48</v>
      </c>
      <c r="F1424" s="10" t="s">
        <v>964</v>
      </c>
      <c r="G1424" s="10" t="s">
        <v>126</v>
      </c>
      <c r="H1424" s="10" t="s">
        <v>37</v>
      </c>
      <c r="I1424" s="10" t="s">
        <v>26</v>
      </c>
      <c r="J1424" s="12">
        <v>75514450</v>
      </c>
      <c r="K1424" s="12">
        <v>75514450</v>
      </c>
      <c r="L1424" s="10" t="s">
        <v>27</v>
      </c>
      <c r="M1424" s="10" t="s">
        <v>28</v>
      </c>
      <c r="N1424" s="10" t="s">
        <v>2071</v>
      </c>
      <c r="O1424" s="10" t="s">
        <v>2072</v>
      </c>
      <c r="P1424" s="10" t="s">
        <v>2073</v>
      </c>
      <c r="Q1424" s="10" t="s">
        <v>2074</v>
      </c>
      <c r="R1424" s="10" t="s">
        <v>2075</v>
      </c>
      <c r="S1424" s="10" t="s">
        <v>27</v>
      </c>
      <c r="T1424" s="10" t="s">
        <v>34</v>
      </c>
    </row>
    <row r="1425" spans="1:20" x14ac:dyDescent="0.2">
      <c r="A1425" s="9" t="s">
        <v>2071</v>
      </c>
      <c r="B1425" s="10" t="s">
        <v>2076</v>
      </c>
      <c r="C1425" s="10" t="s">
        <v>2077</v>
      </c>
      <c r="D1425" s="10" t="s">
        <v>48</v>
      </c>
      <c r="E1425" s="10" t="s">
        <v>48</v>
      </c>
      <c r="F1425" s="10" t="s">
        <v>964</v>
      </c>
      <c r="G1425" s="10" t="s">
        <v>126</v>
      </c>
      <c r="H1425" s="10" t="s">
        <v>37</v>
      </c>
      <c r="I1425" s="10" t="s">
        <v>26</v>
      </c>
      <c r="J1425" s="12">
        <v>68649500</v>
      </c>
      <c r="K1425" s="12">
        <v>68649500</v>
      </c>
      <c r="L1425" s="10" t="s">
        <v>27</v>
      </c>
      <c r="M1425" s="10" t="s">
        <v>28</v>
      </c>
      <c r="N1425" s="10" t="s">
        <v>2071</v>
      </c>
      <c r="O1425" s="10" t="s">
        <v>2072</v>
      </c>
      <c r="P1425" s="10" t="s">
        <v>2073</v>
      </c>
      <c r="Q1425" s="10" t="s">
        <v>2074</v>
      </c>
      <c r="R1425" s="10" t="s">
        <v>2075</v>
      </c>
      <c r="S1425" s="10" t="s">
        <v>27</v>
      </c>
      <c r="T1425" s="10" t="s">
        <v>34</v>
      </c>
    </row>
    <row r="1426" spans="1:20" x14ac:dyDescent="0.2">
      <c r="A1426" s="9" t="s">
        <v>2071</v>
      </c>
      <c r="B1426" s="10" t="s">
        <v>2078</v>
      </c>
      <c r="C1426" s="10" t="s">
        <v>2079</v>
      </c>
      <c r="D1426" s="10" t="s">
        <v>48</v>
      </c>
      <c r="E1426" s="10" t="s">
        <v>48</v>
      </c>
      <c r="F1426" s="10" t="s">
        <v>964</v>
      </c>
      <c r="G1426" s="10" t="s">
        <v>126</v>
      </c>
      <c r="H1426" s="10" t="s">
        <v>37</v>
      </c>
      <c r="I1426" s="10" t="s">
        <v>26</v>
      </c>
      <c r="J1426" s="12">
        <v>44341500</v>
      </c>
      <c r="K1426" s="12">
        <v>44341500</v>
      </c>
      <c r="L1426" s="10" t="s">
        <v>27</v>
      </c>
      <c r="M1426" s="10" t="s">
        <v>28</v>
      </c>
      <c r="N1426" s="10" t="s">
        <v>2071</v>
      </c>
      <c r="O1426" s="10" t="s">
        <v>2072</v>
      </c>
      <c r="P1426" s="10" t="s">
        <v>2073</v>
      </c>
      <c r="Q1426" s="10" t="s">
        <v>2074</v>
      </c>
      <c r="R1426" s="10" t="s">
        <v>2075</v>
      </c>
      <c r="S1426" s="10" t="s">
        <v>27</v>
      </c>
      <c r="T1426" s="10" t="s">
        <v>34</v>
      </c>
    </row>
    <row r="1427" spans="1:20" x14ac:dyDescent="0.2">
      <c r="A1427" s="9" t="s">
        <v>2071</v>
      </c>
      <c r="B1427" s="10" t="s">
        <v>343</v>
      </c>
      <c r="C1427" s="10" t="s">
        <v>2080</v>
      </c>
      <c r="D1427" s="10" t="s">
        <v>48</v>
      </c>
      <c r="E1427" s="10" t="s">
        <v>48</v>
      </c>
      <c r="F1427" s="10" t="s">
        <v>964</v>
      </c>
      <c r="G1427" s="10" t="s">
        <v>126</v>
      </c>
      <c r="H1427" s="10" t="s">
        <v>37</v>
      </c>
      <c r="I1427" s="10" t="s">
        <v>26</v>
      </c>
      <c r="J1427" s="12">
        <v>71424320</v>
      </c>
      <c r="K1427" s="12">
        <v>71424320</v>
      </c>
      <c r="L1427" s="10" t="s">
        <v>27</v>
      </c>
      <c r="M1427" s="10" t="s">
        <v>28</v>
      </c>
      <c r="N1427" s="10" t="s">
        <v>2071</v>
      </c>
      <c r="O1427" s="10" t="s">
        <v>2081</v>
      </c>
      <c r="P1427" s="10" t="s">
        <v>2073</v>
      </c>
      <c r="Q1427" s="10" t="s">
        <v>2074</v>
      </c>
      <c r="R1427" s="10" t="s">
        <v>2075</v>
      </c>
      <c r="S1427" s="10" t="s">
        <v>27</v>
      </c>
      <c r="T1427" s="10" t="s">
        <v>34</v>
      </c>
    </row>
    <row r="1428" spans="1:20" x14ac:dyDescent="0.2">
      <c r="A1428" s="9" t="s">
        <v>2071</v>
      </c>
      <c r="B1428" s="10" t="s">
        <v>39</v>
      </c>
      <c r="C1428" s="10" t="s">
        <v>2082</v>
      </c>
      <c r="D1428" s="10" t="s">
        <v>48</v>
      </c>
      <c r="E1428" s="10" t="s">
        <v>48</v>
      </c>
      <c r="F1428" s="10" t="s">
        <v>964</v>
      </c>
      <c r="G1428" s="10" t="s">
        <v>126</v>
      </c>
      <c r="H1428" s="10" t="s">
        <v>37</v>
      </c>
      <c r="I1428" s="10" t="s">
        <v>26</v>
      </c>
      <c r="J1428" s="12">
        <v>64581000</v>
      </c>
      <c r="K1428" s="12">
        <v>64581000</v>
      </c>
      <c r="L1428" s="10" t="s">
        <v>27</v>
      </c>
      <c r="M1428" s="10" t="s">
        <v>28</v>
      </c>
      <c r="N1428" s="10" t="s">
        <v>2071</v>
      </c>
      <c r="O1428" s="10" t="s">
        <v>2081</v>
      </c>
      <c r="P1428" s="10" t="s">
        <v>2073</v>
      </c>
      <c r="Q1428" s="10" t="s">
        <v>2074</v>
      </c>
      <c r="R1428" s="10" t="s">
        <v>2075</v>
      </c>
      <c r="S1428" s="10" t="s">
        <v>27</v>
      </c>
      <c r="T1428" s="10" t="s">
        <v>34</v>
      </c>
    </row>
    <row r="1429" spans="1:20" x14ac:dyDescent="0.2">
      <c r="A1429" s="9" t="s">
        <v>2071</v>
      </c>
      <c r="B1429" s="10" t="s">
        <v>39</v>
      </c>
      <c r="C1429" s="10" t="s">
        <v>2083</v>
      </c>
      <c r="D1429" s="10" t="s">
        <v>48</v>
      </c>
      <c r="E1429" s="10" t="s">
        <v>48</v>
      </c>
      <c r="F1429" s="10" t="s">
        <v>964</v>
      </c>
      <c r="G1429" s="10" t="s">
        <v>126</v>
      </c>
      <c r="H1429" s="10" t="s">
        <v>37</v>
      </c>
      <c r="I1429" s="10" t="s">
        <v>26</v>
      </c>
      <c r="J1429" s="12">
        <v>64581000</v>
      </c>
      <c r="K1429" s="12">
        <v>64581000</v>
      </c>
      <c r="L1429" s="10" t="s">
        <v>27</v>
      </c>
      <c r="M1429" s="10" t="s">
        <v>28</v>
      </c>
      <c r="N1429" s="10" t="s">
        <v>2071</v>
      </c>
      <c r="O1429" s="10" t="s">
        <v>2081</v>
      </c>
      <c r="P1429" s="10" t="s">
        <v>2073</v>
      </c>
      <c r="Q1429" s="10" t="s">
        <v>2074</v>
      </c>
      <c r="R1429" s="10" t="s">
        <v>2075</v>
      </c>
      <c r="S1429" s="10" t="s">
        <v>27</v>
      </c>
      <c r="T1429" s="10" t="s">
        <v>34</v>
      </c>
    </row>
    <row r="1430" spans="1:20" x14ac:dyDescent="0.2">
      <c r="A1430" s="9" t="s">
        <v>2071</v>
      </c>
      <c r="B1430" s="10" t="s">
        <v>343</v>
      </c>
      <c r="C1430" s="10" t="s">
        <v>2084</v>
      </c>
      <c r="D1430" s="10" t="s">
        <v>48</v>
      </c>
      <c r="E1430" s="10" t="s">
        <v>48</v>
      </c>
      <c r="F1430" s="10" t="s">
        <v>964</v>
      </c>
      <c r="G1430" s="10" t="s">
        <v>126</v>
      </c>
      <c r="H1430" s="10" t="s">
        <v>37</v>
      </c>
      <c r="I1430" s="10" t="s">
        <v>26</v>
      </c>
      <c r="J1430" s="12">
        <v>46453000</v>
      </c>
      <c r="K1430" s="12">
        <v>46453000</v>
      </c>
      <c r="L1430" s="10" t="s">
        <v>27</v>
      </c>
      <c r="M1430" s="10" t="s">
        <v>28</v>
      </c>
      <c r="N1430" s="10" t="s">
        <v>2071</v>
      </c>
      <c r="O1430" s="10" t="s">
        <v>2081</v>
      </c>
      <c r="P1430" s="10" t="s">
        <v>2073</v>
      </c>
      <c r="Q1430" s="10" t="s">
        <v>2074</v>
      </c>
      <c r="R1430" s="10" t="s">
        <v>2075</v>
      </c>
      <c r="S1430" s="10" t="s">
        <v>27</v>
      </c>
      <c r="T1430" s="10" t="s">
        <v>34</v>
      </c>
    </row>
    <row r="1431" spans="1:20" x14ac:dyDescent="0.2">
      <c r="A1431" s="9" t="s">
        <v>2071</v>
      </c>
      <c r="B1431" s="10" t="s">
        <v>343</v>
      </c>
      <c r="C1431" s="10" t="s">
        <v>2085</v>
      </c>
      <c r="D1431" s="10" t="s">
        <v>48</v>
      </c>
      <c r="E1431" s="10" t="s">
        <v>48</v>
      </c>
      <c r="F1431" s="10" t="s">
        <v>964</v>
      </c>
      <c r="G1431" s="10" t="s">
        <v>126</v>
      </c>
      <c r="H1431" s="10" t="s">
        <v>37</v>
      </c>
      <c r="I1431" s="10" t="s">
        <v>26</v>
      </c>
      <c r="J1431" s="12">
        <v>71443383</v>
      </c>
      <c r="K1431" s="12">
        <v>71443383</v>
      </c>
      <c r="L1431" s="10" t="s">
        <v>27</v>
      </c>
      <c r="M1431" s="10" t="s">
        <v>28</v>
      </c>
      <c r="N1431" s="10" t="s">
        <v>2071</v>
      </c>
      <c r="O1431" s="10" t="s">
        <v>2081</v>
      </c>
      <c r="P1431" s="10" t="s">
        <v>2073</v>
      </c>
      <c r="Q1431" s="10" t="s">
        <v>2074</v>
      </c>
      <c r="R1431" s="10" t="s">
        <v>2075</v>
      </c>
      <c r="S1431" s="10" t="s">
        <v>27</v>
      </c>
      <c r="T1431" s="10" t="s">
        <v>34</v>
      </c>
    </row>
    <row r="1432" spans="1:20" x14ac:dyDescent="0.2">
      <c r="A1432" s="9" t="s">
        <v>2071</v>
      </c>
      <c r="B1432" s="10" t="s">
        <v>343</v>
      </c>
      <c r="C1432" s="10" t="s">
        <v>2086</v>
      </c>
      <c r="D1432" s="10" t="s">
        <v>48</v>
      </c>
      <c r="E1432" s="10" t="s">
        <v>48</v>
      </c>
      <c r="F1432" s="10" t="s">
        <v>964</v>
      </c>
      <c r="G1432" s="10" t="s">
        <v>126</v>
      </c>
      <c r="H1432" s="10" t="s">
        <v>37</v>
      </c>
      <c r="I1432" s="10" t="s">
        <v>26</v>
      </c>
      <c r="J1432" s="12">
        <v>46453000</v>
      </c>
      <c r="K1432" s="12">
        <v>46453000</v>
      </c>
      <c r="L1432" s="10" t="s">
        <v>27</v>
      </c>
      <c r="M1432" s="10" t="s">
        <v>28</v>
      </c>
      <c r="N1432" s="10" t="s">
        <v>2071</v>
      </c>
      <c r="O1432" s="10" t="s">
        <v>2072</v>
      </c>
      <c r="P1432" s="10" t="s">
        <v>2073</v>
      </c>
      <c r="Q1432" s="10" t="s">
        <v>2074</v>
      </c>
      <c r="R1432" s="10" t="s">
        <v>2075</v>
      </c>
      <c r="S1432" s="10" t="s">
        <v>27</v>
      </c>
      <c r="T1432" s="10" t="s">
        <v>34</v>
      </c>
    </row>
    <row r="1433" spans="1:20" x14ac:dyDescent="0.2">
      <c r="A1433" s="9" t="s">
        <v>2071</v>
      </c>
      <c r="B1433" s="10" t="s">
        <v>39</v>
      </c>
      <c r="C1433" s="10" t="s">
        <v>2087</v>
      </c>
      <c r="D1433" s="10" t="s">
        <v>48</v>
      </c>
      <c r="E1433" s="10" t="s">
        <v>48</v>
      </c>
      <c r="F1433" s="10" t="s">
        <v>964</v>
      </c>
      <c r="G1433" s="10" t="s">
        <v>126</v>
      </c>
      <c r="H1433" s="10" t="s">
        <v>37</v>
      </c>
      <c r="I1433" s="10" t="s">
        <v>26</v>
      </c>
      <c r="J1433" s="12">
        <v>36046395</v>
      </c>
      <c r="K1433" s="12">
        <v>36046395</v>
      </c>
      <c r="L1433" s="10" t="s">
        <v>27</v>
      </c>
      <c r="M1433" s="10" t="s">
        <v>28</v>
      </c>
      <c r="N1433" s="10" t="s">
        <v>2071</v>
      </c>
      <c r="O1433" s="10" t="s">
        <v>2081</v>
      </c>
      <c r="P1433" s="10" t="s">
        <v>2073</v>
      </c>
      <c r="Q1433" s="10" t="s">
        <v>2074</v>
      </c>
      <c r="R1433" s="10" t="s">
        <v>2075</v>
      </c>
      <c r="S1433" s="10" t="s">
        <v>27</v>
      </c>
      <c r="T1433" s="10" t="s">
        <v>34</v>
      </c>
    </row>
    <row r="1434" spans="1:20" x14ac:dyDescent="0.2">
      <c r="A1434" s="9" t="s">
        <v>2071</v>
      </c>
      <c r="B1434" s="10" t="s">
        <v>39</v>
      </c>
      <c r="C1434" s="10" t="s">
        <v>2088</v>
      </c>
      <c r="D1434" s="10" t="s">
        <v>48</v>
      </c>
      <c r="E1434" s="10" t="s">
        <v>48</v>
      </c>
      <c r="F1434" s="10" t="s">
        <v>964</v>
      </c>
      <c r="G1434" s="10" t="s">
        <v>126</v>
      </c>
      <c r="H1434" s="10" t="s">
        <v>37</v>
      </c>
      <c r="I1434" s="10" t="s">
        <v>26</v>
      </c>
      <c r="J1434" s="12">
        <v>53024400</v>
      </c>
      <c r="K1434" s="12">
        <v>53024400</v>
      </c>
      <c r="L1434" s="10" t="s">
        <v>27</v>
      </c>
      <c r="M1434" s="10" t="s">
        <v>28</v>
      </c>
      <c r="N1434" s="10" t="s">
        <v>2071</v>
      </c>
      <c r="O1434" s="10" t="s">
        <v>2081</v>
      </c>
      <c r="P1434" s="10" t="s">
        <v>2073</v>
      </c>
      <c r="Q1434" s="10" t="s">
        <v>2074</v>
      </c>
      <c r="R1434" s="10" t="s">
        <v>2075</v>
      </c>
      <c r="S1434" s="10" t="s">
        <v>27</v>
      </c>
      <c r="T1434" s="10" t="s">
        <v>34</v>
      </c>
    </row>
    <row r="1435" spans="1:20" x14ac:dyDescent="0.2">
      <c r="A1435" s="9" t="s">
        <v>2071</v>
      </c>
      <c r="B1435" s="10" t="s">
        <v>39</v>
      </c>
      <c r="C1435" s="10" t="s">
        <v>2089</v>
      </c>
      <c r="D1435" s="10" t="s">
        <v>48</v>
      </c>
      <c r="E1435" s="10" t="s">
        <v>48</v>
      </c>
      <c r="F1435" s="10" t="s">
        <v>964</v>
      </c>
      <c r="G1435" s="10" t="s">
        <v>126</v>
      </c>
      <c r="H1435" s="10" t="s">
        <v>37</v>
      </c>
      <c r="I1435" s="10" t="s">
        <v>26</v>
      </c>
      <c r="J1435" s="12">
        <v>64581000</v>
      </c>
      <c r="K1435" s="12">
        <v>64581000</v>
      </c>
      <c r="L1435" s="10" t="s">
        <v>27</v>
      </c>
      <c r="M1435" s="10" t="s">
        <v>28</v>
      </c>
      <c r="N1435" s="10" t="s">
        <v>2071</v>
      </c>
      <c r="O1435" s="10" t="s">
        <v>2081</v>
      </c>
      <c r="P1435" s="10" t="s">
        <v>2073</v>
      </c>
      <c r="Q1435" s="10" t="s">
        <v>2074</v>
      </c>
      <c r="R1435" s="10" t="s">
        <v>2075</v>
      </c>
      <c r="S1435" s="10" t="s">
        <v>27</v>
      </c>
      <c r="T1435" s="10" t="s">
        <v>34</v>
      </c>
    </row>
    <row r="1436" spans="1:20" x14ac:dyDescent="0.2">
      <c r="A1436" s="9" t="s">
        <v>2071</v>
      </c>
      <c r="B1436" s="10" t="s">
        <v>2090</v>
      </c>
      <c r="C1436" s="10" t="s">
        <v>2091</v>
      </c>
      <c r="D1436" s="10" t="s">
        <v>222</v>
      </c>
      <c r="E1436" s="10" t="s">
        <v>222</v>
      </c>
      <c r="F1436" s="10" t="s">
        <v>1092</v>
      </c>
      <c r="G1436" s="10" t="s">
        <v>126</v>
      </c>
      <c r="H1436" s="10" t="s">
        <v>70</v>
      </c>
      <c r="I1436" s="10" t="s">
        <v>26</v>
      </c>
      <c r="J1436" s="12">
        <v>18000000</v>
      </c>
      <c r="K1436" s="12">
        <v>18000000</v>
      </c>
      <c r="L1436" s="10" t="s">
        <v>27</v>
      </c>
      <c r="M1436" s="10" t="s">
        <v>28</v>
      </c>
      <c r="N1436" s="10" t="s">
        <v>2071</v>
      </c>
      <c r="O1436" s="10" t="s">
        <v>2081</v>
      </c>
      <c r="P1436" s="10" t="s">
        <v>2073</v>
      </c>
      <c r="Q1436" s="10" t="s">
        <v>2074</v>
      </c>
      <c r="R1436" s="10" t="s">
        <v>2075</v>
      </c>
      <c r="S1436" s="10" t="s">
        <v>27</v>
      </c>
      <c r="T1436" s="10" t="s">
        <v>34</v>
      </c>
    </row>
    <row r="1437" spans="1:20" x14ac:dyDescent="0.2">
      <c r="A1437" s="9" t="s">
        <v>2071</v>
      </c>
      <c r="B1437" s="10" t="s">
        <v>343</v>
      </c>
      <c r="C1437" s="10" t="s">
        <v>2092</v>
      </c>
      <c r="D1437" s="10" t="s">
        <v>48</v>
      </c>
      <c r="E1437" s="10" t="s">
        <v>48</v>
      </c>
      <c r="F1437" s="10" t="s">
        <v>964</v>
      </c>
      <c r="G1437" s="10" t="s">
        <v>126</v>
      </c>
      <c r="H1437" s="10" t="s">
        <v>37</v>
      </c>
      <c r="I1437" s="10" t="s">
        <v>26</v>
      </c>
      <c r="J1437" s="12">
        <v>59000000</v>
      </c>
      <c r="K1437" s="12">
        <v>59000000</v>
      </c>
      <c r="L1437" s="10" t="s">
        <v>27</v>
      </c>
      <c r="M1437" s="10" t="s">
        <v>28</v>
      </c>
      <c r="N1437" s="10" t="s">
        <v>2071</v>
      </c>
      <c r="O1437" s="10" t="s">
        <v>2081</v>
      </c>
      <c r="P1437" s="10" t="s">
        <v>2073</v>
      </c>
      <c r="Q1437" s="10" t="s">
        <v>2074</v>
      </c>
      <c r="R1437" s="10" t="s">
        <v>2075</v>
      </c>
      <c r="S1437" s="10" t="s">
        <v>27</v>
      </c>
      <c r="T1437" s="10" t="s">
        <v>34</v>
      </c>
    </row>
    <row r="1438" spans="1:20" x14ac:dyDescent="0.2">
      <c r="A1438" s="9" t="s">
        <v>2071</v>
      </c>
      <c r="B1438" s="10" t="s">
        <v>39</v>
      </c>
      <c r="C1438" s="10" t="s">
        <v>2093</v>
      </c>
      <c r="D1438" s="10" t="s">
        <v>48</v>
      </c>
      <c r="E1438" s="10" t="s">
        <v>48</v>
      </c>
      <c r="F1438" s="10" t="s">
        <v>964</v>
      </c>
      <c r="G1438" s="10" t="s">
        <v>126</v>
      </c>
      <c r="H1438" s="10" t="s">
        <v>37</v>
      </c>
      <c r="I1438" s="10" t="s">
        <v>26</v>
      </c>
      <c r="J1438" s="12">
        <v>61645500</v>
      </c>
      <c r="K1438" s="12">
        <v>61645500</v>
      </c>
      <c r="L1438" s="10" t="s">
        <v>240</v>
      </c>
      <c r="M1438" s="10" t="s">
        <v>400</v>
      </c>
      <c r="N1438" s="10" t="s">
        <v>2071</v>
      </c>
      <c r="O1438" s="10" t="s">
        <v>2081</v>
      </c>
      <c r="P1438" s="10" t="s">
        <v>2073</v>
      </c>
      <c r="Q1438" s="10" t="s">
        <v>2074</v>
      </c>
      <c r="R1438" s="10" t="s">
        <v>2075</v>
      </c>
      <c r="S1438" s="10" t="s">
        <v>27</v>
      </c>
      <c r="T1438" s="10" t="s">
        <v>34</v>
      </c>
    </row>
    <row r="1439" spans="1:20" x14ac:dyDescent="0.2">
      <c r="A1439" s="9" t="s">
        <v>2071</v>
      </c>
      <c r="B1439" s="10" t="s">
        <v>39</v>
      </c>
      <c r="C1439" s="10" t="s">
        <v>2094</v>
      </c>
      <c r="D1439" s="10" t="s">
        <v>48</v>
      </c>
      <c r="E1439" s="10" t="s">
        <v>48</v>
      </c>
      <c r="F1439" s="10" t="s">
        <v>964</v>
      </c>
      <c r="G1439" s="10" t="s">
        <v>126</v>
      </c>
      <c r="H1439" s="10" t="s">
        <v>37</v>
      </c>
      <c r="I1439" s="10" t="s">
        <v>26</v>
      </c>
      <c r="J1439" s="12">
        <v>36046395</v>
      </c>
      <c r="K1439" s="12">
        <v>36046395</v>
      </c>
      <c r="L1439" s="10" t="s">
        <v>27</v>
      </c>
      <c r="M1439" s="10" t="s">
        <v>28</v>
      </c>
      <c r="N1439" s="10" t="s">
        <v>2071</v>
      </c>
      <c r="O1439" s="10" t="s">
        <v>2095</v>
      </c>
      <c r="P1439" s="10" t="s">
        <v>2073</v>
      </c>
      <c r="Q1439" s="10" t="s">
        <v>2074</v>
      </c>
      <c r="R1439" s="10" t="s">
        <v>2075</v>
      </c>
      <c r="S1439" s="10" t="s">
        <v>27</v>
      </c>
      <c r="T1439" s="10" t="s">
        <v>34</v>
      </c>
    </row>
    <row r="1440" spans="1:20" x14ac:dyDescent="0.2">
      <c r="A1440" s="9" t="s">
        <v>2071</v>
      </c>
      <c r="B1440" s="10" t="s">
        <v>39</v>
      </c>
      <c r="C1440" s="10" t="s">
        <v>2096</v>
      </c>
      <c r="D1440" s="10" t="s">
        <v>48</v>
      </c>
      <c r="E1440" s="10" t="s">
        <v>48</v>
      </c>
      <c r="F1440" s="10" t="s">
        <v>964</v>
      </c>
      <c r="G1440" s="10" t="s">
        <v>126</v>
      </c>
      <c r="H1440" s="10" t="s">
        <v>37</v>
      </c>
      <c r="I1440" s="10" t="s">
        <v>26</v>
      </c>
      <c r="J1440" s="12">
        <v>42646120</v>
      </c>
      <c r="K1440" s="12">
        <v>42646120</v>
      </c>
      <c r="L1440" s="10" t="s">
        <v>27</v>
      </c>
      <c r="M1440" s="10" t="s">
        <v>28</v>
      </c>
      <c r="N1440" s="10" t="s">
        <v>2071</v>
      </c>
      <c r="O1440" s="10" t="s">
        <v>2095</v>
      </c>
      <c r="P1440" s="10" t="s">
        <v>2073</v>
      </c>
      <c r="Q1440" s="10" t="s">
        <v>2074</v>
      </c>
      <c r="R1440" s="10" t="s">
        <v>2075</v>
      </c>
      <c r="S1440" s="10" t="s">
        <v>27</v>
      </c>
      <c r="T1440" s="10" t="s">
        <v>34</v>
      </c>
    </row>
    <row r="1441" spans="1:20" x14ac:dyDescent="0.2">
      <c r="A1441" s="9" t="s">
        <v>2071</v>
      </c>
      <c r="B1441" s="10" t="s">
        <v>39</v>
      </c>
      <c r="C1441" s="10" t="s">
        <v>2097</v>
      </c>
      <c r="D1441" s="10" t="s">
        <v>48</v>
      </c>
      <c r="E1441" s="10" t="s">
        <v>48</v>
      </c>
      <c r="F1441" s="10" t="s">
        <v>964</v>
      </c>
      <c r="G1441" s="10" t="s">
        <v>126</v>
      </c>
      <c r="H1441" s="10" t="s">
        <v>37</v>
      </c>
      <c r="I1441" s="10" t="s">
        <v>26</v>
      </c>
      <c r="J1441" s="12">
        <v>53024400</v>
      </c>
      <c r="K1441" s="12">
        <v>53024400</v>
      </c>
      <c r="L1441" s="10" t="s">
        <v>27</v>
      </c>
      <c r="M1441" s="10" t="s">
        <v>28</v>
      </c>
      <c r="N1441" s="10" t="s">
        <v>2071</v>
      </c>
      <c r="O1441" s="10" t="s">
        <v>2095</v>
      </c>
      <c r="P1441" s="10" t="s">
        <v>2073</v>
      </c>
      <c r="Q1441" s="10" t="s">
        <v>2074</v>
      </c>
      <c r="R1441" s="10" t="s">
        <v>2075</v>
      </c>
      <c r="S1441" s="10" t="s">
        <v>27</v>
      </c>
      <c r="T1441" s="10" t="s">
        <v>34</v>
      </c>
    </row>
    <row r="1442" spans="1:20" x14ac:dyDescent="0.2">
      <c r="A1442" s="9" t="s">
        <v>2071</v>
      </c>
      <c r="B1442" s="10" t="s">
        <v>39</v>
      </c>
      <c r="C1442" s="10" t="s">
        <v>2098</v>
      </c>
      <c r="D1442" s="10" t="s">
        <v>48</v>
      </c>
      <c r="E1442" s="10" t="s">
        <v>48</v>
      </c>
      <c r="F1442" s="10" t="s">
        <v>964</v>
      </c>
      <c r="G1442" s="10" t="s">
        <v>126</v>
      </c>
      <c r="H1442" s="10" t="s">
        <v>37</v>
      </c>
      <c r="I1442" s="10" t="s">
        <v>26</v>
      </c>
      <c r="J1442" s="12">
        <v>37762890</v>
      </c>
      <c r="K1442" s="12">
        <v>37762890</v>
      </c>
      <c r="L1442" s="10" t="s">
        <v>27</v>
      </c>
      <c r="M1442" s="10" t="s">
        <v>28</v>
      </c>
      <c r="N1442" s="10" t="s">
        <v>2071</v>
      </c>
      <c r="O1442" s="10" t="s">
        <v>2095</v>
      </c>
      <c r="P1442" s="10" t="s">
        <v>2073</v>
      </c>
      <c r="Q1442" s="10" t="s">
        <v>2074</v>
      </c>
      <c r="R1442" s="10" t="s">
        <v>2075</v>
      </c>
      <c r="S1442" s="10" t="s">
        <v>27</v>
      </c>
      <c r="T1442" s="10" t="s">
        <v>34</v>
      </c>
    </row>
    <row r="1443" spans="1:20" x14ac:dyDescent="0.2">
      <c r="A1443" s="9" t="s">
        <v>2071</v>
      </c>
      <c r="B1443" s="10" t="s">
        <v>39</v>
      </c>
      <c r="C1443" s="10" t="s">
        <v>2099</v>
      </c>
      <c r="D1443" s="10" t="s">
        <v>48</v>
      </c>
      <c r="E1443" s="10" t="s">
        <v>48</v>
      </c>
      <c r="F1443" s="10" t="s">
        <v>964</v>
      </c>
      <c r="G1443" s="10" t="s">
        <v>126</v>
      </c>
      <c r="H1443" s="10" t="s">
        <v>37</v>
      </c>
      <c r="I1443" s="10" t="s">
        <v>26</v>
      </c>
      <c r="J1443" s="12">
        <v>37762890</v>
      </c>
      <c r="K1443" s="12">
        <v>37762890</v>
      </c>
      <c r="L1443" s="10" t="s">
        <v>27</v>
      </c>
      <c r="M1443" s="10" t="s">
        <v>28</v>
      </c>
      <c r="N1443" s="10" t="s">
        <v>2071</v>
      </c>
      <c r="O1443" s="10" t="s">
        <v>2095</v>
      </c>
      <c r="P1443" s="10" t="s">
        <v>2073</v>
      </c>
      <c r="Q1443" s="10" t="s">
        <v>2074</v>
      </c>
      <c r="R1443" s="10" t="s">
        <v>2075</v>
      </c>
      <c r="S1443" s="10" t="s">
        <v>27</v>
      </c>
      <c r="T1443" s="10" t="s">
        <v>34</v>
      </c>
    </row>
    <row r="1444" spans="1:20" x14ac:dyDescent="0.2">
      <c r="A1444" s="9" t="s">
        <v>2071</v>
      </c>
      <c r="B1444" s="10" t="s">
        <v>343</v>
      </c>
      <c r="C1444" s="10" t="s">
        <v>2100</v>
      </c>
      <c r="D1444" s="10" t="s">
        <v>48</v>
      </c>
      <c r="E1444" s="10" t="s">
        <v>48</v>
      </c>
      <c r="F1444" s="10" t="s">
        <v>964</v>
      </c>
      <c r="G1444" s="10" t="s">
        <v>126</v>
      </c>
      <c r="H1444" s="10" t="s">
        <v>37</v>
      </c>
      <c r="I1444" s="10" t="s">
        <v>26</v>
      </c>
      <c r="J1444" s="12">
        <v>42646120</v>
      </c>
      <c r="K1444" s="12">
        <v>42646120</v>
      </c>
      <c r="L1444" s="10" t="s">
        <v>27</v>
      </c>
      <c r="M1444" s="10" t="s">
        <v>28</v>
      </c>
      <c r="N1444" s="10" t="s">
        <v>2071</v>
      </c>
      <c r="O1444" s="10" t="s">
        <v>2095</v>
      </c>
      <c r="P1444" s="10" t="s">
        <v>2073</v>
      </c>
      <c r="Q1444" s="10" t="s">
        <v>2074</v>
      </c>
      <c r="R1444" s="10" t="s">
        <v>2075</v>
      </c>
      <c r="S1444" s="10" t="s">
        <v>27</v>
      </c>
      <c r="T1444" s="10" t="s">
        <v>34</v>
      </c>
    </row>
    <row r="1445" spans="1:20" x14ac:dyDescent="0.2">
      <c r="A1445" s="9" t="s">
        <v>2071</v>
      </c>
      <c r="B1445" s="10" t="s">
        <v>343</v>
      </c>
      <c r="C1445" s="10" t="s">
        <v>2101</v>
      </c>
      <c r="D1445" s="10" t="s">
        <v>48</v>
      </c>
      <c r="E1445" s="10" t="s">
        <v>48</v>
      </c>
      <c r="F1445" s="10" t="s">
        <v>964</v>
      </c>
      <c r="G1445" s="10" t="s">
        <v>126</v>
      </c>
      <c r="H1445" s="10" t="s">
        <v>37</v>
      </c>
      <c r="I1445" s="10" t="s">
        <v>26</v>
      </c>
      <c r="J1445" s="12">
        <v>42646120</v>
      </c>
      <c r="K1445" s="12">
        <v>42646120</v>
      </c>
      <c r="L1445" s="10" t="s">
        <v>27</v>
      </c>
      <c r="M1445" s="10" t="s">
        <v>28</v>
      </c>
      <c r="N1445" s="10" t="s">
        <v>2071</v>
      </c>
      <c r="O1445" s="10" t="s">
        <v>2095</v>
      </c>
      <c r="P1445" s="10" t="s">
        <v>2073</v>
      </c>
      <c r="Q1445" s="10" t="s">
        <v>2074</v>
      </c>
      <c r="R1445" s="10" t="s">
        <v>2075</v>
      </c>
      <c r="S1445" s="10" t="s">
        <v>27</v>
      </c>
      <c r="T1445" s="10" t="s">
        <v>34</v>
      </c>
    </row>
    <row r="1446" spans="1:20" x14ac:dyDescent="0.2">
      <c r="A1446" s="9" t="s">
        <v>2071</v>
      </c>
      <c r="B1446" s="10" t="s">
        <v>39</v>
      </c>
      <c r="C1446" s="10" t="s">
        <v>2102</v>
      </c>
      <c r="D1446" s="10" t="s">
        <v>48</v>
      </c>
      <c r="E1446" s="10" t="s">
        <v>48</v>
      </c>
      <c r="F1446" s="10" t="s">
        <v>964</v>
      </c>
      <c r="G1446" s="10" t="s">
        <v>126</v>
      </c>
      <c r="H1446" s="10" t="s">
        <v>37</v>
      </c>
      <c r="I1446" s="10" t="s">
        <v>26</v>
      </c>
      <c r="J1446" s="12">
        <v>50614200</v>
      </c>
      <c r="K1446" s="12">
        <v>50614200</v>
      </c>
      <c r="L1446" s="10" t="s">
        <v>27</v>
      </c>
      <c r="M1446" s="10" t="s">
        <v>28</v>
      </c>
      <c r="N1446" s="10" t="s">
        <v>2071</v>
      </c>
      <c r="O1446" s="10" t="s">
        <v>2095</v>
      </c>
      <c r="P1446" s="10" t="s">
        <v>2073</v>
      </c>
      <c r="Q1446" s="10" t="s">
        <v>2074</v>
      </c>
      <c r="R1446" s="10" t="s">
        <v>2075</v>
      </c>
      <c r="S1446" s="10" t="s">
        <v>27</v>
      </c>
      <c r="T1446" s="10" t="s">
        <v>34</v>
      </c>
    </row>
    <row r="1447" spans="1:20" x14ac:dyDescent="0.2">
      <c r="A1447" s="9" t="s">
        <v>2071</v>
      </c>
      <c r="B1447" s="10" t="s">
        <v>2078</v>
      </c>
      <c r="C1447" s="10" t="s">
        <v>2103</v>
      </c>
      <c r="D1447" s="10" t="s">
        <v>48</v>
      </c>
      <c r="E1447" s="10" t="s">
        <v>48</v>
      </c>
      <c r="F1447" s="10" t="s">
        <v>964</v>
      </c>
      <c r="G1447" s="10" t="s">
        <v>126</v>
      </c>
      <c r="H1447" s="10" t="s">
        <v>37</v>
      </c>
      <c r="I1447" s="10" t="s">
        <v>26</v>
      </c>
      <c r="J1447" s="12">
        <v>40707660</v>
      </c>
      <c r="K1447" s="12">
        <v>40707660</v>
      </c>
      <c r="L1447" s="10" t="s">
        <v>27</v>
      </c>
      <c r="M1447" s="10" t="s">
        <v>28</v>
      </c>
      <c r="N1447" s="10" t="s">
        <v>2071</v>
      </c>
      <c r="O1447" s="10" t="s">
        <v>2095</v>
      </c>
      <c r="P1447" s="10" t="s">
        <v>2073</v>
      </c>
      <c r="Q1447" s="10" t="s">
        <v>2074</v>
      </c>
      <c r="R1447" s="10" t="s">
        <v>2075</v>
      </c>
      <c r="S1447" s="10" t="s">
        <v>27</v>
      </c>
      <c r="T1447" s="10" t="s">
        <v>34</v>
      </c>
    </row>
    <row r="1448" spans="1:20" x14ac:dyDescent="0.2">
      <c r="A1448" s="9" t="s">
        <v>2071</v>
      </c>
      <c r="B1448" s="10" t="s">
        <v>343</v>
      </c>
      <c r="C1448" s="10" t="s">
        <v>2104</v>
      </c>
      <c r="D1448" s="10" t="s">
        <v>48</v>
      </c>
      <c r="E1448" s="10" t="s">
        <v>48</v>
      </c>
      <c r="F1448" s="10" t="s">
        <v>964</v>
      </c>
      <c r="G1448" s="10" t="s">
        <v>126</v>
      </c>
      <c r="H1448" s="10" t="s">
        <v>37</v>
      </c>
      <c r="I1448" s="10" t="s">
        <v>26</v>
      </c>
      <c r="J1448" s="12">
        <v>31350000</v>
      </c>
      <c r="K1448" s="12">
        <v>31350000</v>
      </c>
      <c r="L1448" s="10" t="s">
        <v>27</v>
      </c>
      <c r="M1448" s="10" t="s">
        <v>28</v>
      </c>
      <c r="N1448" s="10" t="s">
        <v>2071</v>
      </c>
      <c r="O1448" s="10" t="s">
        <v>2081</v>
      </c>
      <c r="P1448" s="10" t="s">
        <v>2073</v>
      </c>
      <c r="Q1448" s="10" t="s">
        <v>2074</v>
      </c>
      <c r="R1448" s="10" t="s">
        <v>2075</v>
      </c>
      <c r="S1448" s="10" t="s">
        <v>27</v>
      </c>
      <c r="T1448" s="10" t="s">
        <v>34</v>
      </c>
    </row>
    <row r="1449" spans="1:20" x14ac:dyDescent="0.2">
      <c r="A1449" s="9" t="s">
        <v>2071</v>
      </c>
      <c r="B1449" s="10" t="s">
        <v>39</v>
      </c>
      <c r="C1449" s="10" t="s">
        <v>2105</v>
      </c>
      <c r="D1449" s="10" t="s">
        <v>48</v>
      </c>
      <c r="E1449" s="10" t="s">
        <v>48</v>
      </c>
      <c r="F1449" s="10" t="s">
        <v>964</v>
      </c>
      <c r="G1449" s="10" t="s">
        <v>126</v>
      </c>
      <c r="H1449" s="10" t="s">
        <v>37</v>
      </c>
      <c r="I1449" s="10" t="s">
        <v>26</v>
      </c>
      <c r="J1449" s="12">
        <v>42646120</v>
      </c>
      <c r="K1449" s="12">
        <v>42646120</v>
      </c>
      <c r="L1449" s="10" t="s">
        <v>27</v>
      </c>
      <c r="M1449" s="10" t="s">
        <v>28</v>
      </c>
      <c r="N1449" s="10" t="s">
        <v>2071</v>
      </c>
      <c r="O1449" s="10" t="s">
        <v>2106</v>
      </c>
      <c r="P1449" s="10" t="s">
        <v>2073</v>
      </c>
      <c r="Q1449" s="10" t="s">
        <v>2074</v>
      </c>
      <c r="R1449" s="10" t="s">
        <v>2075</v>
      </c>
      <c r="S1449" s="10" t="s">
        <v>27</v>
      </c>
      <c r="T1449" s="10" t="s">
        <v>34</v>
      </c>
    </row>
    <row r="1450" spans="1:20" x14ac:dyDescent="0.2">
      <c r="A1450" s="9" t="s">
        <v>2071</v>
      </c>
      <c r="B1450" s="10" t="s">
        <v>39</v>
      </c>
      <c r="C1450" s="10" t="s">
        <v>2107</v>
      </c>
      <c r="D1450" s="10" t="s">
        <v>48</v>
      </c>
      <c r="E1450" s="10" t="s">
        <v>48</v>
      </c>
      <c r="F1450" s="10" t="s">
        <v>964</v>
      </c>
      <c r="G1450" s="10" t="s">
        <v>126</v>
      </c>
      <c r="H1450" s="10" t="s">
        <v>37</v>
      </c>
      <c r="I1450" s="10" t="s">
        <v>26</v>
      </c>
      <c r="J1450" s="12">
        <v>42646120</v>
      </c>
      <c r="K1450" s="12">
        <v>42646120</v>
      </c>
      <c r="L1450" s="10" t="s">
        <v>27</v>
      </c>
      <c r="M1450" s="10" t="s">
        <v>28</v>
      </c>
      <c r="N1450" s="10" t="s">
        <v>2071</v>
      </c>
      <c r="O1450" s="10" t="s">
        <v>2106</v>
      </c>
      <c r="P1450" s="10" t="s">
        <v>2073</v>
      </c>
      <c r="Q1450" s="10" t="s">
        <v>2074</v>
      </c>
      <c r="R1450" s="10" t="s">
        <v>2075</v>
      </c>
      <c r="S1450" s="10" t="s">
        <v>27</v>
      </c>
      <c r="T1450" s="10" t="s">
        <v>34</v>
      </c>
    </row>
    <row r="1451" spans="1:20" x14ac:dyDescent="0.2">
      <c r="A1451" s="9" t="s">
        <v>2071</v>
      </c>
      <c r="B1451" s="10" t="s">
        <v>39</v>
      </c>
      <c r="C1451" s="10" t="s">
        <v>2108</v>
      </c>
      <c r="D1451" s="10" t="s">
        <v>48</v>
      </c>
      <c r="E1451" s="10" t="s">
        <v>48</v>
      </c>
      <c r="F1451" s="10" t="s">
        <v>964</v>
      </c>
      <c r="G1451" s="10" t="s">
        <v>126</v>
      </c>
      <c r="H1451" s="10" t="s">
        <v>37</v>
      </c>
      <c r="I1451" s="10" t="s">
        <v>26</v>
      </c>
      <c r="J1451" s="12">
        <v>71424320</v>
      </c>
      <c r="K1451" s="12">
        <v>71424320</v>
      </c>
      <c r="L1451" s="10" t="s">
        <v>27</v>
      </c>
      <c r="M1451" s="10" t="s">
        <v>28</v>
      </c>
      <c r="N1451" s="10" t="s">
        <v>2071</v>
      </c>
      <c r="O1451" s="10" t="s">
        <v>2106</v>
      </c>
      <c r="P1451" s="10" t="s">
        <v>2073</v>
      </c>
      <c r="Q1451" s="10" t="s">
        <v>2074</v>
      </c>
      <c r="R1451" s="10" t="s">
        <v>2075</v>
      </c>
      <c r="S1451" s="10" t="s">
        <v>27</v>
      </c>
      <c r="T1451" s="10" t="s">
        <v>34</v>
      </c>
    </row>
    <row r="1452" spans="1:20" x14ac:dyDescent="0.2">
      <c r="A1452" s="9" t="s">
        <v>2071</v>
      </c>
      <c r="B1452" s="10" t="s">
        <v>2078</v>
      </c>
      <c r="C1452" s="10" t="s">
        <v>2109</v>
      </c>
      <c r="D1452" s="10" t="s">
        <v>48</v>
      </c>
      <c r="E1452" s="10" t="s">
        <v>48</v>
      </c>
      <c r="F1452" s="10" t="s">
        <v>964</v>
      </c>
      <c r="G1452" s="10" t="s">
        <v>126</v>
      </c>
      <c r="H1452" s="10" t="s">
        <v>37</v>
      </c>
      <c r="I1452" s="10" t="s">
        <v>26</v>
      </c>
      <c r="J1452" s="12">
        <v>53024400</v>
      </c>
      <c r="K1452" s="12">
        <v>53024400</v>
      </c>
      <c r="L1452" s="10" t="s">
        <v>27</v>
      </c>
      <c r="M1452" s="10" t="s">
        <v>28</v>
      </c>
      <c r="N1452" s="10" t="s">
        <v>2071</v>
      </c>
      <c r="O1452" s="10" t="s">
        <v>2106</v>
      </c>
      <c r="P1452" s="10" t="s">
        <v>2073</v>
      </c>
      <c r="Q1452" s="10" t="s">
        <v>2074</v>
      </c>
      <c r="R1452" s="10" t="s">
        <v>2075</v>
      </c>
      <c r="S1452" s="10" t="s">
        <v>27</v>
      </c>
      <c r="T1452" s="10" t="s">
        <v>34</v>
      </c>
    </row>
    <row r="1453" spans="1:20" x14ac:dyDescent="0.2">
      <c r="A1453" s="9" t="s">
        <v>2071</v>
      </c>
      <c r="B1453" s="10" t="s">
        <v>2078</v>
      </c>
      <c r="C1453" s="10" t="s">
        <v>2110</v>
      </c>
      <c r="D1453" s="10" t="s">
        <v>48</v>
      </c>
      <c r="E1453" s="10" t="s">
        <v>48</v>
      </c>
      <c r="F1453" s="10" t="s">
        <v>964</v>
      </c>
      <c r="G1453" s="10" t="s">
        <v>126</v>
      </c>
      <c r="H1453" s="10" t="s">
        <v>37</v>
      </c>
      <c r="I1453" s="10" t="s">
        <v>26</v>
      </c>
      <c r="J1453" s="12">
        <v>40707660</v>
      </c>
      <c r="K1453" s="12">
        <v>40707660</v>
      </c>
      <c r="L1453" s="10" t="s">
        <v>27</v>
      </c>
      <c r="M1453" s="10" t="s">
        <v>28</v>
      </c>
      <c r="N1453" s="10" t="s">
        <v>2071</v>
      </c>
      <c r="O1453" s="10" t="s">
        <v>2106</v>
      </c>
      <c r="P1453" s="10" t="s">
        <v>2073</v>
      </c>
      <c r="Q1453" s="10" t="s">
        <v>2074</v>
      </c>
      <c r="R1453" s="10" t="s">
        <v>2075</v>
      </c>
      <c r="S1453" s="10" t="s">
        <v>27</v>
      </c>
      <c r="T1453" s="10" t="s">
        <v>34</v>
      </c>
    </row>
    <row r="1454" spans="1:20" x14ac:dyDescent="0.2">
      <c r="A1454" s="9" t="s">
        <v>2071</v>
      </c>
      <c r="B1454" s="10" t="s">
        <v>39</v>
      </c>
      <c r="C1454" s="10" t="s">
        <v>2111</v>
      </c>
      <c r="D1454" s="10" t="s">
        <v>48</v>
      </c>
      <c r="E1454" s="10" t="s">
        <v>48</v>
      </c>
      <c r="F1454" s="10" t="s">
        <v>964</v>
      </c>
      <c r="G1454" s="10" t="s">
        <v>126</v>
      </c>
      <c r="H1454" s="10" t="s">
        <v>37</v>
      </c>
      <c r="I1454" s="10" t="s">
        <v>26</v>
      </c>
      <c r="J1454" s="12">
        <v>42646120</v>
      </c>
      <c r="K1454" s="12">
        <v>42646120</v>
      </c>
      <c r="L1454" s="10" t="s">
        <v>27</v>
      </c>
      <c r="M1454" s="10" t="s">
        <v>28</v>
      </c>
      <c r="N1454" s="10" t="s">
        <v>2071</v>
      </c>
      <c r="O1454" s="10" t="s">
        <v>2106</v>
      </c>
      <c r="P1454" s="10" t="s">
        <v>2073</v>
      </c>
      <c r="Q1454" s="10" t="s">
        <v>2074</v>
      </c>
      <c r="R1454" s="10" t="s">
        <v>2075</v>
      </c>
      <c r="S1454" s="10" t="s">
        <v>27</v>
      </c>
      <c r="T1454" s="10" t="s">
        <v>34</v>
      </c>
    </row>
    <row r="1455" spans="1:20" x14ac:dyDescent="0.2">
      <c r="A1455" s="9" t="s">
        <v>2071</v>
      </c>
      <c r="B1455" s="10" t="s">
        <v>39</v>
      </c>
      <c r="C1455" s="10" t="s">
        <v>2112</v>
      </c>
      <c r="D1455" s="10" t="s">
        <v>48</v>
      </c>
      <c r="E1455" s="10" t="s">
        <v>48</v>
      </c>
      <c r="F1455" s="10" t="s">
        <v>964</v>
      </c>
      <c r="G1455" s="10" t="s">
        <v>126</v>
      </c>
      <c r="H1455" s="10" t="s">
        <v>37</v>
      </c>
      <c r="I1455" s="10" t="s">
        <v>26</v>
      </c>
      <c r="J1455" s="12">
        <v>33990000</v>
      </c>
      <c r="K1455" s="12">
        <v>33990000</v>
      </c>
      <c r="L1455" s="10" t="s">
        <v>27</v>
      </c>
      <c r="M1455" s="10" t="s">
        <v>28</v>
      </c>
      <c r="N1455" s="10" t="s">
        <v>2071</v>
      </c>
      <c r="O1455" s="10" t="s">
        <v>2106</v>
      </c>
      <c r="P1455" s="10" t="s">
        <v>2073</v>
      </c>
      <c r="Q1455" s="10" t="s">
        <v>2074</v>
      </c>
      <c r="R1455" s="10" t="s">
        <v>2075</v>
      </c>
      <c r="S1455" s="10" t="s">
        <v>27</v>
      </c>
      <c r="T1455" s="10" t="s">
        <v>34</v>
      </c>
    </row>
    <row r="1456" spans="1:20" x14ac:dyDescent="0.2">
      <c r="A1456" s="9" t="s">
        <v>2071</v>
      </c>
      <c r="B1456" s="10" t="s">
        <v>39</v>
      </c>
      <c r="C1456" s="10" t="s">
        <v>2113</v>
      </c>
      <c r="D1456" s="10" t="s">
        <v>48</v>
      </c>
      <c r="E1456" s="10" t="s">
        <v>48</v>
      </c>
      <c r="F1456" s="10" t="s">
        <v>964</v>
      </c>
      <c r="G1456" s="10" t="s">
        <v>126</v>
      </c>
      <c r="H1456" s="10" t="s">
        <v>37</v>
      </c>
      <c r="I1456" s="10" t="s">
        <v>26</v>
      </c>
      <c r="J1456" s="12">
        <v>42646120</v>
      </c>
      <c r="K1456" s="12">
        <v>42646120</v>
      </c>
      <c r="L1456" s="10" t="s">
        <v>27</v>
      </c>
      <c r="M1456" s="10" t="s">
        <v>28</v>
      </c>
      <c r="N1456" s="10" t="s">
        <v>2071</v>
      </c>
      <c r="O1456" s="10" t="s">
        <v>2114</v>
      </c>
      <c r="P1456" s="10" t="s">
        <v>2073</v>
      </c>
      <c r="Q1456" s="10" t="s">
        <v>2074</v>
      </c>
      <c r="R1456" s="10" t="s">
        <v>2075</v>
      </c>
      <c r="S1456" s="10" t="s">
        <v>27</v>
      </c>
      <c r="T1456" s="10" t="s">
        <v>34</v>
      </c>
    </row>
    <row r="1457" spans="1:20" x14ac:dyDescent="0.2">
      <c r="A1457" s="9" t="s">
        <v>2071</v>
      </c>
      <c r="B1457" s="10" t="s">
        <v>39</v>
      </c>
      <c r="C1457" s="10" t="s">
        <v>2115</v>
      </c>
      <c r="D1457" s="10" t="s">
        <v>48</v>
      </c>
      <c r="E1457" s="10" t="s">
        <v>48</v>
      </c>
      <c r="F1457" s="10" t="s">
        <v>964</v>
      </c>
      <c r="G1457" s="10" t="s">
        <v>126</v>
      </c>
      <c r="H1457" s="10" t="s">
        <v>37</v>
      </c>
      <c r="I1457" s="10" t="s">
        <v>26</v>
      </c>
      <c r="J1457" s="12">
        <v>37762890</v>
      </c>
      <c r="K1457" s="12">
        <v>37762890</v>
      </c>
      <c r="L1457" s="10" t="s">
        <v>27</v>
      </c>
      <c r="M1457" s="10" t="s">
        <v>28</v>
      </c>
      <c r="N1457" s="10" t="s">
        <v>2071</v>
      </c>
      <c r="O1457" s="10" t="s">
        <v>2114</v>
      </c>
      <c r="P1457" s="10" t="s">
        <v>2073</v>
      </c>
      <c r="Q1457" s="10" t="s">
        <v>2074</v>
      </c>
      <c r="R1457" s="10" t="s">
        <v>2075</v>
      </c>
      <c r="S1457" s="10" t="s">
        <v>27</v>
      </c>
      <c r="T1457" s="10" t="s">
        <v>34</v>
      </c>
    </row>
    <row r="1458" spans="1:20" x14ac:dyDescent="0.2">
      <c r="A1458" s="9" t="s">
        <v>2071</v>
      </c>
      <c r="B1458" s="10" t="s">
        <v>39</v>
      </c>
      <c r="C1458" s="10" t="s">
        <v>2116</v>
      </c>
      <c r="D1458" s="10" t="s">
        <v>48</v>
      </c>
      <c r="E1458" s="10" t="s">
        <v>48</v>
      </c>
      <c r="F1458" s="10" t="s">
        <v>964</v>
      </c>
      <c r="G1458" s="10" t="s">
        <v>126</v>
      </c>
      <c r="H1458" s="10" t="s">
        <v>37</v>
      </c>
      <c r="I1458" s="10" t="s">
        <v>26</v>
      </c>
      <c r="J1458" s="12">
        <v>37762890</v>
      </c>
      <c r="K1458" s="12">
        <v>37762890</v>
      </c>
      <c r="L1458" s="10" t="s">
        <v>27</v>
      </c>
      <c r="M1458" s="10" t="s">
        <v>28</v>
      </c>
      <c r="N1458" s="10" t="s">
        <v>2071</v>
      </c>
      <c r="O1458" s="10" t="s">
        <v>2114</v>
      </c>
      <c r="P1458" s="10" t="s">
        <v>2073</v>
      </c>
      <c r="Q1458" s="10" t="s">
        <v>2074</v>
      </c>
      <c r="R1458" s="10" t="s">
        <v>2075</v>
      </c>
      <c r="S1458" s="10" t="s">
        <v>27</v>
      </c>
      <c r="T1458" s="10" t="s">
        <v>34</v>
      </c>
    </row>
    <row r="1459" spans="1:20" x14ac:dyDescent="0.2">
      <c r="A1459" s="9" t="s">
        <v>2071</v>
      </c>
      <c r="B1459" s="10" t="s">
        <v>2078</v>
      </c>
      <c r="C1459" s="10" t="s">
        <v>2117</v>
      </c>
      <c r="D1459" s="10" t="s">
        <v>48</v>
      </c>
      <c r="E1459" s="10" t="s">
        <v>48</v>
      </c>
      <c r="F1459" s="10" t="s">
        <v>964</v>
      </c>
      <c r="G1459" s="10" t="s">
        <v>126</v>
      </c>
      <c r="H1459" s="10" t="s">
        <v>37</v>
      </c>
      <c r="I1459" s="10" t="s">
        <v>26</v>
      </c>
      <c r="J1459" s="12">
        <v>53024400</v>
      </c>
      <c r="K1459" s="12">
        <v>53024400</v>
      </c>
      <c r="L1459" s="10" t="s">
        <v>27</v>
      </c>
      <c r="M1459" s="10" t="s">
        <v>28</v>
      </c>
      <c r="N1459" s="10" t="s">
        <v>2071</v>
      </c>
      <c r="O1459" s="10" t="s">
        <v>2114</v>
      </c>
      <c r="P1459" s="10" t="s">
        <v>2073</v>
      </c>
      <c r="Q1459" s="10" t="s">
        <v>2074</v>
      </c>
      <c r="R1459" s="10" t="s">
        <v>2075</v>
      </c>
      <c r="S1459" s="10" t="s">
        <v>27</v>
      </c>
      <c r="T1459" s="10" t="s">
        <v>34</v>
      </c>
    </row>
    <row r="1460" spans="1:20" x14ac:dyDescent="0.2">
      <c r="A1460" s="9" t="s">
        <v>2071</v>
      </c>
      <c r="B1460" s="10" t="s">
        <v>2078</v>
      </c>
      <c r="C1460" s="10" t="s">
        <v>2118</v>
      </c>
      <c r="D1460" s="10" t="s">
        <v>48</v>
      </c>
      <c r="E1460" s="10" t="s">
        <v>48</v>
      </c>
      <c r="F1460" s="10" t="s">
        <v>964</v>
      </c>
      <c r="G1460" s="10" t="s">
        <v>126</v>
      </c>
      <c r="H1460" s="10" t="s">
        <v>37</v>
      </c>
      <c r="I1460" s="10" t="s">
        <v>26</v>
      </c>
      <c r="J1460" s="12">
        <v>40707660</v>
      </c>
      <c r="K1460" s="12">
        <v>40707660</v>
      </c>
      <c r="L1460" s="10" t="s">
        <v>27</v>
      </c>
      <c r="M1460" s="10" t="s">
        <v>28</v>
      </c>
      <c r="N1460" s="10" t="s">
        <v>2071</v>
      </c>
      <c r="O1460" s="10" t="s">
        <v>2114</v>
      </c>
      <c r="P1460" s="10" t="s">
        <v>2073</v>
      </c>
      <c r="Q1460" s="10" t="s">
        <v>2074</v>
      </c>
      <c r="R1460" s="10" t="s">
        <v>2075</v>
      </c>
      <c r="S1460" s="10" t="s">
        <v>27</v>
      </c>
      <c r="T1460" s="10" t="s">
        <v>34</v>
      </c>
    </row>
    <row r="1461" spans="1:20" x14ac:dyDescent="0.2">
      <c r="A1461" s="9" t="s">
        <v>2071</v>
      </c>
      <c r="B1461" s="10" t="s">
        <v>39</v>
      </c>
      <c r="C1461" s="10" t="s">
        <v>2119</v>
      </c>
      <c r="D1461" s="10" t="s">
        <v>48</v>
      </c>
      <c r="E1461" s="10" t="s">
        <v>48</v>
      </c>
      <c r="F1461" s="10" t="s">
        <v>964</v>
      </c>
      <c r="G1461" s="10" t="s">
        <v>126</v>
      </c>
      <c r="H1461" s="10" t="s">
        <v>37</v>
      </c>
      <c r="I1461" s="10" t="s">
        <v>26</v>
      </c>
      <c r="J1461" s="12">
        <v>42646120</v>
      </c>
      <c r="K1461" s="12">
        <v>42646120</v>
      </c>
      <c r="L1461" s="10" t="s">
        <v>27</v>
      </c>
      <c r="M1461" s="10" t="s">
        <v>28</v>
      </c>
      <c r="N1461" s="10" t="s">
        <v>2071</v>
      </c>
      <c r="O1461" s="10" t="s">
        <v>2114</v>
      </c>
      <c r="P1461" s="10" t="s">
        <v>2073</v>
      </c>
      <c r="Q1461" s="10" t="s">
        <v>2074</v>
      </c>
      <c r="R1461" s="10" t="s">
        <v>2075</v>
      </c>
      <c r="S1461" s="10" t="s">
        <v>27</v>
      </c>
      <c r="T1461" s="10" t="s">
        <v>34</v>
      </c>
    </row>
    <row r="1462" spans="1:20" x14ac:dyDescent="0.2">
      <c r="A1462" s="9" t="s">
        <v>2071</v>
      </c>
      <c r="B1462" s="10" t="s">
        <v>39</v>
      </c>
      <c r="C1462" s="10" t="s">
        <v>2120</v>
      </c>
      <c r="D1462" s="10" t="s">
        <v>48</v>
      </c>
      <c r="E1462" s="10" t="s">
        <v>48</v>
      </c>
      <c r="F1462" s="10" t="s">
        <v>964</v>
      </c>
      <c r="G1462" s="10" t="s">
        <v>126</v>
      </c>
      <c r="H1462" s="10" t="s">
        <v>37</v>
      </c>
      <c r="I1462" s="10" t="s">
        <v>26</v>
      </c>
      <c r="J1462" s="12">
        <v>33990000</v>
      </c>
      <c r="K1462" s="12">
        <v>33990000</v>
      </c>
      <c r="L1462" s="10" t="s">
        <v>27</v>
      </c>
      <c r="M1462" s="10" t="s">
        <v>28</v>
      </c>
      <c r="N1462" s="10" t="s">
        <v>2071</v>
      </c>
      <c r="O1462" s="10" t="s">
        <v>2114</v>
      </c>
      <c r="P1462" s="10" t="s">
        <v>2073</v>
      </c>
      <c r="Q1462" s="10" t="s">
        <v>2074</v>
      </c>
      <c r="R1462" s="10" t="s">
        <v>2075</v>
      </c>
      <c r="S1462" s="10" t="s">
        <v>27</v>
      </c>
      <c r="T1462" s="10" t="s">
        <v>34</v>
      </c>
    </row>
    <row r="1463" spans="1:20" x14ac:dyDescent="0.2">
      <c r="A1463" s="9" t="s">
        <v>2071</v>
      </c>
      <c r="B1463" s="10" t="s">
        <v>39</v>
      </c>
      <c r="C1463" s="10" t="s">
        <v>2121</v>
      </c>
      <c r="D1463" s="10" t="s">
        <v>48</v>
      </c>
      <c r="E1463" s="10" t="s">
        <v>48</v>
      </c>
      <c r="F1463" s="10" t="s">
        <v>964</v>
      </c>
      <c r="G1463" s="10" t="s">
        <v>126</v>
      </c>
      <c r="H1463" s="10" t="s">
        <v>37</v>
      </c>
      <c r="I1463" s="10" t="s">
        <v>26</v>
      </c>
      <c r="J1463" s="12">
        <v>33990000</v>
      </c>
      <c r="K1463" s="12">
        <v>33990000</v>
      </c>
      <c r="L1463" s="10" t="s">
        <v>27</v>
      </c>
      <c r="M1463" s="10" t="s">
        <v>28</v>
      </c>
      <c r="N1463" s="10" t="s">
        <v>2071</v>
      </c>
      <c r="O1463" s="10" t="s">
        <v>2114</v>
      </c>
      <c r="P1463" s="10" t="s">
        <v>2073</v>
      </c>
      <c r="Q1463" s="10" t="s">
        <v>2074</v>
      </c>
      <c r="R1463" s="10" t="s">
        <v>2075</v>
      </c>
      <c r="S1463" s="10" t="s">
        <v>27</v>
      </c>
      <c r="T1463" s="10" t="s">
        <v>34</v>
      </c>
    </row>
    <row r="1464" spans="1:20" x14ac:dyDescent="0.2">
      <c r="A1464" s="9" t="s">
        <v>2071</v>
      </c>
      <c r="B1464" s="10" t="s">
        <v>39</v>
      </c>
      <c r="C1464" s="10" t="s">
        <v>2122</v>
      </c>
      <c r="D1464" s="10" t="s">
        <v>48</v>
      </c>
      <c r="E1464" s="10" t="s">
        <v>48</v>
      </c>
      <c r="F1464" s="10" t="s">
        <v>964</v>
      </c>
      <c r="G1464" s="10" t="s">
        <v>126</v>
      </c>
      <c r="H1464" s="10" t="s">
        <v>37</v>
      </c>
      <c r="I1464" s="10" t="s">
        <v>26</v>
      </c>
      <c r="J1464" s="12">
        <v>48054650</v>
      </c>
      <c r="K1464" s="12">
        <v>48054650</v>
      </c>
      <c r="L1464" s="10" t="s">
        <v>27</v>
      </c>
      <c r="M1464" s="10" t="s">
        <v>28</v>
      </c>
      <c r="N1464" s="10" t="s">
        <v>2071</v>
      </c>
      <c r="O1464" s="10" t="s">
        <v>2123</v>
      </c>
      <c r="P1464" s="10" t="s">
        <v>2073</v>
      </c>
      <c r="Q1464" s="10" t="s">
        <v>2074</v>
      </c>
      <c r="R1464" s="10" t="s">
        <v>2075</v>
      </c>
      <c r="S1464" s="10" t="s">
        <v>27</v>
      </c>
      <c r="T1464" s="10" t="s">
        <v>34</v>
      </c>
    </row>
    <row r="1465" spans="1:20" x14ac:dyDescent="0.2">
      <c r="A1465" s="9" t="s">
        <v>2071</v>
      </c>
      <c r="B1465" s="10" t="s">
        <v>2078</v>
      </c>
      <c r="C1465" s="10" t="s">
        <v>2124</v>
      </c>
      <c r="D1465" s="10" t="s">
        <v>48</v>
      </c>
      <c r="E1465" s="10" t="s">
        <v>48</v>
      </c>
      <c r="F1465" s="10" t="s">
        <v>964</v>
      </c>
      <c r="G1465" s="10" t="s">
        <v>126</v>
      </c>
      <c r="H1465" s="10" t="s">
        <v>37</v>
      </c>
      <c r="I1465" s="10" t="s">
        <v>26</v>
      </c>
      <c r="J1465" s="12">
        <v>53024400</v>
      </c>
      <c r="K1465" s="12">
        <v>53024400</v>
      </c>
      <c r="L1465" s="10" t="s">
        <v>27</v>
      </c>
      <c r="M1465" s="10" t="s">
        <v>28</v>
      </c>
      <c r="N1465" s="10" t="s">
        <v>2071</v>
      </c>
      <c r="O1465" s="10" t="s">
        <v>2123</v>
      </c>
      <c r="P1465" s="10" t="s">
        <v>2073</v>
      </c>
      <c r="Q1465" s="10" t="s">
        <v>2074</v>
      </c>
      <c r="R1465" s="10" t="s">
        <v>2075</v>
      </c>
      <c r="S1465" s="10" t="s">
        <v>27</v>
      </c>
      <c r="T1465" s="10" t="s">
        <v>34</v>
      </c>
    </row>
    <row r="1466" spans="1:20" x14ac:dyDescent="0.2">
      <c r="A1466" s="9" t="s">
        <v>2071</v>
      </c>
      <c r="B1466" s="10" t="s">
        <v>39</v>
      </c>
      <c r="C1466" s="10" t="s">
        <v>2125</v>
      </c>
      <c r="D1466" s="10" t="s">
        <v>48</v>
      </c>
      <c r="E1466" s="10" t="s">
        <v>48</v>
      </c>
      <c r="F1466" s="10" t="s">
        <v>964</v>
      </c>
      <c r="G1466" s="10" t="s">
        <v>126</v>
      </c>
      <c r="H1466" s="10" t="s">
        <v>37</v>
      </c>
      <c r="I1466" s="10" t="s">
        <v>26</v>
      </c>
      <c r="J1466" s="12">
        <v>32300000</v>
      </c>
      <c r="K1466" s="12">
        <v>32300000</v>
      </c>
      <c r="L1466" s="10" t="s">
        <v>27</v>
      </c>
      <c r="M1466" s="10" t="s">
        <v>28</v>
      </c>
      <c r="N1466" s="10" t="s">
        <v>2071</v>
      </c>
      <c r="O1466" s="10" t="s">
        <v>2126</v>
      </c>
      <c r="P1466" s="10" t="s">
        <v>2073</v>
      </c>
      <c r="Q1466" s="10" t="s">
        <v>2074</v>
      </c>
      <c r="R1466" s="10" t="s">
        <v>2075</v>
      </c>
      <c r="S1466" s="10" t="s">
        <v>27</v>
      </c>
      <c r="T1466" s="10" t="s">
        <v>34</v>
      </c>
    </row>
    <row r="1467" spans="1:20" x14ac:dyDescent="0.2">
      <c r="A1467" s="9" t="s">
        <v>2071</v>
      </c>
      <c r="B1467" s="10" t="s">
        <v>39</v>
      </c>
      <c r="C1467" s="10" t="s">
        <v>2127</v>
      </c>
      <c r="D1467" s="10" t="s">
        <v>48</v>
      </c>
      <c r="E1467" s="10" t="s">
        <v>48</v>
      </c>
      <c r="F1467" s="10" t="s">
        <v>964</v>
      </c>
      <c r="G1467" s="10" t="s">
        <v>126</v>
      </c>
      <c r="H1467" s="10" t="s">
        <v>37</v>
      </c>
      <c r="I1467" s="10" t="s">
        <v>26</v>
      </c>
      <c r="J1467" s="12">
        <v>53024400</v>
      </c>
      <c r="K1467" s="12">
        <v>53024400</v>
      </c>
      <c r="L1467" s="10" t="s">
        <v>27</v>
      </c>
      <c r="M1467" s="10" t="s">
        <v>28</v>
      </c>
      <c r="N1467" s="10" t="s">
        <v>2071</v>
      </c>
      <c r="O1467" s="10" t="s">
        <v>2128</v>
      </c>
      <c r="P1467" s="10" t="s">
        <v>2073</v>
      </c>
      <c r="Q1467" s="10" t="s">
        <v>2074</v>
      </c>
      <c r="R1467" s="10" t="s">
        <v>2075</v>
      </c>
      <c r="S1467" s="10" t="s">
        <v>27</v>
      </c>
      <c r="T1467" s="10" t="s">
        <v>34</v>
      </c>
    </row>
    <row r="1468" spans="1:20" x14ac:dyDescent="0.2">
      <c r="A1468" s="9" t="s">
        <v>2071</v>
      </c>
      <c r="B1468" s="10" t="s">
        <v>2078</v>
      </c>
      <c r="C1468" s="10" t="s">
        <v>2129</v>
      </c>
      <c r="D1468" s="10" t="s">
        <v>48</v>
      </c>
      <c r="E1468" s="10" t="s">
        <v>48</v>
      </c>
      <c r="F1468" s="10" t="s">
        <v>964</v>
      </c>
      <c r="G1468" s="10" t="s">
        <v>126</v>
      </c>
      <c r="H1468" s="10" t="s">
        <v>37</v>
      </c>
      <c r="I1468" s="10" t="s">
        <v>26</v>
      </c>
      <c r="J1468" s="12">
        <v>40707660</v>
      </c>
      <c r="K1468" s="12">
        <v>40707660</v>
      </c>
      <c r="L1468" s="10" t="s">
        <v>27</v>
      </c>
      <c r="M1468" s="10" t="s">
        <v>28</v>
      </c>
      <c r="N1468" s="10" t="s">
        <v>2071</v>
      </c>
      <c r="O1468" s="10" t="s">
        <v>2128</v>
      </c>
      <c r="P1468" s="10" t="s">
        <v>2073</v>
      </c>
      <c r="Q1468" s="10" t="s">
        <v>2074</v>
      </c>
      <c r="R1468" s="10" t="s">
        <v>2075</v>
      </c>
      <c r="S1468" s="10" t="s">
        <v>27</v>
      </c>
      <c r="T1468" s="10" t="s">
        <v>34</v>
      </c>
    </row>
    <row r="1469" spans="1:20" x14ac:dyDescent="0.2">
      <c r="A1469" s="9" t="s">
        <v>2071</v>
      </c>
      <c r="B1469" s="10" t="s">
        <v>39</v>
      </c>
      <c r="C1469" s="10" t="s">
        <v>2130</v>
      </c>
      <c r="D1469" s="10" t="s">
        <v>48</v>
      </c>
      <c r="E1469" s="10" t="s">
        <v>48</v>
      </c>
      <c r="F1469" s="10" t="s">
        <v>964</v>
      </c>
      <c r="G1469" s="10" t="s">
        <v>126</v>
      </c>
      <c r="H1469" s="10" t="s">
        <v>37</v>
      </c>
      <c r="I1469" s="10" t="s">
        <v>26</v>
      </c>
      <c r="J1469" s="12">
        <v>33990000</v>
      </c>
      <c r="K1469" s="12">
        <v>33990000</v>
      </c>
      <c r="L1469" s="10" t="s">
        <v>27</v>
      </c>
      <c r="M1469" s="10" t="s">
        <v>28</v>
      </c>
      <c r="N1469" s="10" t="s">
        <v>2071</v>
      </c>
      <c r="O1469" s="10" t="s">
        <v>2128</v>
      </c>
      <c r="P1469" s="10" t="s">
        <v>2073</v>
      </c>
      <c r="Q1469" s="10" t="s">
        <v>2074</v>
      </c>
      <c r="R1469" s="10" t="s">
        <v>2075</v>
      </c>
      <c r="S1469" s="10" t="s">
        <v>27</v>
      </c>
      <c r="T1469" s="10" t="s">
        <v>34</v>
      </c>
    </row>
    <row r="1470" spans="1:20" x14ac:dyDescent="0.2">
      <c r="A1470" s="9" t="s">
        <v>2071</v>
      </c>
      <c r="B1470" s="10" t="s">
        <v>39</v>
      </c>
      <c r="C1470" s="10" t="s">
        <v>2131</v>
      </c>
      <c r="D1470" s="10" t="s">
        <v>48</v>
      </c>
      <c r="E1470" s="10" t="s">
        <v>48</v>
      </c>
      <c r="F1470" s="10" t="s">
        <v>964</v>
      </c>
      <c r="G1470" s="10" t="s">
        <v>126</v>
      </c>
      <c r="H1470" s="10" t="s">
        <v>37</v>
      </c>
      <c r="I1470" s="10" t="s">
        <v>26</v>
      </c>
      <c r="J1470" s="12">
        <v>46453000</v>
      </c>
      <c r="K1470" s="12">
        <v>46453000</v>
      </c>
      <c r="L1470" s="10" t="s">
        <v>27</v>
      </c>
      <c r="M1470" s="10" t="s">
        <v>28</v>
      </c>
      <c r="N1470" s="10" t="s">
        <v>2071</v>
      </c>
      <c r="O1470" s="10" t="s">
        <v>2132</v>
      </c>
      <c r="P1470" s="10" t="s">
        <v>2073</v>
      </c>
      <c r="Q1470" s="10" t="s">
        <v>2074</v>
      </c>
      <c r="R1470" s="10" t="s">
        <v>2075</v>
      </c>
      <c r="S1470" s="10" t="s">
        <v>27</v>
      </c>
      <c r="T1470" s="10" t="s">
        <v>34</v>
      </c>
    </row>
    <row r="1471" spans="1:20" x14ac:dyDescent="0.2">
      <c r="A1471" s="9" t="s">
        <v>2071</v>
      </c>
      <c r="B1471" s="10" t="s">
        <v>39</v>
      </c>
      <c r="C1471" s="10" t="s">
        <v>2133</v>
      </c>
      <c r="D1471" s="10" t="s">
        <v>48</v>
      </c>
      <c r="E1471" s="10" t="s">
        <v>48</v>
      </c>
      <c r="F1471" s="10" t="s">
        <v>964</v>
      </c>
      <c r="G1471" s="10" t="s">
        <v>126</v>
      </c>
      <c r="H1471" s="10" t="s">
        <v>37</v>
      </c>
      <c r="I1471" s="10" t="s">
        <v>26</v>
      </c>
      <c r="J1471" s="12">
        <v>52530000</v>
      </c>
      <c r="K1471" s="12">
        <v>52530000</v>
      </c>
      <c r="L1471" s="10" t="s">
        <v>27</v>
      </c>
      <c r="M1471" s="10" t="s">
        <v>28</v>
      </c>
      <c r="N1471" s="10" t="s">
        <v>2071</v>
      </c>
      <c r="O1471" s="10" t="s">
        <v>2132</v>
      </c>
      <c r="P1471" s="10" t="s">
        <v>2073</v>
      </c>
      <c r="Q1471" s="10" t="s">
        <v>2074</v>
      </c>
      <c r="R1471" s="10" t="s">
        <v>2075</v>
      </c>
      <c r="S1471" s="10" t="s">
        <v>27</v>
      </c>
      <c r="T1471" s="10" t="s">
        <v>34</v>
      </c>
    </row>
    <row r="1472" spans="1:20" x14ac:dyDescent="0.2">
      <c r="A1472" s="9" t="s">
        <v>2071</v>
      </c>
      <c r="B1472" s="10" t="s">
        <v>2078</v>
      </c>
      <c r="C1472" s="10" t="s">
        <v>2134</v>
      </c>
      <c r="D1472" s="10" t="s">
        <v>48</v>
      </c>
      <c r="E1472" s="10" t="s">
        <v>48</v>
      </c>
      <c r="F1472" s="10" t="s">
        <v>964</v>
      </c>
      <c r="G1472" s="10" t="s">
        <v>126</v>
      </c>
      <c r="H1472" s="10" t="s">
        <v>37</v>
      </c>
      <c r="I1472" s="10" t="s">
        <v>26</v>
      </c>
      <c r="J1472" s="12">
        <v>48204000</v>
      </c>
      <c r="K1472" s="12">
        <v>48204000</v>
      </c>
      <c r="L1472" s="10" t="s">
        <v>27</v>
      </c>
      <c r="M1472" s="10" t="s">
        <v>28</v>
      </c>
      <c r="N1472" s="10" t="s">
        <v>2071</v>
      </c>
      <c r="O1472" s="10" t="s">
        <v>2132</v>
      </c>
      <c r="P1472" s="10" t="s">
        <v>2073</v>
      </c>
      <c r="Q1472" s="10" t="s">
        <v>2074</v>
      </c>
      <c r="R1472" s="10" t="s">
        <v>2075</v>
      </c>
      <c r="S1472" s="10" t="s">
        <v>27</v>
      </c>
      <c r="T1472" s="10" t="s">
        <v>34</v>
      </c>
    </row>
    <row r="1473" spans="1:20" x14ac:dyDescent="0.2">
      <c r="A1473" s="9" t="s">
        <v>2071</v>
      </c>
      <c r="B1473" s="10" t="s">
        <v>2076</v>
      </c>
      <c r="C1473" s="10" t="s">
        <v>2135</v>
      </c>
      <c r="D1473" s="10" t="s">
        <v>48</v>
      </c>
      <c r="E1473" s="10" t="s">
        <v>48</v>
      </c>
      <c r="F1473" s="10" t="s">
        <v>964</v>
      </c>
      <c r="G1473" s="10" t="s">
        <v>126</v>
      </c>
      <c r="H1473" s="10" t="s">
        <v>37</v>
      </c>
      <c r="I1473" s="10" t="s">
        <v>26</v>
      </c>
      <c r="J1473" s="12">
        <v>23484000</v>
      </c>
      <c r="K1473" s="12">
        <v>23484000</v>
      </c>
      <c r="L1473" s="10" t="s">
        <v>27</v>
      </c>
      <c r="M1473" s="10" t="s">
        <v>28</v>
      </c>
      <c r="N1473" s="10" t="s">
        <v>2071</v>
      </c>
      <c r="O1473" s="10" t="s">
        <v>2132</v>
      </c>
      <c r="P1473" s="10" t="s">
        <v>2073</v>
      </c>
      <c r="Q1473" s="10" t="s">
        <v>2074</v>
      </c>
      <c r="R1473" s="10" t="s">
        <v>2075</v>
      </c>
      <c r="S1473" s="10" t="s">
        <v>27</v>
      </c>
      <c r="T1473" s="10" t="s">
        <v>34</v>
      </c>
    </row>
    <row r="1474" spans="1:20" x14ac:dyDescent="0.2">
      <c r="A1474" s="9" t="s">
        <v>2071</v>
      </c>
      <c r="B1474" s="10" t="s">
        <v>2078</v>
      </c>
      <c r="C1474" s="10" t="s">
        <v>2136</v>
      </c>
      <c r="D1474" s="10" t="s">
        <v>48</v>
      </c>
      <c r="E1474" s="10" t="s">
        <v>48</v>
      </c>
      <c r="F1474" s="10" t="s">
        <v>964</v>
      </c>
      <c r="G1474" s="10" t="s">
        <v>126</v>
      </c>
      <c r="H1474" s="10" t="s">
        <v>37</v>
      </c>
      <c r="I1474" s="10" t="s">
        <v>26</v>
      </c>
      <c r="J1474" s="12">
        <v>40707660</v>
      </c>
      <c r="K1474" s="12">
        <v>40707660</v>
      </c>
      <c r="L1474" s="10" t="s">
        <v>27</v>
      </c>
      <c r="M1474" s="10" t="s">
        <v>28</v>
      </c>
      <c r="N1474" s="10" t="s">
        <v>2071</v>
      </c>
      <c r="O1474" s="10" t="s">
        <v>2132</v>
      </c>
      <c r="P1474" s="10" t="s">
        <v>2073</v>
      </c>
      <c r="Q1474" s="10" t="s">
        <v>2074</v>
      </c>
      <c r="R1474" s="10" t="s">
        <v>2075</v>
      </c>
      <c r="S1474" s="10" t="s">
        <v>27</v>
      </c>
      <c r="T1474" s="10" t="s">
        <v>34</v>
      </c>
    </row>
    <row r="1475" spans="1:20" x14ac:dyDescent="0.2">
      <c r="A1475" s="9" t="s">
        <v>2071</v>
      </c>
      <c r="B1475" s="10" t="s">
        <v>39</v>
      </c>
      <c r="C1475" s="10" t="s">
        <v>2137</v>
      </c>
      <c r="D1475" s="10" t="s">
        <v>48</v>
      </c>
      <c r="E1475" s="10" t="s">
        <v>48</v>
      </c>
      <c r="F1475" s="10" t="s">
        <v>964</v>
      </c>
      <c r="G1475" s="10" t="s">
        <v>126</v>
      </c>
      <c r="H1475" s="10" t="s">
        <v>37</v>
      </c>
      <c r="I1475" s="10" t="s">
        <v>26</v>
      </c>
      <c r="J1475" s="12">
        <v>46453000</v>
      </c>
      <c r="K1475" s="12">
        <v>46453000</v>
      </c>
      <c r="L1475" s="10" t="s">
        <v>27</v>
      </c>
      <c r="M1475" s="10" t="s">
        <v>28</v>
      </c>
      <c r="N1475" s="10" t="s">
        <v>2071</v>
      </c>
      <c r="O1475" s="10" t="s">
        <v>2132</v>
      </c>
      <c r="P1475" s="10" t="s">
        <v>2073</v>
      </c>
      <c r="Q1475" s="10" t="s">
        <v>2074</v>
      </c>
      <c r="R1475" s="10" t="s">
        <v>2075</v>
      </c>
      <c r="S1475" s="10" t="s">
        <v>27</v>
      </c>
      <c r="T1475" s="10" t="s">
        <v>34</v>
      </c>
    </row>
    <row r="1476" spans="1:20" x14ac:dyDescent="0.2">
      <c r="A1476" s="9" t="s">
        <v>2071</v>
      </c>
      <c r="B1476" s="10" t="s">
        <v>39</v>
      </c>
      <c r="C1476" s="10" t="s">
        <v>2138</v>
      </c>
      <c r="D1476" s="10" t="s">
        <v>48</v>
      </c>
      <c r="E1476" s="10" t="s">
        <v>48</v>
      </c>
      <c r="F1476" s="10" t="s">
        <v>964</v>
      </c>
      <c r="G1476" s="10" t="s">
        <v>126</v>
      </c>
      <c r="H1476" s="10" t="s">
        <v>37</v>
      </c>
      <c r="I1476" s="10" t="s">
        <v>26</v>
      </c>
      <c r="J1476" s="12">
        <v>33990000</v>
      </c>
      <c r="K1476" s="12">
        <v>33990000</v>
      </c>
      <c r="L1476" s="10" t="s">
        <v>27</v>
      </c>
      <c r="M1476" s="10" t="s">
        <v>28</v>
      </c>
      <c r="N1476" s="10" t="s">
        <v>2071</v>
      </c>
      <c r="O1476" s="10" t="s">
        <v>2081</v>
      </c>
      <c r="P1476" s="10" t="s">
        <v>2073</v>
      </c>
      <c r="Q1476" s="10" t="s">
        <v>2074</v>
      </c>
      <c r="R1476" s="10" t="s">
        <v>2075</v>
      </c>
      <c r="S1476" s="10" t="s">
        <v>27</v>
      </c>
      <c r="T1476" s="10" t="s">
        <v>34</v>
      </c>
    </row>
    <row r="1477" spans="1:20" x14ac:dyDescent="0.2">
      <c r="A1477" s="9" t="s">
        <v>2071</v>
      </c>
      <c r="B1477" s="10" t="s">
        <v>39</v>
      </c>
      <c r="C1477" s="10" t="s">
        <v>2139</v>
      </c>
      <c r="D1477" s="10" t="s">
        <v>48</v>
      </c>
      <c r="E1477" s="10" t="s">
        <v>48</v>
      </c>
      <c r="F1477" s="10" t="s">
        <v>964</v>
      </c>
      <c r="G1477" s="10" t="s">
        <v>126</v>
      </c>
      <c r="H1477" s="10" t="s">
        <v>37</v>
      </c>
      <c r="I1477" s="10" t="s">
        <v>26</v>
      </c>
      <c r="J1477" s="12">
        <v>42646120</v>
      </c>
      <c r="K1477" s="12">
        <v>42646120</v>
      </c>
      <c r="L1477" s="10" t="s">
        <v>27</v>
      </c>
      <c r="M1477" s="10" t="s">
        <v>28</v>
      </c>
      <c r="N1477" s="10" t="s">
        <v>2071</v>
      </c>
      <c r="O1477" s="10" t="s">
        <v>2081</v>
      </c>
      <c r="P1477" s="10" t="s">
        <v>2073</v>
      </c>
      <c r="Q1477" s="10" t="s">
        <v>2074</v>
      </c>
      <c r="R1477" s="10" t="s">
        <v>2075</v>
      </c>
      <c r="S1477" s="10" t="s">
        <v>27</v>
      </c>
      <c r="T1477" s="10" t="s">
        <v>34</v>
      </c>
    </row>
    <row r="1478" spans="1:20" x14ac:dyDescent="0.2">
      <c r="A1478" s="9" t="s">
        <v>2071</v>
      </c>
      <c r="B1478" s="10" t="s">
        <v>39</v>
      </c>
      <c r="C1478" s="10" t="s">
        <v>2140</v>
      </c>
      <c r="D1478" s="10" t="s">
        <v>48</v>
      </c>
      <c r="E1478" s="10" t="s">
        <v>48</v>
      </c>
      <c r="F1478" s="10" t="s">
        <v>964</v>
      </c>
      <c r="G1478" s="10" t="s">
        <v>126</v>
      </c>
      <c r="H1478" s="10" t="s">
        <v>37</v>
      </c>
      <c r="I1478" s="10" t="s">
        <v>26</v>
      </c>
      <c r="J1478" s="12">
        <v>53024400</v>
      </c>
      <c r="K1478" s="12">
        <v>53024400</v>
      </c>
      <c r="L1478" s="10" t="s">
        <v>27</v>
      </c>
      <c r="M1478" s="10" t="s">
        <v>28</v>
      </c>
      <c r="N1478" s="10" t="s">
        <v>2071</v>
      </c>
      <c r="O1478" s="10" t="s">
        <v>2081</v>
      </c>
      <c r="P1478" s="10" t="s">
        <v>2073</v>
      </c>
      <c r="Q1478" s="10" t="s">
        <v>2074</v>
      </c>
      <c r="R1478" s="10" t="s">
        <v>2075</v>
      </c>
      <c r="S1478" s="10" t="s">
        <v>27</v>
      </c>
      <c r="T1478" s="10" t="s">
        <v>34</v>
      </c>
    </row>
    <row r="1479" spans="1:20" x14ac:dyDescent="0.2">
      <c r="A1479" s="9" t="s">
        <v>2071</v>
      </c>
      <c r="B1479" s="10" t="s">
        <v>2078</v>
      </c>
      <c r="C1479" s="10" t="s">
        <v>2141</v>
      </c>
      <c r="D1479" s="10" t="s">
        <v>48</v>
      </c>
      <c r="E1479" s="10" t="s">
        <v>48</v>
      </c>
      <c r="F1479" s="10" t="s">
        <v>964</v>
      </c>
      <c r="G1479" s="10" t="s">
        <v>126</v>
      </c>
      <c r="H1479" s="10" t="s">
        <v>37</v>
      </c>
      <c r="I1479" s="10" t="s">
        <v>26</v>
      </c>
      <c r="J1479" s="12">
        <v>53024400</v>
      </c>
      <c r="K1479" s="12">
        <v>53024400</v>
      </c>
      <c r="L1479" s="10" t="s">
        <v>27</v>
      </c>
      <c r="M1479" s="10" t="s">
        <v>28</v>
      </c>
      <c r="N1479" s="10" t="s">
        <v>2071</v>
      </c>
      <c r="O1479" s="10" t="s">
        <v>2081</v>
      </c>
      <c r="P1479" s="10" t="s">
        <v>2073</v>
      </c>
      <c r="Q1479" s="10" t="s">
        <v>2074</v>
      </c>
      <c r="R1479" s="10" t="s">
        <v>2075</v>
      </c>
      <c r="S1479" s="10" t="s">
        <v>27</v>
      </c>
      <c r="T1479" s="10" t="s">
        <v>34</v>
      </c>
    </row>
    <row r="1480" spans="1:20" x14ac:dyDescent="0.2">
      <c r="A1480" s="9" t="s">
        <v>2071</v>
      </c>
      <c r="B1480" s="10" t="s">
        <v>2078</v>
      </c>
      <c r="C1480" s="10" t="s">
        <v>2142</v>
      </c>
      <c r="D1480" s="10" t="s">
        <v>48</v>
      </c>
      <c r="E1480" s="10" t="s">
        <v>48</v>
      </c>
      <c r="F1480" s="10" t="s">
        <v>964</v>
      </c>
      <c r="G1480" s="10" t="s">
        <v>126</v>
      </c>
      <c r="H1480" s="10" t="s">
        <v>37</v>
      </c>
      <c r="I1480" s="10" t="s">
        <v>26</v>
      </c>
      <c r="J1480" s="12">
        <v>40707660</v>
      </c>
      <c r="K1480" s="12">
        <v>40707660</v>
      </c>
      <c r="L1480" s="10" t="s">
        <v>27</v>
      </c>
      <c r="M1480" s="10" t="s">
        <v>28</v>
      </c>
      <c r="N1480" s="10" t="s">
        <v>2071</v>
      </c>
      <c r="O1480" s="10" t="s">
        <v>2081</v>
      </c>
      <c r="P1480" s="10" t="s">
        <v>2073</v>
      </c>
      <c r="Q1480" s="10" t="s">
        <v>2074</v>
      </c>
      <c r="R1480" s="10" t="s">
        <v>2075</v>
      </c>
      <c r="S1480" s="10" t="s">
        <v>27</v>
      </c>
      <c r="T1480" s="10" t="s">
        <v>34</v>
      </c>
    </row>
    <row r="1481" spans="1:20" x14ac:dyDescent="0.2">
      <c r="A1481" s="9" t="s">
        <v>2071</v>
      </c>
      <c r="B1481" s="10" t="s">
        <v>39</v>
      </c>
      <c r="C1481" s="10" t="s">
        <v>2143</v>
      </c>
      <c r="D1481" s="10" t="s">
        <v>48</v>
      </c>
      <c r="E1481" s="10" t="s">
        <v>48</v>
      </c>
      <c r="F1481" s="10" t="s">
        <v>964</v>
      </c>
      <c r="G1481" s="10" t="s">
        <v>126</v>
      </c>
      <c r="H1481" s="10" t="s">
        <v>37</v>
      </c>
      <c r="I1481" s="10" t="s">
        <v>26</v>
      </c>
      <c r="J1481" s="12">
        <v>46453000</v>
      </c>
      <c r="K1481" s="12">
        <v>46453000</v>
      </c>
      <c r="L1481" s="10" t="s">
        <v>27</v>
      </c>
      <c r="M1481" s="10" t="s">
        <v>28</v>
      </c>
      <c r="N1481" s="10" t="s">
        <v>2071</v>
      </c>
      <c r="O1481" s="10" t="s">
        <v>2081</v>
      </c>
      <c r="P1481" s="10" t="s">
        <v>2073</v>
      </c>
      <c r="Q1481" s="10" t="s">
        <v>2074</v>
      </c>
      <c r="R1481" s="10" t="s">
        <v>2075</v>
      </c>
      <c r="S1481" s="10" t="s">
        <v>27</v>
      </c>
      <c r="T1481" s="10" t="s">
        <v>34</v>
      </c>
    </row>
    <row r="1482" spans="1:20" x14ac:dyDescent="0.2">
      <c r="A1482" s="9" t="s">
        <v>2071</v>
      </c>
      <c r="B1482" s="10" t="s">
        <v>39</v>
      </c>
      <c r="C1482" s="10" t="s">
        <v>2144</v>
      </c>
      <c r="D1482" s="10" t="s">
        <v>48</v>
      </c>
      <c r="E1482" s="10" t="s">
        <v>48</v>
      </c>
      <c r="F1482" s="10" t="s">
        <v>964</v>
      </c>
      <c r="G1482" s="10" t="s">
        <v>126</v>
      </c>
      <c r="H1482" s="10" t="s">
        <v>37</v>
      </c>
      <c r="I1482" s="10" t="s">
        <v>26</v>
      </c>
      <c r="J1482" s="12">
        <v>33990000</v>
      </c>
      <c r="K1482" s="12">
        <v>33990000</v>
      </c>
      <c r="L1482" s="10" t="s">
        <v>27</v>
      </c>
      <c r="M1482" s="10" t="s">
        <v>28</v>
      </c>
      <c r="N1482" s="10" t="s">
        <v>2071</v>
      </c>
      <c r="O1482" s="10" t="s">
        <v>2081</v>
      </c>
      <c r="P1482" s="10" t="s">
        <v>2073</v>
      </c>
      <c r="Q1482" s="10" t="s">
        <v>2074</v>
      </c>
      <c r="R1482" s="10" t="s">
        <v>2075</v>
      </c>
      <c r="S1482" s="10" t="s">
        <v>27</v>
      </c>
      <c r="T1482" s="10" t="s">
        <v>34</v>
      </c>
    </row>
    <row r="1483" spans="1:20" x14ac:dyDescent="0.2">
      <c r="A1483" s="9" t="s">
        <v>2071</v>
      </c>
      <c r="B1483" s="10" t="s">
        <v>1741</v>
      </c>
      <c r="C1483" s="10" t="s">
        <v>2145</v>
      </c>
      <c r="D1483" s="10" t="s">
        <v>124</v>
      </c>
      <c r="E1483" s="10" t="s">
        <v>143</v>
      </c>
      <c r="F1483" s="10" t="s">
        <v>964</v>
      </c>
      <c r="G1483" s="10" t="s">
        <v>126</v>
      </c>
      <c r="H1483" s="10" t="s">
        <v>70</v>
      </c>
      <c r="I1483" s="10" t="s">
        <v>26</v>
      </c>
      <c r="J1483" s="12">
        <v>17000000</v>
      </c>
      <c r="K1483" s="12">
        <v>17000000</v>
      </c>
      <c r="L1483" s="10" t="s">
        <v>27</v>
      </c>
      <c r="M1483" s="10" t="s">
        <v>28</v>
      </c>
      <c r="N1483" s="10" t="s">
        <v>2071</v>
      </c>
      <c r="O1483" s="10" t="s">
        <v>2114</v>
      </c>
      <c r="P1483" s="10" t="s">
        <v>2073</v>
      </c>
      <c r="Q1483" s="10" t="s">
        <v>2074</v>
      </c>
      <c r="R1483" s="10" t="s">
        <v>2075</v>
      </c>
      <c r="S1483" s="10" t="s">
        <v>27</v>
      </c>
      <c r="T1483" s="10" t="s">
        <v>34</v>
      </c>
    </row>
    <row r="1484" spans="1:20" x14ac:dyDescent="0.2">
      <c r="A1484" s="9" t="s">
        <v>2071</v>
      </c>
      <c r="B1484" s="10" t="s">
        <v>2146</v>
      </c>
      <c r="C1484" s="10" t="s">
        <v>2147</v>
      </c>
      <c r="D1484" s="10" t="s">
        <v>22</v>
      </c>
      <c r="E1484" s="10" t="s">
        <v>124</v>
      </c>
      <c r="F1484" s="10" t="s">
        <v>1271</v>
      </c>
      <c r="G1484" s="10" t="s">
        <v>126</v>
      </c>
      <c r="H1484" s="10" t="s">
        <v>236</v>
      </c>
      <c r="I1484" s="10" t="s">
        <v>26</v>
      </c>
      <c r="J1484" s="12">
        <v>52666078</v>
      </c>
      <c r="K1484" s="12">
        <v>52666078</v>
      </c>
      <c r="L1484" s="10" t="s">
        <v>27</v>
      </c>
      <c r="M1484" s="10" t="s">
        <v>28</v>
      </c>
      <c r="N1484" s="10" t="s">
        <v>2071</v>
      </c>
      <c r="O1484" s="10" t="s">
        <v>2106</v>
      </c>
      <c r="P1484" s="10" t="s">
        <v>2073</v>
      </c>
      <c r="Q1484" s="10" t="s">
        <v>2074</v>
      </c>
      <c r="R1484" s="10" t="s">
        <v>2075</v>
      </c>
      <c r="S1484" s="10" t="s">
        <v>27</v>
      </c>
      <c r="T1484" s="10" t="s">
        <v>34</v>
      </c>
    </row>
    <row r="1485" spans="1:20" x14ac:dyDescent="0.2">
      <c r="A1485" s="9" t="s">
        <v>2071</v>
      </c>
      <c r="B1485" s="10" t="s">
        <v>2148</v>
      </c>
      <c r="C1485" s="10" t="s">
        <v>2149</v>
      </c>
      <c r="D1485" s="10" t="s">
        <v>143</v>
      </c>
      <c r="E1485" s="10" t="s">
        <v>135</v>
      </c>
      <c r="F1485" s="10" t="s">
        <v>1029</v>
      </c>
      <c r="G1485" s="10" t="s">
        <v>126</v>
      </c>
      <c r="H1485" s="10" t="s">
        <v>70</v>
      </c>
      <c r="I1485" s="10" t="s">
        <v>26</v>
      </c>
      <c r="J1485" s="12">
        <v>15000000</v>
      </c>
      <c r="K1485" s="12">
        <v>15000000</v>
      </c>
      <c r="L1485" s="10" t="s">
        <v>27</v>
      </c>
      <c r="M1485" s="10" t="s">
        <v>28</v>
      </c>
      <c r="N1485" s="10" t="s">
        <v>2071</v>
      </c>
      <c r="O1485" s="10" t="s">
        <v>2095</v>
      </c>
      <c r="P1485" s="10" t="s">
        <v>2073</v>
      </c>
      <c r="Q1485" s="10" t="s">
        <v>2074</v>
      </c>
      <c r="R1485" s="10" t="s">
        <v>2075</v>
      </c>
      <c r="S1485" s="10" t="s">
        <v>27</v>
      </c>
      <c r="T1485" s="10" t="s">
        <v>34</v>
      </c>
    </row>
    <row r="1486" spans="1:20" x14ac:dyDescent="0.2">
      <c r="A1486" s="9" t="s">
        <v>2071</v>
      </c>
      <c r="B1486" s="10" t="s">
        <v>39</v>
      </c>
      <c r="C1486" s="10" t="s">
        <v>2150</v>
      </c>
      <c r="D1486" s="10" t="s">
        <v>48</v>
      </c>
      <c r="E1486" s="10" t="s">
        <v>48</v>
      </c>
      <c r="F1486" s="10" t="s">
        <v>964</v>
      </c>
      <c r="G1486" s="10" t="s">
        <v>126</v>
      </c>
      <c r="H1486" s="10" t="s">
        <v>37</v>
      </c>
      <c r="I1486" s="10" t="s">
        <v>26</v>
      </c>
      <c r="J1486" s="12">
        <v>26398900</v>
      </c>
      <c r="K1486" s="12">
        <v>26398900</v>
      </c>
      <c r="L1486" s="10" t="s">
        <v>27</v>
      </c>
      <c r="M1486" s="10" t="s">
        <v>28</v>
      </c>
      <c r="N1486" s="10" t="s">
        <v>2071</v>
      </c>
      <c r="O1486" s="10" t="s">
        <v>2151</v>
      </c>
      <c r="P1486" s="10" t="s">
        <v>2073</v>
      </c>
      <c r="Q1486" s="10" t="s">
        <v>2074</v>
      </c>
      <c r="R1486" s="10" t="s">
        <v>2075</v>
      </c>
      <c r="S1486" s="10" t="s">
        <v>27</v>
      </c>
      <c r="T1486" s="10" t="s">
        <v>34</v>
      </c>
    </row>
    <row r="1487" spans="1:20" x14ac:dyDescent="0.2">
      <c r="A1487" s="9" t="s">
        <v>2071</v>
      </c>
      <c r="B1487" s="10" t="s">
        <v>39</v>
      </c>
      <c r="C1487" s="10" t="s">
        <v>2152</v>
      </c>
      <c r="D1487" s="10" t="s">
        <v>48</v>
      </c>
      <c r="E1487" s="10" t="s">
        <v>48</v>
      </c>
      <c r="F1487" s="10" t="s">
        <v>964</v>
      </c>
      <c r="G1487" s="10" t="s">
        <v>126</v>
      </c>
      <c r="H1487" s="10" t="s">
        <v>37</v>
      </c>
      <c r="I1487" s="10" t="s">
        <v>26</v>
      </c>
      <c r="J1487" s="12">
        <v>31859960</v>
      </c>
      <c r="K1487" s="12">
        <v>31859960</v>
      </c>
      <c r="L1487" s="10" t="s">
        <v>27</v>
      </c>
      <c r="M1487" s="10" t="s">
        <v>28</v>
      </c>
      <c r="N1487" s="10" t="s">
        <v>2071</v>
      </c>
      <c r="O1487" s="10" t="s">
        <v>2151</v>
      </c>
      <c r="P1487" s="10" t="s">
        <v>2073</v>
      </c>
      <c r="Q1487" s="10" t="s">
        <v>2074</v>
      </c>
      <c r="R1487" s="10" t="s">
        <v>2075</v>
      </c>
      <c r="S1487" s="10" t="s">
        <v>27</v>
      </c>
      <c r="T1487" s="10" t="s">
        <v>34</v>
      </c>
    </row>
    <row r="1488" spans="1:20" x14ac:dyDescent="0.2">
      <c r="A1488" s="9" t="s">
        <v>2071</v>
      </c>
      <c r="B1488" s="10" t="s">
        <v>39</v>
      </c>
      <c r="C1488" s="10" t="s">
        <v>2153</v>
      </c>
      <c r="D1488" s="10" t="s">
        <v>48</v>
      </c>
      <c r="E1488" s="10" t="s">
        <v>48</v>
      </c>
      <c r="F1488" s="10" t="s">
        <v>964</v>
      </c>
      <c r="G1488" s="10" t="s">
        <v>126</v>
      </c>
      <c r="H1488" s="10" t="s">
        <v>37</v>
      </c>
      <c r="I1488" s="10" t="s">
        <v>26</v>
      </c>
      <c r="J1488" s="12">
        <v>31859960</v>
      </c>
      <c r="K1488" s="12">
        <v>31859960</v>
      </c>
      <c r="L1488" s="10" t="s">
        <v>27</v>
      </c>
      <c r="M1488" s="10" t="s">
        <v>28</v>
      </c>
      <c r="N1488" s="10" t="s">
        <v>2071</v>
      </c>
      <c r="O1488" s="10" t="s">
        <v>2151</v>
      </c>
      <c r="P1488" s="10" t="s">
        <v>2073</v>
      </c>
      <c r="Q1488" s="10" t="s">
        <v>2074</v>
      </c>
      <c r="R1488" s="10" t="s">
        <v>2075</v>
      </c>
      <c r="S1488" s="10" t="s">
        <v>27</v>
      </c>
      <c r="T1488" s="10" t="s">
        <v>34</v>
      </c>
    </row>
    <row r="1489" spans="1:20" x14ac:dyDescent="0.2">
      <c r="A1489" s="9" t="s">
        <v>2071</v>
      </c>
      <c r="B1489" s="10" t="s">
        <v>2078</v>
      </c>
      <c r="C1489" s="10" t="s">
        <v>2154</v>
      </c>
      <c r="D1489" s="10" t="s">
        <v>48</v>
      </c>
      <c r="E1489" s="10" t="s">
        <v>48</v>
      </c>
      <c r="F1489" s="10" t="s">
        <v>964</v>
      </c>
      <c r="G1489" s="10" t="s">
        <v>126</v>
      </c>
      <c r="H1489" s="10" t="s">
        <v>37</v>
      </c>
      <c r="I1489" s="10" t="s">
        <v>26</v>
      </c>
      <c r="J1489" s="12">
        <v>26398900</v>
      </c>
      <c r="K1489" s="12">
        <v>26398900</v>
      </c>
      <c r="L1489" s="10" t="s">
        <v>27</v>
      </c>
      <c r="M1489" s="10" t="s">
        <v>28</v>
      </c>
      <c r="N1489" s="10" t="s">
        <v>2071</v>
      </c>
      <c r="O1489" s="10" t="s">
        <v>2151</v>
      </c>
      <c r="P1489" s="10" t="s">
        <v>2073</v>
      </c>
      <c r="Q1489" s="10" t="s">
        <v>2074</v>
      </c>
      <c r="R1489" s="10" t="s">
        <v>2075</v>
      </c>
      <c r="S1489" s="10" t="s">
        <v>27</v>
      </c>
      <c r="T1489" s="10" t="s">
        <v>34</v>
      </c>
    </row>
    <row r="1490" spans="1:20" x14ac:dyDescent="0.2">
      <c r="A1490" s="9" t="s">
        <v>2071</v>
      </c>
      <c r="B1490" s="10" t="s">
        <v>343</v>
      </c>
      <c r="C1490" s="10" t="s">
        <v>2155</v>
      </c>
      <c r="D1490" s="10" t="s">
        <v>48</v>
      </c>
      <c r="E1490" s="10" t="s">
        <v>48</v>
      </c>
      <c r="F1490" s="10" t="s">
        <v>964</v>
      </c>
      <c r="G1490" s="10" t="s">
        <v>126</v>
      </c>
      <c r="H1490" s="10" t="s">
        <v>37</v>
      </c>
      <c r="I1490" s="10" t="s">
        <v>26</v>
      </c>
      <c r="J1490" s="12">
        <v>31859960</v>
      </c>
      <c r="K1490" s="12">
        <v>31859960</v>
      </c>
      <c r="L1490" s="10" t="s">
        <v>27</v>
      </c>
      <c r="M1490" s="10" t="s">
        <v>28</v>
      </c>
      <c r="N1490" s="10" t="s">
        <v>2071</v>
      </c>
      <c r="O1490" s="10" t="s">
        <v>2072</v>
      </c>
      <c r="P1490" s="10" t="s">
        <v>2073</v>
      </c>
      <c r="Q1490" s="10" t="s">
        <v>2074</v>
      </c>
      <c r="R1490" s="10" t="s">
        <v>2075</v>
      </c>
      <c r="S1490" s="10" t="s">
        <v>27</v>
      </c>
      <c r="T1490" s="10" t="s">
        <v>34</v>
      </c>
    </row>
    <row r="1491" spans="1:20" x14ac:dyDescent="0.2">
      <c r="A1491" s="9" t="s">
        <v>2071</v>
      </c>
      <c r="B1491" s="10" t="s">
        <v>39</v>
      </c>
      <c r="C1491" s="10" t="s">
        <v>2156</v>
      </c>
      <c r="D1491" s="10" t="s">
        <v>48</v>
      </c>
      <c r="E1491" s="10" t="s">
        <v>48</v>
      </c>
      <c r="F1491" s="10" t="s">
        <v>964</v>
      </c>
      <c r="G1491" s="10" t="s">
        <v>126</v>
      </c>
      <c r="H1491" s="10" t="s">
        <v>37</v>
      </c>
      <c r="I1491" s="10" t="s">
        <v>26</v>
      </c>
      <c r="J1491" s="12">
        <v>17378160</v>
      </c>
      <c r="K1491" s="12">
        <v>17378160</v>
      </c>
      <c r="L1491" s="10" t="s">
        <v>27</v>
      </c>
      <c r="M1491" s="10" t="s">
        <v>28</v>
      </c>
      <c r="N1491" s="10" t="s">
        <v>2071</v>
      </c>
      <c r="O1491" s="10" t="s">
        <v>2072</v>
      </c>
      <c r="P1491" s="10" t="s">
        <v>2073</v>
      </c>
      <c r="Q1491" s="10" t="s">
        <v>2074</v>
      </c>
      <c r="R1491" s="10" t="s">
        <v>2075</v>
      </c>
      <c r="S1491" s="10" t="s">
        <v>27</v>
      </c>
      <c r="T1491" s="10" t="s">
        <v>34</v>
      </c>
    </row>
    <row r="1492" spans="1:20" x14ac:dyDescent="0.2">
      <c r="A1492" s="9" t="s">
        <v>2071</v>
      </c>
      <c r="B1492" s="10" t="s">
        <v>343</v>
      </c>
      <c r="C1492" s="10" t="s">
        <v>2157</v>
      </c>
      <c r="D1492" s="10" t="s">
        <v>48</v>
      </c>
      <c r="E1492" s="10" t="s">
        <v>48</v>
      </c>
      <c r="F1492" s="10" t="s">
        <v>964</v>
      </c>
      <c r="G1492" s="10" t="s">
        <v>126</v>
      </c>
      <c r="H1492" s="10" t="s">
        <v>37</v>
      </c>
      <c r="I1492" s="10" t="s">
        <v>26</v>
      </c>
      <c r="J1492" s="12">
        <v>22206800</v>
      </c>
      <c r="K1492" s="12">
        <v>22206800</v>
      </c>
      <c r="L1492" s="10" t="s">
        <v>27</v>
      </c>
      <c r="M1492" s="10" t="s">
        <v>28</v>
      </c>
      <c r="N1492" s="10" t="s">
        <v>2071</v>
      </c>
      <c r="O1492" s="10" t="s">
        <v>2081</v>
      </c>
      <c r="P1492" s="10" t="s">
        <v>2073</v>
      </c>
      <c r="Q1492" s="10" t="s">
        <v>2074</v>
      </c>
      <c r="R1492" s="10" t="s">
        <v>2075</v>
      </c>
      <c r="S1492" s="10" t="s">
        <v>27</v>
      </c>
      <c r="T1492" s="10" t="s">
        <v>34</v>
      </c>
    </row>
    <row r="1493" spans="1:20" x14ac:dyDescent="0.2">
      <c r="A1493" s="9" t="s">
        <v>2071</v>
      </c>
      <c r="B1493" s="10" t="s">
        <v>39</v>
      </c>
      <c r="C1493" s="10" t="s">
        <v>2158</v>
      </c>
      <c r="D1493" s="10" t="s">
        <v>48</v>
      </c>
      <c r="E1493" s="10" t="s">
        <v>48</v>
      </c>
      <c r="F1493" s="10" t="s">
        <v>964</v>
      </c>
      <c r="G1493" s="10" t="s">
        <v>126</v>
      </c>
      <c r="H1493" s="10" t="s">
        <v>37</v>
      </c>
      <c r="I1493" s="10" t="s">
        <v>26</v>
      </c>
      <c r="J1493" s="12">
        <v>31859960</v>
      </c>
      <c r="K1493" s="12">
        <v>31859960</v>
      </c>
      <c r="L1493" s="10" t="s">
        <v>27</v>
      </c>
      <c r="M1493" s="10" t="s">
        <v>28</v>
      </c>
      <c r="N1493" s="10" t="s">
        <v>2071</v>
      </c>
      <c r="O1493" s="10" t="s">
        <v>2081</v>
      </c>
      <c r="P1493" s="10" t="s">
        <v>2073</v>
      </c>
      <c r="Q1493" s="10" t="s">
        <v>2074</v>
      </c>
      <c r="R1493" s="10" t="s">
        <v>2075</v>
      </c>
      <c r="S1493" s="10" t="s">
        <v>27</v>
      </c>
      <c r="T1493" s="10" t="s">
        <v>34</v>
      </c>
    </row>
    <row r="1494" spans="1:20" x14ac:dyDescent="0.2">
      <c r="A1494" s="9" t="s">
        <v>2071</v>
      </c>
      <c r="B1494" s="10" t="s">
        <v>39</v>
      </c>
      <c r="C1494" s="10" t="s">
        <v>2159</v>
      </c>
      <c r="D1494" s="10" t="s">
        <v>48</v>
      </c>
      <c r="E1494" s="10" t="s">
        <v>48</v>
      </c>
      <c r="F1494" s="10" t="s">
        <v>964</v>
      </c>
      <c r="G1494" s="10" t="s">
        <v>126</v>
      </c>
      <c r="H1494" s="10" t="s">
        <v>37</v>
      </c>
      <c r="I1494" s="10" t="s">
        <v>26</v>
      </c>
      <c r="J1494" s="12">
        <v>26398900</v>
      </c>
      <c r="K1494" s="12">
        <v>26398900</v>
      </c>
      <c r="L1494" s="10" t="s">
        <v>27</v>
      </c>
      <c r="M1494" s="10" t="s">
        <v>28</v>
      </c>
      <c r="N1494" s="10" t="s">
        <v>2071</v>
      </c>
      <c r="O1494" s="10" t="s">
        <v>2081</v>
      </c>
      <c r="P1494" s="10" t="s">
        <v>2073</v>
      </c>
      <c r="Q1494" s="10" t="s">
        <v>2074</v>
      </c>
      <c r="R1494" s="10" t="s">
        <v>2075</v>
      </c>
      <c r="S1494" s="10" t="s">
        <v>27</v>
      </c>
      <c r="T1494" s="10" t="s">
        <v>34</v>
      </c>
    </row>
    <row r="1495" spans="1:20" x14ac:dyDescent="0.2">
      <c r="A1495" s="9" t="s">
        <v>2071</v>
      </c>
      <c r="B1495" s="10" t="s">
        <v>39</v>
      </c>
      <c r="C1495" s="10" t="s">
        <v>2160</v>
      </c>
      <c r="D1495" s="10" t="s">
        <v>48</v>
      </c>
      <c r="E1495" s="10" t="s">
        <v>48</v>
      </c>
      <c r="F1495" s="10" t="s">
        <v>964</v>
      </c>
      <c r="G1495" s="10" t="s">
        <v>126</v>
      </c>
      <c r="H1495" s="10" t="s">
        <v>37</v>
      </c>
      <c r="I1495" s="10" t="s">
        <v>26</v>
      </c>
      <c r="J1495" s="12">
        <v>26398900</v>
      </c>
      <c r="K1495" s="12">
        <v>26398900</v>
      </c>
      <c r="L1495" s="10" t="s">
        <v>27</v>
      </c>
      <c r="M1495" s="10" t="s">
        <v>28</v>
      </c>
      <c r="N1495" s="10" t="s">
        <v>2071</v>
      </c>
      <c r="O1495" s="10" t="s">
        <v>2081</v>
      </c>
      <c r="P1495" s="10" t="s">
        <v>2073</v>
      </c>
      <c r="Q1495" s="10" t="s">
        <v>2074</v>
      </c>
      <c r="R1495" s="10" t="s">
        <v>2075</v>
      </c>
      <c r="S1495" s="10" t="s">
        <v>27</v>
      </c>
      <c r="T1495" s="10" t="s">
        <v>34</v>
      </c>
    </row>
    <row r="1496" spans="1:20" x14ac:dyDescent="0.2">
      <c r="A1496" s="9" t="s">
        <v>2071</v>
      </c>
      <c r="B1496" s="10" t="s">
        <v>39</v>
      </c>
      <c r="C1496" s="10" t="s">
        <v>2161</v>
      </c>
      <c r="D1496" s="10" t="s">
        <v>48</v>
      </c>
      <c r="E1496" s="10" t="s">
        <v>48</v>
      </c>
      <c r="F1496" s="10" t="s">
        <v>964</v>
      </c>
      <c r="G1496" s="10" t="s">
        <v>126</v>
      </c>
      <c r="H1496" s="10" t="s">
        <v>37</v>
      </c>
      <c r="I1496" s="10" t="s">
        <v>26</v>
      </c>
      <c r="J1496" s="12">
        <v>22206800</v>
      </c>
      <c r="K1496" s="12">
        <v>22206800</v>
      </c>
      <c r="L1496" s="10" t="s">
        <v>27</v>
      </c>
      <c r="M1496" s="10" t="s">
        <v>28</v>
      </c>
      <c r="N1496" s="10" t="s">
        <v>2071</v>
      </c>
      <c r="O1496" s="10" t="s">
        <v>2081</v>
      </c>
      <c r="P1496" s="10" t="s">
        <v>2073</v>
      </c>
      <c r="Q1496" s="10" t="s">
        <v>2074</v>
      </c>
      <c r="R1496" s="10" t="s">
        <v>2075</v>
      </c>
      <c r="S1496" s="10" t="s">
        <v>27</v>
      </c>
      <c r="T1496" s="10" t="s">
        <v>34</v>
      </c>
    </row>
    <row r="1497" spans="1:20" x14ac:dyDescent="0.2">
      <c r="A1497" s="9" t="s">
        <v>2071</v>
      </c>
      <c r="B1497" s="10" t="s">
        <v>2078</v>
      </c>
      <c r="C1497" s="10" t="s">
        <v>2162</v>
      </c>
      <c r="D1497" s="10" t="s">
        <v>48</v>
      </c>
      <c r="E1497" s="10" t="s">
        <v>48</v>
      </c>
      <c r="F1497" s="10" t="s">
        <v>964</v>
      </c>
      <c r="G1497" s="10" t="s">
        <v>126</v>
      </c>
      <c r="H1497" s="10" t="s">
        <v>37</v>
      </c>
      <c r="I1497" s="10" t="s">
        <v>26</v>
      </c>
      <c r="J1497" s="12">
        <v>25198950</v>
      </c>
      <c r="K1497" s="12">
        <v>25198950</v>
      </c>
      <c r="L1497" s="10" t="s">
        <v>27</v>
      </c>
      <c r="M1497" s="10" t="s">
        <v>28</v>
      </c>
      <c r="N1497" s="10" t="s">
        <v>2071</v>
      </c>
      <c r="O1497" s="10" t="s">
        <v>2095</v>
      </c>
      <c r="P1497" s="10" t="s">
        <v>2073</v>
      </c>
      <c r="Q1497" s="10" t="s">
        <v>2074</v>
      </c>
      <c r="R1497" s="10" t="s">
        <v>2075</v>
      </c>
      <c r="S1497" s="10" t="s">
        <v>27</v>
      </c>
      <c r="T1497" s="10" t="s">
        <v>34</v>
      </c>
    </row>
    <row r="1498" spans="1:20" x14ac:dyDescent="0.2">
      <c r="A1498" s="9" t="s">
        <v>2071</v>
      </c>
      <c r="B1498" s="10" t="s">
        <v>39</v>
      </c>
      <c r="C1498" s="10" t="s">
        <v>2163</v>
      </c>
      <c r="D1498" s="10" t="s">
        <v>48</v>
      </c>
      <c r="E1498" s="10" t="s">
        <v>48</v>
      </c>
      <c r="F1498" s="10" t="s">
        <v>964</v>
      </c>
      <c r="G1498" s="10" t="s">
        <v>126</v>
      </c>
      <c r="H1498" s="10" t="s">
        <v>37</v>
      </c>
      <c r="I1498" s="10" t="s">
        <v>26</v>
      </c>
      <c r="J1498" s="12">
        <v>26398900</v>
      </c>
      <c r="K1498" s="12">
        <v>26398900</v>
      </c>
      <c r="L1498" s="10" t="s">
        <v>27</v>
      </c>
      <c r="M1498" s="10" t="s">
        <v>28</v>
      </c>
      <c r="N1498" s="10" t="s">
        <v>2071</v>
      </c>
      <c r="O1498" s="10" t="s">
        <v>2095</v>
      </c>
      <c r="P1498" s="10" t="s">
        <v>2073</v>
      </c>
      <c r="Q1498" s="10" t="s">
        <v>2074</v>
      </c>
      <c r="R1498" s="10" t="s">
        <v>2075</v>
      </c>
      <c r="S1498" s="10" t="s">
        <v>27</v>
      </c>
      <c r="T1498" s="10" t="s">
        <v>34</v>
      </c>
    </row>
    <row r="1499" spans="1:20" x14ac:dyDescent="0.2">
      <c r="A1499" s="9" t="s">
        <v>2071</v>
      </c>
      <c r="B1499" s="10" t="s">
        <v>39</v>
      </c>
      <c r="C1499" s="10" t="s">
        <v>2164</v>
      </c>
      <c r="D1499" s="10" t="s">
        <v>48</v>
      </c>
      <c r="E1499" s="10" t="s">
        <v>48</v>
      </c>
      <c r="F1499" s="10" t="s">
        <v>964</v>
      </c>
      <c r="G1499" s="10" t="s">
        <v>126</v>
      </c>
      <c r="H1499" s="10" t="s">
        <v>37</v>
      </c>
      <c r="I1499" s="10" t="s">
        <v>26</v>
      </c>
      <c r="J1499" s="12">
        <v>22206800</v>
      </c>
      <c r="K1499" s="12">
        <v>22206800</v>
      </c>
      <c r="L1499" s="10" t="s">
        <v>27</v>
      </c>
      <c r="M1499" s="10" t="s">
        <v>28</v>
      </c>
      <c r="N1499" s="10" t="s">
        <v>2071</v>
      </c>
      <c r="O1499" s="10" t="s">
        <v>2106</v>
      </c>
      <c r="P1499" s="10" t="s">
        <v>2073</v>
      </c>
      <c r="Q1499" s="10" t="s">
        <v>2074</v>
      </c>
      <c r="R1499" s="10" t="s">
        <v>2075</v>
      </c>
      <c r="S1499" s="10" t="s">
        <v>27</v>
      </c>
      <c r="T1499" s="10" t="s">
        <v>34</v>
      </c>
    </row>
    <row r="1500" spans="1:20" x14ac:dyDescent="0.2">
      <c r="A1500" s="9" t="s">
        <v>2071</v>
      </c>
      <c r="B1500" s="10" t="s">
        <v>39</v>
      </c>
      <c r="C1500" s="10" t="s">
        <v>2165</v>
      </c>
      <c r="D1500" s="10" t="s">
        <v>48</v>
      </c>
      <c r="E1500" s="10" t="s">
        <v>48</v>
      </c>
      <c r="F1500" s="10" t="s">
        <v>964</v>
      </c>
      <c r="G1500" s="10" t="s">
        <v>126</v>
      </c>
      <c r="H1500" s="10" t="s">
        <v>37</v>
      </c>
      <c r="I1500" s="10" t="s">
        <v>26</v>
      </c>
      <c r="J1500" s="12">
        <v>22206800</v>
      </c>
      <c r="K1500" s="12">
        <v>22206800</v>
      </c>
      <c r="L1500" s="10" t="s">
        <v>27</v>
      </c>
      <c r="M1500" s="10" t="s">
        <v>28</v>
      </c>
      <c r="N1500" s="10" t="s">
        <v>2071</v>
      </c>
      <c r="O1500" s="10" t="s">
        <v>2106</v>
      </c>
      <c r="P1500" s="10" t="s">
        <v>2073</v>
      </c>
      <c r="Q1500" s="10" t="s">
        <v>2074</v>
      </c>
      <c r="R1500" s="10" t="s">
        <v>2075</v>
      </c>
      <c r="S1500" s="10" t="s">
        <v>27</v>
      </c>
      <c r="T1500" s="10" t="s">
        <v>34</v>
      </c>
    </row>
    <row r="1501" spans="1:20" x14ac:dyDescent="0.2">
      <c r="A1501" s="9" t="s">
        <v>2071</v>
      </c>
      <c r="B1501" s="10" t="s">
        <v>39</v>
      </c>
      <c r="C1501" s="10" t="s">
        <v>2166</v>
      </c>
      <c r="D1501" s="10" t="s">
        <v>48</v>
      </c>
      <c r="E1501" s="10" t="s">
        <v>48</v>
      </c>
      <c r="F1501" s="10" t="s">
        <v>964</v>
      </c>
      <c r="G1501" s="10" t="s">
        <v>126</v>
      </c>
      <c r="H1501" s="10" t="s">
        <v>37</v>
      </c>
      <c r="I1501" s="10" t="s">
        <v>26</v>
      </c>
      <c r="J1501" s="12">
        <v>9838560</v>
      </c>
      <c r="K1501" s="12">
        <v>9838560</v>
      </c>
      <c r="L1501" s="10" t="s">
        <v>27</v>
      </c>
      <c r="M1501" s="10" t="s">
        <v>28</v>
      </c>
      <c r="N1501" s="10" t="s">
        <v>2071</v>
      </c>
      <c r="O1501" s="10" t="s">
        <v>2106</v>
      </c>
      <c r="P1501" s="10" t="s">
        <v>2073</v>
      </c>
      <c r="Q1501" s="10" t="s">
        <v>2074</v>
      </c>
      <c r="R1501" s="10" t="s">
        <v>2075</v>
      </c>
      <c r="S1501" s="10" t="s">
        <v>27</v>
      </c>
      <c r="T1501" s="10" t="s">
        <v>34</v>
      </c>
    </row>
    <row r="1502" spans="1:20" x14ac:dyDescent="0.2">
      <c r="A1502" s="9" t="s">
        <v>2071</v>
      </c>
      <c r="B1502" s="10" t="s">
        <v>39</v>
      </c>
      <c r="C1502" s="10" t="s">
        <v>2167</v>
      </c>
      <c r="D1502" s="10" t="s">
        <v>48</v>
      </c>
      <c r="E1502" s="10" t="s">
        <v>48</v>
      </c>
      <c r="F1502" s="10" t="s">
        <v>964</v>
      </c>
      <c r="G1502" s="10" t="s">
        <v>126</v>
      </c>
      <c r="H1502" s="10" t="s">
        <v>37</v>
      </c>
      <c r="I1502" s="10" t="s">
        <v>26</v>
      </c>
      <c r="J1502" s="12">
        <v>9838560</v>
      </c>
      <c r="K1502" s="12">
        <v>9838560</v>
      </c>
      <c r="L1502" s="10" t="s">
        <v>27</v>
      </c>
      <c r="M1502" s="10" t="s">
        <v>28</v>
      </c>
      <c r="N1502" s="10" t="s">
        <v>2071</v>
      </c>
      <c r="O1502" s="10" t="s">
        <v>2106</v>
      </c>
      <c r="P1502" s="10" t="s">
        <v>2073</v>
      </c>
      <c r="Q1502" s="10" t="s">
        <v>2074</v>
      </c>
      <c r="R1502" s="10" t="s">
        <v>2075</v>
      </c>
      <c r="S1502" s="10" t="s">
        <v>27</v>
      </c>
      <c r="T1502" s="10" t="s">
        <v>34</v>
      </c>
    </row>
    <row r="1503" spans="1:20" x14ac:dyDescent="0.2">
      <c r="A1503" s="9" t="s">
        <v>2071</v>
      </c>
      <c r="B1503" s="10" t="s">
        <v>39</v>
      </c>
      <c r="C1503" s="10" t="s">
        <v>2168</v>
      </c>
      <c r="D1503" s="10" t="s">
        <v>48</v>
      </c>
      <c r="E1503" s="10" t="s">
        <v>48</v>
      </c>
      <c r="F1503" s="10" t="s">
        <v>964</v>
      </c>
      <c r="G1503" s="10" t="s">
        <v>126</v>
      </c>
      <c r="H1503" s="10" t="s">
        <v>37</v>
      </c>
      <c r="I1503" s="10" t="s">
        <v>26</v>
      </c>
      <c r="J1503" s="12">
        <v>9838560</v>
      </c>
      <c r="K1503" s="12">
        <v>9838560</v>
      </c>
      <c r="L1503" s="10" t="s">
        <v>27</v>
      </c>
      <c r="M1503" s="10" t="s">
        <v>28</v>
      </c>
      <c r="N1503" s="10" t="s">
        <v>2071</v>
      </c>
      <c r="O1503" s="10" t="s">
        <v>2106</v>
      </c>
      <c r="P1503" s="10" t="s">
        <v>2073</v>
      </c>
      <c r="Q1503" s="10" t="s">
        <v>2074</v>
      </c>
      <c r="R1503" s="10" t="s">
        <v>2075</v>
      </c>
      <c r="S1503" s="10" t="s">
        <v>27</v>
      </c>
      <c r="T1503" s="10" t="s">
        <v>34</v>
      </c>
    </row>
    <row r="1504" spans="1:20" x14ac:dyDescent="0.2">
      <c r="A1504" s="9" t="s">
        <v>2071</v>
      </c>
      <c r="B1504" s="10" t="s">
        <v>39</v>
      </c>
      <c r="C1504" s="10" t="s">
        <v>2169</v>
      </c>
      <c r="D1504" s="10" t="s">
        <v>48</v>
      </c>
      <c r="E1504" s="10" t="s">
        <v>48</v>
      </c>
      <c r="F1504" s="10" t="s">
        <v>964</v>
      </c>
      <c r="G1504" s="10" t="s">
        <v>126</v>
      </c>
      <c r="H1504" s="10" t="s">
        <v>37</v>
      </c>
      <c r="I1504" s="10" t="s">
        <v>26</v>
      </c>
      <c r="J1504" s="12">
        <v>9838560</v>
      </c>
      <c r="K1504" s="12">
        <v>9838560</v>
      </c>
      <c r="L1504" s="10" t="s">
        <v>27</v>
      </c>
      <c r="M1504" s="10" t="s">
        <v>28</v>
      </c>
      <c r="N1504" s="10" t="s">
        <v>2071</v>
      </c>
      <c r="O1504" s="10" t="s">
        <v>2106</v>
      </c>
      <c r="P1504" s="10" t="s">
        <v>2073</v>
      </c>
      <c r="Q1504" s="10" t="s">
        <v>2074</v>
      </c>
      <c r="R1504" s="10" t="s">
        <v>2075</v>
      </c>
      <c r="S1504" s="10" t="s">
        <v>27</v>
      </c>
      <c r="T1504" s="10" t="s">
        <v>34</v>
      </c>
    </row>
    <row r="1505" spans="1:20" x14ac:dyDescent="0.2">
      <c r="A1505" s="9" t="s">
        <v>2071</v>
      </c>
      <c r="B1505" s="10" t="s">
        <v>39</v>
      </c>
      <c r="C1505" s="10" t="s">
        <v>2170</v>
      </c>
      <c r="D1505" s="10" t="s">
        <v>48</v>
      </c>
      <c r="E1505" s="10" t="s">
        <v>48</v>
      </c>
      <c r="F1505" s="10" t="s">
        <v>964</v>
      </c>
      <c r="G1505" s="10" t="s">
        <v>126</v>
      </c>
      <c r="H1505" s="10" t="s">
        <v>37</v>
      </c>
      <c r="I1505" s="10" t="s">
        <v>26</v>
      </c>
      <c r="J1505" s="12">
        <v>9838560</v>
      </c>
      <c r="K1505" s="12">
        <v>9838560</v>
      </c>
      <c r="L1505" s="10" t="s">
        <v>27</v>
      </c>
      <c r="M1505" s="10" t="s">
        <v>28</v>
      </c>
      <c r="N1505" s="10" t="s">
        <v>2071</v>
      </c>
      <c r="O1505" s="10" t="s">
        <v>2106</v>
      </c>
      <c r="P1505" s="10" t="s">
        <v>2073</v>
      </c>
      <c r="Q1505" s="10" t="s">
        <v>2074</v>
      </c>
      <c r="R1505" s="10" t="s">
        <v>2075</v>
      </c>
      <c r="S1505" s="10" t="s">
        <v>27</v>
      </c>
      <c r="T1505" s="10" t="s">
        <v>34</v>
      </c>
    </row>
    <row r="1506" spans="1:20" x14ac:dyDescent="0.2">
      <c r="A1506" s="9" t="s">
        <v>2071</v>
      </c>
      <c r="B1506" s="10" t="s">
        <v>39</v>
      </c>
      <c r="C1506" s="10" t="s">
        <v>2171</v>
      </c>
      <c r="D1506" s="10" t="s">
        <v>48</v>
      </c>
      <c r="E1506" s="10" t="s">
        <v>48</v>
      </c>
      <c r="F1506" s="10" t="s">
        <v>964</v>
      </c>
      <c r="G1506" s="10" t="s">
        <v>126</v>
      </c>
      <c r="H1506" s="10" t="s">
        <v>37</v>
      </c>
      <c r="I1506" s="10" t="s">
        <v>26</v>
      </c>
      <c r="J1506" s="12">
        <v>9838560</v>
      </c>
      <c r="K1506" s="12">
        <v>9838560</v>
      </c>
      <c r="L1506" s="10" t="s">
        <v>27</v>
      </c>
      <c r="M1506" s="10" t="s">
        <v>28</v>
      </c>
      <c r="N1506" s="10" t="s">
        <v>2071</v>
      </c>
      <c r="O1506" s="10" t="s">
        <v>2106</v>
      </c>
      <c r="P1506" s="10" t="s">
        <v>2073</v>
      </c>
      <c r="Q1506" s="10" t="s">
        <v>2074</v>
      </c>
      <c r="R1506" s="10" t="s">
        <v>2075</v>
      </c>
      <c r="S1506" s="10" t="s">
        <v>27</v>
      </c>
      <c r="T1506" s="10" t="s">
        <v>34</v>
      </c>
    </row>
    <row r="1507" spans="1:20" x14ac:dyDescent="0.2">
      <c r="A1507" s="9" t="s">
        <v>2071</v>
      </c>
      <c r="B1507" s="10" t="s">
        <v>39</v>
      </c>
      <c r="C1507" s="10" t="s">
        <v>2172</v>
      </c>
      <c r="D1507" s="10" t="s">
        <v>48</v>
      </c>
      <c r="E1507" s="10" t="s">
        <v>48</v>
      </c>
      <c r="F1507" s="10" t="s">
        <v>964</v>
      </c>
      <c r="G1507" s="10" t="s">
        <v>126</v>
      </c>
      <c r="H1507" s="10" t="s">
        <v>37</v>
      </c>
      <c r="I1507" s="10" t="s">
        <v>26</v>
      </c>
      <c r="J1507" s="12">
        <v>9838560</v>
      </c>
      <c r="K1507" s="12">
        <v>9838560</v>
      </c>
      <c r="L1507" s="10" t="s">
        <v>27</v>
      </c>
      <c r="M1507" s="10" t="s">
        <v>28</v>
      </c>
      <c r="N1507" s="10" t="s">
        <v>2071</v>
      </c>
      <c r="O1507" s="10" t="s">
        <v>2106</v>
      </c>
      <c r="P1507" s="10" t="s">
        <v>2073</v>
      </c>
      <c r="Q1507" s="10" t="s">
        <v>2074</v>
      </c>
      <c r="R1507" s="10" t="s">
        <v>2075</v>
      </c>
      <c r="S1507" s="10" t="s">
        <v>27</v>
      </c>
      <c r="T1507" s="10" t="s">
        <v>34</v>
      </c>
    </row>
    <row r="1508" spans="1:20" x14ac:dyDescent="0.2">
      <c r="A1508" s="9" t="s">
        <v>2071</v>
      </c>
      <c r="B1508" s="10" t="s">
        <v>39</v>
      </c>
      <c r="C1508" s="10" t="s">
        <v>2173</v>
      </c>
      <c r="D1508" s="10" t="s">
        <v>48</v>
      </c>
      <c r="E1508" s="10" t="s">
        <v>48</v>
      </c>
      <c r="F1508" s="10" t="s">
        <v>964</v>
      </c>
      <c r="G1508" s="10" t="s">
        <v>126</v>
      </c>
      <c r="H1508" s="10" t="s">
        <v>37</v>
      </c>
      <c r="I1508" s="10" t="s">
        <v>26</v>
      </c>
      <c r="J1508" s="12">
        <v>9838560</v>
      </c>
      <c r="K1508" s="12">
        <v>9838560</v>
      </c>
      <c r="L1508" s="10" t="s">
        <v>27</v>
      </c>
      <c r="M1508" s="10" t="s">
        <v>28</v>
      </c>
      <c r="N1508" s="10" t="s">
        <v>2071</v>
      </c>
      <c r="O1508" s="10" t="s">
        <v>2106</v>
      </c>
      <c r="P1508" s="10" t="s">
        <v>2073</v>
      </c>
      <c r="Q1508" s="10" t="s">
        <v>2074</v>
      </c>
      <c r="R1508" s="10" t="s">
        <v>2075</v>
      </c>
      <c r="S1508" s="10" t="s">
        <v>27</v>
      </c>
      <c r="T1508" s="10" t="s">
        <v>34</v>
      </c>
    </row>
    <row r="1509" spans="1:20" x14ac:dyDescent="0.2">
      <c r="A1509" s="9" t="s">
        <v>2071</v>
      </c>
      <c r="B1509" s="10" t="s">
        <v>2078</v>
      </c>
      <c r="C1509" s="10" t="s">
        <v>2174</v>
      </c>
      <c r="D1509" s="10" t="s">
        <v>48</v>
      </c>
      <c r="E1509" s="10" t="s">
        <v>48</v>
      </c>
      <c r="F1509" s="10" t="s">
        <v>964</v>
      </c>
      <c r="G1509" s="10" t="s">
        <v>126</v>
      </c>
      <c r="H1509" s="10" t="s">
        <v>37</v>
      </c>
      <c r="I1509" s="10" t="s">
        <v>26</v>
      </c>
      <c r="J1509" s="12">
        <v>18037360</v>
      </c>
      <c r="K1509" s="12">
        <v>18037360</v>
      </c>
      <c r="L1509" s="10" t="s">
        <v>27</v>
      </c>
      <c r="M1509" s="10" t="s">
        <v>28</v>
      </c>
      <c r="N1509" s="10" t="s">
        <v>2071</v>
      </c>
      <c r="O1509" s="10" t="s">
        <v>2081</v>
      </c>
      <c r="P1509" s="10" t="s">
        <v>2073</v>
      </c>
      <c r="Q1509" s="10" t="s">
        <v>2074</v>
      </c>
      <c r="R1509" s="10" t="s">
        <v>2075</v>
      </c>
      <c r="S1509" s="10" t="s">
        <v>27</v>
      </c>
      <c r="T1509" s="10" t="s">
        <v>34</v>
      </c>
    </row>
    <row r="1510" spans="1:20" x14ac:dyDescent="0.2">
      <c r="A1510" s="9" t="s">
        <v>2071</v>
      </c>
      <c r="B1510" s="10" t="s">
        <v>2078</v>
      </c>
      <c r="C1510" s="10" t="s">
        <v>2175</v>
      </c>
      <c r="D1510" s="10" t="s">
        <v>48</v>
      </c>
      <c r="E1510" s="10" t="s">
        <v>48</v>
      </c>
      <c r="F1510" s="10" t="s">
        <v>964</v>
      </c>
      <c r="G1510" s="10" t="s">
        <v>126</v>
      </c>
      <c r="H1510" s="10" t="s">
        <v>37</v>
      </c>
      <c r="I1510" s="10" t="s">
        <v>26</v>
      </c>
      <c r="J1510" s="12">
        <v>18037360</v>
      </c>
      <c r="K1510" s="12">
        <v>18037360</v>
      </c>
      <c r="L1510" s="10" t="s">
        <v>27</v>
      </c>
      <c r="M1510" s="10" t="s">
        <v>28</v>
      </c>
      <c r="N1510" s="10" t="s">
        <v>2071</v>
      </c>
      <c r="O1510" s="10" t="s">
        <v>2081</v>
      </c>
      <c r="P1510" s="10" t="s">
        <v>2073</v>
      </c>
      <c r="Q1510" s="10" t="s">
        <v>2074</v>
      </c>
      <c r="R1510" s="10" t="s">
        <v>2075</v>
      </c>
      <c r="S1510" s="10" t="s">
        <v>27</v>
      </c>
      <c r="T1510" s="10" t="s">
        <v>34</v>
      </c>
    </row>
    <row r="1511" spans="1:20" x14ac:dyDescent="0.2">
      <c r="A1511" s="9" t="s">
        <v>2071</v>
      </c>
      <c r="B1511" s="10" t="s">
        <v>2078</v>
      </c>
      <c r="C1511" s="10" t="s">
        <v>2176</v>
      </c>
      <c r="D1511" s="10" t="s">
        <v>48</v>
      </c>
      <c r="E1511" s="10" t="s">
        <v>48</v>
      </c>
      <c r="F1511" s="10" t="s">
        <v>964</v>
      </c>
      <c r="G1511" s="10" t="s">
        <v>126</v>
      </c>
      <c r="H1511" s="10" t="s">
        <v>37</v>
      </c>
      <c r="I1511" s="10" t="s">
        <v>26</v>
      </c>
      <c r="J1511" s="12">
        <v>18037360</v>
      </c>
      <c r="K1511" s="12">
        <v>18037360</v>
      </c>
      <c r="L1511" s="10" t="s">
        <v>27</v>
      </c>
      <c r="M1511" s="10" t="s">
        <v>28</v>
      </c>
      <c r="N1511" s="10" t="s">
        <v>2071</v>
      </c>
      <c r="O1511" s="10" t="s">
        <v>2081</v>
      </c>
      <c r="P1511" s="10" t="s">
        <v>2073</v>
      </c>
      <c r="Q1511" s="10" t="s">
        <v>2074</v>
      </c>
      <c r="R1511" s="10" t="s">
        <v>2075</v>
      </c>
      <c r="S1511" s="10" t="s">
        <v>27</v>
      </c>
      <c r="T1511" s="10" t="s">
        <v>34</v>
      </c>
    </row>
    <row r="1512" spans="1:20" x14ac:dyDescent="0.2">
      <c r="A1512" s="9" t="s">
        <v>2071</v>
      </c>
      <c r="B1512" s="10" t="s">
        <v>2177</v>
      </c>
      <c r="C1512" s="10" t="s">
        <v>2178</v>
      </c>
      <c r="D1512" s="10" t="s">
        <v>143</v>
      </c>
      <c r="E1512" s="10" t="s">
        <v>135</v>
      </c>
      <c r="F1512" s="10" t="s">
        <v>223</v>
      </c>
      <c r="G1512" s="10" t="s">
        <v>126</v>
      </c>
      <c r="H1512" s="10" t="s">
        <v>70</v>
      </c>
      <c r="I1512" s="10" t="s">
        <v>26</v>
      </c>
      <c r="J1512" s="12">
        <v>2000000</v>
      </c>
      <c r="K1512" s="12">
        <v>2000000</v>
      </c>
      <c r="L1512" s="10" t="s">
        <v>27</v>
      </c>
      <c r="M1512" s="10" t="s">
        <v>28</v>
      </c>
      <c r="N1512" s="10" t="s">
        <v>2071</v>
      </c>
      <c r="O1512" s="10" t="s">
        <v>2151</v>
      </c>
      <c r="P1512" s="10" t="s">
        <v>2073</v>
      </c>
      <c r="Q1512" s="10" t="s">
        <v>2074</v>
      </c>
      <c r="R1512" s="10" t="s">
        <v>2075</v>
      </c>
      <c r="S1512" s="10" t="s">
        <v>27</v>
      </c>
      <c r="T1512" s="10" t="s">
        <v>34</v>
      </c>
    </row>
    <row r="1513" spans="1:20" x14ac:dyDescent="0.2">
      <c r="A1513" s="9" t="s">
        <v>2071</v>
      </c>
      <c r="B1513" s="10" t="s">
        <v>2179</v>
      </c>
      <c r="C1513" s="10" t="s">
        <v>2180</v>
      </c>
      <c r="D1513" s="10" t="s">
        <v>143</v>
      </c>
      <c r="E1513" s="10" t="s">
        <v>135</v>
      </c>
      <c r="F1513" s="10" t="s">
        <v>223</v>
      </c>
      <c r="G1513" s="10" t="s">
        <v>126</v>
      </c>
      <c r="H1513" s="10" t="s">
        <v>70</v>
      </c>
      <c r="I1513" s="10" t="s">
        <v>26</v>
      </c>
      <c r="J1513" s="12">
        <v>2000000</v>
      </c>
      <c r="K1513" s="12">
        <v>2000000</v>
      </c>
      <c r="L1513" s="10" t="s">
        <v>27</v>
      </c>
      <c r="M1513" s="10" t="s">
        <v>28</v>
      </c>
      <c r="N1513" s="10" t="s">
        <v>2071</v>
      </c>
      <c r="O1513" s="10" t="s">
        <v>2151</v>
      </c>
      <c r="P1513" s="10" t="s">
        <v>2073</v>
      </c>
      <c r="Q1513" s="10" t="s">
        <v>2074</v>
      </c>
      <c r="R1513" s="10" t="s">
        <v>2075</v>
      </c>
      <c r="S1513" s="10" t="s">
        <v>27</v>
      </c>
      <c r="T1513" s="10" t="s">
        <v>34</v>
      </c>
    </row>
    <row r="1514" spans="1:20" x14ac:dyDescent="0.2">
      <c r="A1514" s="9" t="s">
        <v>2071</v>
      </c>
      <c r="B1514" s="10" t="s">
        <v>2181</v>
      </c>
      <c r="C1514" s="10" t="s">
        <v>2182</v>
      </c>
      <c r="D1514" s="10" t="s">
        <v>124</v>
      </c>
      <c r="E1514" s="10" t="s">
        <v>124</v>
      </c>
      <c r="F1514" s="10" t="s">
        <v>1029</v>
      </c>
      <c r="G1514" s="10" t="s">
        <v>126</v>
      </c>
      <c r="H1514" s="10" t="s">
        <v>236</v>
      </c>
      <c r="I1514" s="10" t="s">
        <v>26</v>
      </c>
      <c r="J1514" s="12">
        <v>6000000</v>
      </c>
      <c r="K1514" s="12">
        <v>6000000</v>
      </c>
      <c r="L1514" s="10" t="s">
        <v>27</v>
      </c>
      <c r="M1514" s="10" t="s">
        <v>28</v>
      </c>
      <c r="N1514" s="10" t="s">
        <v>2071</v>
      </c>
      <c r="O1514" s="10" t="s">
        <v>2151</v>
      </c>
      <c r="P1514" s="10" t="s">
        <v>2073</v>
      </c>
      <c r="Q1514" s="10" t="s">
        <v>2074</v>
      </c>
      <c r="R1514" s="10" t="s">
        <v>2075</v>
      </c>
      <c r="S1514" s="10" t="s">
        <v>27</v>
      </c>
      <c r="T1514" s="10" t="s">
        <v>34</v>
      </c>
    </row>
    <row r="1515" spans="1:20" x14ac:dyDescent="0.2">
      <c r="A1515" s="9" t="s">
        <v>2071</v>
      </c>
      <c r="B1515" s="10" t="s">
        <v>874</v>
      </c>
      <c r="C1515" s="10" t="s">
        <v>2183</v>
      </c>
      <c r="D1515" s="10" t="s">
        <v>222</v>
      </c>
      <c r="E1515" s="10" t="s">
        <v>222</v>
      </c>
      <c r="F1515" s="10" t="s">
        <v>223</v>
      </c>
      <c r="G1515" s="10" t="s">
        <v>126</v>
      </c>
      <c r="H1515" s="10" t="s">
        <v>70</v>
      </c>
      <c r="I1515" s="10" t="s">
        <v>26</v>
      </c>
      <c r="J1515" s="12">
        <v>5000000</v>
      </c>
      <c r="K1515" s="12">
        <v>5000000</v>
      </c>
      <c r="L1515" s="10" t="s">
        <v>27</v>
      </c>
      <c r="M1515" s="10" t="s">
        <v>28</v>
      </c>
      <c r="N1515" s="10" t="s">
        <v>2071</v>
      </c>
      <c r="O1515" s="10" t="s">
        <v>2151</v>
      </c>
      <c r="P1515" s="10" t="s">
        <v>2073</v>
      </c>
      <c r="Q1515" s="10" t="s">
        <v>2074</v>
      </c>
      <c r="R1515" s="10" t="s">
        <v>2075</v>
      </c>
      <c r="S1515" s="10" t="s">
        <v>27</v>
      </c>
      <c r="T1515" s="10" t="s">
        <v>34</v>
      </c>
    </row>
    <row r="1516" spans="1:20" x14ac:dyDescent="0.2">
      <c r="A1516" s="9" t="s">
        <v>2071</v>
      </c>
      <c r="B1516" s="10" t="s">
        <v>2184</v>
      </c>
      <c r="C1516" s="10" t="s">
        <v>2185</v>
      </c>
      <c r="D1516" s="10" t="s">
        <v>143</v>
      </c>
      <c r="E1516" s="10" t="s">
        <v>135</v>
      </c>
      <c r="F1516" s="10" t="s">
        <v>223</v>
      </c>
      <c r="G1516" s="10" t="s">
        <v>126</v>
      </c>
      <c r="H1516" s="10" t="s">
        <v>70</v>
      </c>
      <c r="I1516" s="10" t="s">
        <v>26</v>
      </c>
      <c r="J1516" s="12">
        <v>15000000</v>
      </c>
      <c r="K1516" s="12">
        <v>15000000</v>
      </c>
      <c r="L1516" s="10" t="s">
        <v>27</v>
      </c>
      <c r="M1516" s="10" t="s">
        <v>28</v>
      </c>
      <c r="N1516" s="10" t="s">
        <v>2071</v>
      </c>
      <c r="O1516" s="10" t="s">
        <v>2151</v>
      </c>
      <c r="P1516" s="10" t="s">
        <v>2073</v>
      </c>
      <c r="Q1516" s="10" t="s">
        <v>2074</v>
      </c>
      <c r="R1516" s="10" t="s">
        <v>2075</v>
      </c>
      <c r="S1516" s="10" t="s">
        <v>27</v>
      </c>
      <c r="T1516" s="10" t="s">
        <v>34</v>
      </c>
    </row>
    <row r="1517" spans="1:20" x14ac:dyDescent="0.2">
      <c r="A1517" s="9" t="s">
        <v>2071</v>
      </c>
      <c r="B1517" s="10" t="s">
        <v>2184</v>
      </c>
      <c r="C1517" s="10" t="s">
        <v>2186</v>
      </c>
      <c r="D1517" s="10" t="s">
        <v>143</v>
      </c>
      <c r="E1517" s="10" t="s">
        <v>135</v>
      </c>
      <c r="F1517" s="10" t="s">
        <v>63</v>
      </c>
      <c r="G1517" s="10" t="s">
        <v>126</v>
      </c>
      <c r="H1517" s="10" t="s">
        <v>236</v>
      </c>
      <c r="I1517" s="10" t="s">
        <v>26</v>
      </c>
      <c r="J1517" s="12">
        <v>90000000</v>
      </c>
      <c r="K1517" s="12">
        <v>90000000</v>
      </c>
      <c r="L1517" s="10" t="s">
        <v>27</v>
      </c>
      <c r="M1517" s="10" t="s">
        <v>28</v>
      </c>
      <c r="N1517" s="10" t="s">
        <v>2071</v>
      </c>
      <c r="O1517" s="10" t="s">
        <v>2151</v>
      </c>
      <c r="P1517" s="10" t="s">
        <v>2073</v>
      </c>
      <c r="Q1517" s="10" t="s">
        <v>2074</v>
      </c>
      <c r="R1517" s="10" t="s">
        <v>2075</v>
      </c>
      <c r="S1517" s="10" t="s">
        <v>27</v>
      </c>
      <c r="T1517" s="10" t="s">
        <v>34</v>
      </c>
    </row>
    <row r="1518" spans="1:20" x14ac:dyDescent="0.2">
      <c r="A1518" s="9" t="s">
        <v>2071</v>
      </c>
      <c r="B1518" s="10" t="s">
        <v>1741</v>
      </c>
      <c r="C1518" s="10" t="s">
        <v>2187</v>
      </c>
      <c r="D1518" s="10" t="s">
        <v>124</v>
      </c>
      <c r="E1518" s="10" t="s">
        <v>143</v>
      </c>
      <c r="F1518" s="10" t="s">
        <v>929</v>
      </c>
      <c r="G1518" s="10" t="s">
        <v>126</v>
      </c>
      <c r="H1518" s="10" t="s">
        <v>70</v>
      </c>
      <c r="I1518" s="10" t="s">
        <v>26</v>
      </c>
      <c r="J1518" s="12">
        <v>2000000</v>
      </c>
      <c r="K1518" s="12">
        <v>2000000</v>
      </c>
      <c r="L1518" s="10" t="s">
        <v>27</v>
      </c>
      <c r="M1518" s="10" t="s">
        <v>28</v>
      </c>
      <c r="N1518" s="10" t="s">
        <v>2071</v>
      </c>
      <c r="O1518" s="10" t="s">
        <v>2151</v>
      </c>
      <c r="P1518" s="10" t="s">
        <v>2073</v>
      </c>
      <c r="Q1518" s="10" t="s">
        <v>2074</v>
      </c>
      <c r="R1518" s="10" t="s">
        <v>2075</v>
      </c>
      <c r="S1518" s="10" t="s">
        <v>27</v>
      </c>
      <c r="T1518" s="10" t="s">
        <v>34</v>
      </c>
    </row>
    <row r="1519" spans="1:20" x14ac:dyDescent="0.2">
      <c r="A1519" s="9" t="s">
        <v>2071</v>
      </c>
      <c r="B1519" s="10" t="s">
        <v>1741</v>
      </c>
      <c r="C1519" s="10" t="s">
        <v>2188</v>
      </c>
      <c r="D1519" s="10" t="s">
        <v>124</v>
      </c>
      <c r="E1519" s="10" t="s">
        <v>143</v>
      </c>
      <c r="F1519" s="10" t="s">
        <v>964</v>
      </c>
      <c r="G1519" s="10" t="s">
        <v>126</v>
      </c>
      <c r="H1519" s="10" t="s">
        <v>70</v>
      </c>
      <c r="I1519" s="10" t="s">
        <v>26</v>
      </c>
      <c r="J1519" s="12">
        <v>4000000</v>
      </c>
      <c r="K1519" s="12">
        <v>4000000</v>
      </c>
      <c r="L1519" s="10" t="s">
        <v>240</v>
      </c>
      <c r="M1519" s="10" t="s">
        <v>400</v>
      </c>
      <c r="N1519" s="10" t="s">
        <v>2071</v>
      </c>
      <c r="O1519" s="10" t="s">
        <v>2072</v>
      </c>
      <c r="P1519" s="10" t="s">
        <v>2073</v>
      </c>
      <c r="Q1519" s="10" t="s">
        <v>2074</v>
      </c>
      <c r="R1519" s="10" t="s">
        <v>2075</v>
      </c>
      <c r="S1519" s="10" t="s">
        <v>27</v>
      </c>
      <c r="T1519" s="10" t="s">
        <v>34</v>
      </c>
    </row>
    <row r="1520" spans="1:20" x14ac:dyDescent="0.2">
      <c r="A1520" s="9" t="s">
        <v>2071</v>
      </c>
      <c r="B1520" s="10" t="s">
        <v>1741</v>
      </c>
      <c r="C1520" s="10" t="s">
        <v>2189</v>
      </c>
      <c r="D1520" s="10" t="s">
        <v>124</v>
      </c>
      <c r="E1520" s="10" t="s">
        <v>143</v>
      </c>
      <c r="F1520" s="10" t="s">
        <v>964</v>
      </c>
      <c r="G1520" s="10" t="s">
        <v>126</v>
      </c>
      <c r="H1520" s="10" t="s">
        <v>70</v>
      </c>
      <c r="I1520" s="10" t="s">
        <v>26</v>
      </c>
      <c r="J1520" s="12">
        <v>4000000</v>
      </c>
      <c r="K1520" s="12">
        <v>4000000</v>
      </c>
      <c r="L1520" s="10" t="s">
        <v>27</v>
      </c>
      <c r="M1520" s="10" t="s">
        <v>28</v>
      </c>
      <c r="N1520" s="10" t="s">
        <v>2071</v>
      </c>
      <c r="O1520" s="10" t="s">
        <v>2081</v>
      </c>
      <c r="P1520" s="10" t="s">
        <v>2073</v>
      </c>
      <c r="Q1520" s="10" t="s">
        <v>2074</v>
      </c>
      <c r="R1520" s="10" t="s">
        <v>2075</v>
      </c>
      <c r="S1520" s="10" t="s">
        <v>27</v>
      </c>
      <c r="T1520" s="10" t="s">
        <v>34</v>
      </c>
    </row>
    <row r="1521" spans="1:20" x14ac:dyDescent="0.2">
      <c r="A1521" s="9" t="s">
        <v>2071</v>
      </c>
      <c r="B1521" s="10" t="s">
        <v>2190</v>
      </c>
      <c r="C1521" s="10" t="s">
        <v>2191</v>
      </c>
      <c r="D1521" s="10" t="s">
        <v>124</v>
      </c>
      <c r="E1521" s="10" t="s">
        <v>143</v>
      </c>
      <c r="F1521" s="10" t="s">
        <v>1029</v>
      </c>
      <c r="G1521" s="10" t="s">
        <v>126</v>
      </c>
      <c r="H1521" s="10" t="s">
        <v>236</v>
      </c>
      <c r="I1521" s="10" t="s">
        <v>26</v>
      </c>
      <c r="J1521" s="12">
        <v>2000000</v>
      </c>
      <c r="K1521" s="12">
        <v>2000000</v>
      </c>
      <c r="L1521" s="10" t="s">
        <v>27</v>
      </c>
      <c r="M1521" s="10" t="s">
        <v>28</v>
      </c>
      <c r="N1521" s="10" t="s">
        <v>2071</v>
      </c>
      <c r="O1521" s="10" t="s">
        <v>2095</v>
      </c>
      <c r="P1521" s="10" t="s">
        <v>2073</v>
      </c>
      <c r="Q1521" s="10" t="s">
        <v>2074</v>
      </c>
      <c r="R1521" s="10" t="s">
        <v>2075</v>
      </c>
      <c r="S1521" s="10" t="s">
        <v>27</v>
      </c>
      <c r="T1521" s="10" t="s">
        <v>34</v>
      </c>
    </row>
    <row r="1522" spans="1:20" x14ac:dyDescent="0.2">
      <c r="A1522" s="9" t="s">
        <v>2071</v>
      </c>
      <c r="B1522" s="10" t="s">
        <v>2190</v>
      </c>
      <c r="C1522" s="10" t="s">
        <v>2192</v>
      </c>
      <c r="D1522" s="10" t="s">
        <v>124</v>
      </c>
      <c r="E1522" s="10" t="s">
        <v>143</v>
      </c>
      <c r="F1522" s="10" t="s">
        <v>1029</v>
      </c>
      <c r="G1522" s="10" t="s">
        <v>126</v>
      </c>
      <c r="H1522" s="10" t="s">
        <v>236</v>
      </c>
      <c r="I1522" s="10" t="s">
        <v>26</v>
      </c>
      <c r="J1522" s="12">
        <v>5000000</v>
      </c>
      <c r="K1522" s="12">
        <v>5000000</v>
      </c>
      <c r="L1522" s="10" t="s">
        <v>27</v>
      </c>
      <c r="M1522" s="10" t="s">
        <v>28</v>
      </c>
      <c r="N1522" s="10" t="s">
        <v>2071</v>
      </c>
      <c r="O1522" s="10" t="s">
        <v>2095</v>
      </c>
      <c r="P1522" s="10" t="s">
        <v>2073</v>
      </c>
      <c r="Q1522" s="10" t="s">
        <v>2074</v>
      </c>
      <c r="R1522" s="10" t="s">
        <v>2075</v>
      </c>
      <c r="S1522" s="10" t="s">
        <v>27</v>
      </c>
      <c r="T1522" s="10" t="s">
        <v>34</v>
      </c>
    </row>
    <row r="1523" spans="1:20" x14ac:dyDescent="0.2">
      <c r="A1523" s="9" t="s">
        <v>2071</v>
      </c>
      <c r="B1523" s="10" t="s">
        <v>2190</v>
      </c>
      <c r="C1523" s="10" t="s">
        <v>2193</v>
      </c>
      <c r="D1523" s="10" t="s">
        <v>124</v>
      </c>
      <c r="E1523" s="10" t="s">
        <v>143</v>
      </c>
      <c r="F1523" s="10" t="s">
        <v>1029</v>
      </c>
      <c r="G1523" s="10" t="s">
        <v>126</v>
      </c>
      <c r="H1523" s="10" t="s">
        <v>236</v>
      </c>
      <c r="I1523" s="10" t="s">
        <v>26</v>
      </c>
      <c r="J1523" s="12">
        <v>7000000</v>
      </c>
      <c r="K1523" s="12">
        <v>7000000</v>
      </c>
      <c r="L1523" s="10" t="s">
        <v>27</v>
      </c>
      <c r="M1523" s="10" t="s">
        <v>28</v>
      </c>
      <c r="N1523" s="10" t="s">
        <v>2071</v>
      </c>
      <c r="O1523" s="10" t="s">
        <v>2095</v>
      </c>
      <c r="P1523" s="10" t="s">
        <v>2073</v>
      </c>
      <c r="Q1523" s="10" t="s">
        <v>2074</v>
      </c>
      <c r="R1523" s="10" t="s">
        <v>2075</v>
      </c>
      <c r="S1523" s="10" t="s">
        <v>27</v>
      </c>
      <c r="T1523" s="10" t="s">
        <v>34</v>
      </c>
    </row>
    <row r="1524" spans="1:20" x14ac:dyDescent="0.2">
      <c r="A1524" s="9" t="s">
        <v>2071</v>
      </c>
      <c r="B1524" s="10" t="s">
        <v>1741</v>
      </c>
      <c r="C1524" s="10" t="s">
        <v>2194</v>
      </c>
      <c r="D1524" s="10" t="s">
        <v>124</v>
      </c>
      <c r="E1524" s="10" t="s">
        <v>143</v>
      </c>
      <c r="F1524" s="10" t="s">
        <v>964</v>
      </c>
      <c r="G1524" s="10" t="s">
        <v>126</v>
      </c>
      <c r="H1524" s="10" t="s">
        <v>70</v>
      </c>
      <c r="I1524" s="10" t="s">
        <v>26</v>
      </c>
      <c r="J1524" s="12">
        <v>9000000</v>
      </c>
      <c r="K1524" s="12">
        <v>9000000</v>
      </c>
      <c r="L1524" s="10" t="s">
        <v>27</v>
      </c>
      <c r="M1524" s="10" t="s">
        <v>28</v>
      </c>
      <c r="N1524" s="10" t="s">
        <v>2071</v>
      </c>
      <c r="O1524" s="10" t="s">
        <v>2095</v>
      </c>
      <c r="P1524" s="10" t="s">
        <v>2073</v>
      </c>
      <c r="Q1524" s="10" t="s">
        <v>2074</v>
      </c>
      <c r="R1524" s="10" t="s">
        <v>2075</v>
      </c>
      <c r="S1524" s="10" t="s">
        <v>27</v>
      </c>
      <c r="T1524" s="10" t="s">
        <v>34</v>
      </c>
    </row>
    <row r="1525" spans="1:20" x14ac:dyDescent="0.2">
      <c r="A1525" s="9" t="s">
        <v>2071</v>
      </c>
      <c r="B1525" s="10" t="s">
        <v>2190</v>
      </c>
      <c r="C1525" s="10" t="s">
        <v>2195</v>
      </c>
      <c r="D1525" s="10" t="s">
        <v>124</v>
      </c>
      <c r="E1525" s="10" t="s">
        <v>143</v>
      </c>
      <c r="F1525" s="10" t="s">
        <v>1029</v>
      </c>
      <c r="G1525" s="10" t="s">
        <v>126</v>
      </c>
      <c r="H1525" s="10" t="s">
        <v>236</v>
      </c>
      <c r="I1525" s="10" t="s">
        <v>26</v>
      </c>
      <c r="J1525" s="12">
        <v>3000000</v>
      </c>
      <c r="K1525" s="12">
        <v>3000000</v>
      </c>
      <c r="L1525" s="10" t="s">
        <v>27</v>
      </c>
      <c r="M1525" s="10" t="s">
        <v>28</v>
      </c>
      <c r="N1525" s="10" t="s">
        <v>2071</v>
      </c>
      <c r="O1525" s="10" t="s">
        <v>2106</v>
      </c>
      <c r="P1525" s="10" t="s">
        <v>2073</v>
      </c>
      <c r="Q1525" s="10" t="s">
        <v>2074</v>
      </c>
      <c r="R1525" s="10" t="s">
        <v>2075</v>
      </c>
      <c r="S1525" s="10" t="s">
        <v>27</v>
      </c>
      <c r="T1525" s="10" t="s">
        <v>34</v>
      </c>
    </row>
    <row r="1526" spans="1:20" x14ac:dyDescent="0.2">
      <c r="A1526" s="9" t="s">
        <v>2071</v>
      </c>
      <c r="B1526" s="10" t="s">
        <v>2190</v>
      </c>
      <c r="C1526" s="10" t="s">
        <v>2196</v>
      </c>
      <c r="D1526" s="10" t="s">
        <v>124</v>
      </c>
      <c r="E1526" s="10" t="s">
        <v>143</v>
      </c>
      <c r="F1526" s="10" t="s">
        <v>1029</v>
      </c>
      <c r="G1526" s="10" t="s">
        <v>126</v>
      </c>
      <c r="H1526" s="10" t="s">
        <v>236</v>
      </c>
      <c r="I1526" s="10" t="s">
        <v>26</v>
      </c>
      <c r="J1526" s="12">
        <v>3000000</v>
      </c>
      <c r="K1526" s="12">
        <v>3000000</v>
      </c>
      <c r="L1526" s="10" t="s">
        <v>27</v>
      </c>
      <c r="M1526" s="10" t="s">
        <v>28</v>
      </c>
      <c r="N1526" s="10" t="s">
        <v>2071</v>
      </c>
      <c r="O1526" s="10" t="s">
        <v>2106</v>
      </c>
      <c r="P1526" s="10" t="s">
        <v>2073</v>
      </c>
      <c r="Q1526" s="10" t="s">
        <v>2074</v>
      </c>
      <c r="R1526" s="10" t="s">
        <v>2075</v>
      </c>
      <c r="S1526" s="10" t="s">
        <v>27</v>
      </c>
      <c r="T1526" s="10" t="s">
        <v>34</v>
      </c>
    </row>
    <row r="1527" spans="1:20" x14ac:dyDescent="0.2">
      <c r="A1527" s="9" t="s">
        <v>2071</v>
      </c>
      <c r="B1527" s="10" t="s">
        <v>1741</v>
      </c>
      <c r="C1527" s="10" t="s">
        <v>2197</v>
      </c>
      <c r="D1527" s="10" t="s">
        <v>135</v>
      </c>
      <c r="E1527" s="10" t="s">
        <v>155</v>
      </c>
      <c r="F1527" s="10" t="s">
        <v>964</v>
      </c>
      <c r="G1527" s="10" t="s">
        <v>126</v>
      </c>
      <c r="H1527" s="10" t="s">
        <v>70</v>
      </c>
      <c r="I1527" s="10" t="s">
        <v>26</v>
      </c>
      <c r="J1527" s="12">
        <v>12000000</v>
      </c>
      <c r="K1527" s="12">
        <v>12000000</v>
      </c>
      <c r="L1527" s="10" t="s">
        <v>27</v>
      </c>
      <c r="M1527" s="10" t="s">
        <v>28</v>
      </c>
      <c r="N1527" s="10" t="s">
        <v>2071</v>
      </c>
      <c r="O1527" s="10" t="s">
        <v>2106</v>
      </c>
      <c r="P1527" s="10" t="s">
        <v>2073</v>
      </c>
      <c r="Q1527" s="10" t="s">
        <v>2074</v>
      </c>
      <c r="R1527" s="10" t="s">
        <v>2075</v>
      </c>
      <c r="S1527" s="10" t="s">
        <v>27</v>
      </c>
      <c r="T1527" s="10" t="s">
        <v>34</v>
      </c>
    </row>
    <row r="1528" spans="1:20" x14ac:dyDescent="0.2">
      <c r="A1528" s="9" t="s">
        <v>2071</v>
      </c>
      <c r="B1528" s="10" t="s">
        <v>2190</v>
      </c>
      <c r="C1528" s="10" t="s">
        <v>2198</v>
      </c>
      <c r="D1528" s="10" t="s">
        <v>124</v>
      </c>
      <c r="E1528" s="10" t="s">
        <v>143</v>
      </c>
      <c r="F1528" s="10" t="s">
        <v>1029</v>
      </c>
      <c r="G1528" s="10" t="s">
        <v>126</v>
      </c>
      <c r="H1528" s="10" t="s">
        <v>236</v>
      </c>
      <c r="I1528" s="10" t="s">
        <v>26</v>
      </c>
      <c r="J1528" s="12">
        <v>8000000</v>
      </c>
      <c r="K1528" s="12">
        <v>8000000</v>
      </c>
      <c r="L1528" s="10" t="s">
        <v>27</v>
      </c>
      <c r="M1528" s="10" t="s">
        <v>28</v>
      </c>
      <c r="N1528" s="10" t="s">
        <v>2071</v>
      </c>
      <c r="O1528" s="10" t="s">
        <v>2106</v>
      </c>
      <c r="P1528" s="10" t="s">
        <v>2073</v>
      </c>
      <c r="Q1528" s="10" t="s">
        <v>2074</v>
      </c>
      <c r="R1528" s="10" t="s">
        <v>2075</v>
      </c>
      <c r="S1528" s="10" t="s">
        <v>27</v>
      </c>
      <c r="T1528" s="10" t="s">
        <v>34</v>
      </c>
    </row>
    <row r="1529" spans="1:20" x14ac:dyDescent="0.2">
      <c r="A1529" s="9" t="s">
        <v>2071</v>
      </c>
      <c r="B1529" s="10" t="s">
        <v>2190</v>
      </c>
      <c r="C1529" s="10" t="s">
        <v>2199</v>
      </c>
      <c r="D1529" s="10" t="s">
        <v>124</v>
      </c>
      <c r="E1529" s="10" t="s">
        <v>143</v>
      </c>
      <c r="F1529" s="10" t="s">
        <v>964</v>
      </c>
      <c r="G1529" s="10" t="s">
        <v>126</v>
      </c>
      <c r="H1529" s="10" t="s">
        <v>236</v>
      </c>
      <c r="I1529" s="10" t="s">
        <v>26</v>
      </c>
      <c r="J1529" s="12">
        <v>8000000</v>
      </c>
      <c r="K1529" s="12">
        <v>8000000</v>
      </c>
      <c r="L1529" s="10" t="s">
        <v>27</v>
      </c>
      <c r="M1529" s="10" t="s">
        <v>28</v>
      </c>
      <c r="N1529" s="10" t="s">
        <v>2071</v>
      </c>
      <c r="O1529" s="10" t="s">
        <v>2106</v>
      </c>
      <c r="P1529" s="10" t="s">
        <v>2073</v>
      </c>
      <c r="Q1529" s="10" t="s">
        <v>2074</v>
      </c>
      <c r="R1529" s="10" t="s">
        <v>2075</v>
      </c>
      <c r="S1529" s="10" t="s">
        <v>27</v>
      </c>
      <c r="T1529" s="10" t="s">
        <v>34</v>
      </c>
    </row>
    <row r="1530" spans="1:20" x14ac:dyDescent="0.2">
      <c r="A1530" s="9" t="s">
        <v>2071</v>
      </c>
      <c r="B1530" s="10" t="s">
        <v>2200</v>
      </c>
      <c r="C1530" s="10" t="s">
        <v>2201</v>
      </c>
      <c r="D1530" s="10" t="s">
        <v>143</v>
      </c>
      <c r="E1530" s="10" t="s">
        <v>135</v>
      </c>
      <c r="F1530" s="10" t="s">
        <v>125</v>
      </c>
      <c r="G1530" s="10" t="s">
        <v>126</v>
      </c>
      <c r="H1530" s="10" t="s">
        <v>70</v>
      </c>
      <c r="I1530" s="10" t="s">
        <v>26</v>
      </c>
      <c r="J1530" s="12">
        <v>10000000</v>
      </c>
      <c r="K1530" s="12">
        <v>10000000</v>
      </c>
      <c r="L1530" s="10" t="s">
        <v>27</v>
      </c>
      <c r="M1530" s="10" t="s">
        <v>28</v>
      </c>
      <c r="N1530" s="10" t="s">
        <v>2071</v>
      </c>
      <c r="O1530" s="10" t="s">
        <v>2106</v>
      </c>
      <c r="P1530" s="10" t="s">
        <v>2073</v>
      </c>
      <c r="Q1530" s="10" t="s">
        <v>2074</v>
      </c>
      <c r="R1530" s="10" t="s">
        <v>2075</v>
      </c>
      <c r="S1530" s="10" t="s">
        <v>27</v>
      </c>
      <c r="T1530" s="10" t="s">
        <v>34</v>
      </c>
    </row>
    <row r="1531" spans="1:20" x14ac:dyDescent="0.2">
      <c r="A1531" s="9" t="s">
        <v>2071</v>
      </c>
      <c r="B1531" s="10" t="s">
        <v>2202</v>
      </c>
      <c r="C1531" s="10" t="s">
        <v>2203</v>
      </c>
      <c r="D1531" s="10" t="s">
        <v>135</v>
      </c>
      <c r="E1531" s="10" t="s">
        <v>155</v>
      </c>
      <c r="F1531" s="10" t="s">
        <v>125</v>
      </c>
      <c r="G1531" s="10" t="s">
        <v>126</v>
      </c>
      <c r="H1531" s="10" t="s">
        <v>70</v>
      </c>
      <c r="I1531" s="10" t="s">
        <v>26</v>
      </c>
      <c r="J1531" s="12">
        <v>4000000</v>
      </c>
      <c r="K1531" s="12">
        <v>4000000</v>
      </c>
      <c r="L1531" s="10" t="s">
        <v>27</v>
      </c>
      <c r="M1531" s="10" t="s">
        <v>28</v>
      </c>
      <c r="N1531" s="10" t="s">
        <v>2071</v>
      </c>
      <c r="O1531" s="10" t="s">
        <v>2106</v>
      </c>
      <c r="P1531" s="10" t="s">
        <v>2073</v>
      </c>
      <c r="Q1531" s="10" t="s">
        <v>2074</v>
      </c>
      <c r="R1531" s="10" t="s">
        <v>2075</v>
      </c>
      <c r="S1531" s="10" t="s">
        <v>27</v>
      </c>
      <c r="T1531" s="10" t="s">
        <v>34</v>
      </c>
    </row>
    <row r="1532" spans="1:20" x14ac:dyDescent="0.2">
      <c r="A1532" s="9" t="s">
        <v>2071</v>
      </c>
      <c r="B1532" s="10" t="s">
        <v>2190</v>
      </c>
      <c r="C1532" s="10" t="s">
        <v>2204</v>
      </c>
      <c r="D1532" s="10" t="s">
        <v>124</v>
      </c>
      <c r="E1532" s="10" t="s">
        <v>143</v>
      </c>
      <c r="F1532" s="10" t="s">
        <v>1029</v>
      </c>
      <c r="G1532" s="10" t="s">
        <v>126</v>
      </c>
      <c r="H1532" s="10" t="s">
        <v>236</v>
      </c>
      <c r="I1532" s="10" t="s">
        <v>26</v>
      </c>
      <c r="J1532" s="12">
        <v>2000000</v>
      </c>
      <c r="K1532" s="12">
        <v>2000000</v>
      </c>
      <c r="L1532" s="10" t="s">
        <v>27</v>
      </c>
      <c r="M1532" s="10" t="s">
        <v>28</v>
      </c>
      <c r="N1532" s="10" t="s">
        <v>2071</v>
      </c>
      <c r="O1532" s="10" t="s">
        <v>2106</v>
      </c>
      <c r="P1532" s="10" t="s">
        <v>2073</v>
      </c>
      <c r="Q1532" s="10" t="s">
        <v>2074</v>
      </c>
      <c r="R1532" s="10" t="s">
        <v>2075</v>
      </c>
      <c r="S1532" s="10" t="s">
        <v>27</v>
      </c>
      <c r="T1532" s="10" t="s">
        <v>34</v>
      </c>
    </row>
    <row r="1533" spans="1:20" x14ac:dyDescent="0.2">
      <c r="A1533" s="9" t="s">
        <v>2071</v>
      </c>
      <c r="B1533" s="10" t="s">
        <v>879</v>
      </c>
      <c r="C1533" s="10" t="s">
        <v>2205</v>
      </c>
      <c r="D1533" s="10" t="s">
        <v>124</v>
      </c>
      <c r="E1533" s="10" t="s">
        <v>143</v>
      </c>
      <c r="F1533" s="10" t="s">
        <v>223</v>
      </c>
      <c r="G1533" s="10" t="s">
        <v>126</v>
      </c>
      <c r="H1533" s="10" t="s">
        <v>70</v>
      </c>
      <c r="I1533" s="10" t="s">
        <v>26</v>
      </c>
      <c r="J1533" s="12">
        <v>10000000</v>
      </c>
      <c r="K1533" s="12">
        <v>10000000</v>
      </c>
      <c r="L1533" s="10" t="s">
        <v>27</v>
      </c>
      <c r="M1533" s="10" t="s">
        <v>28</v>
      </c>
      <c r="N1533" s="10" t="s">
        <v>2071</v>
      </c>
      <c r="O1533" s="10" t="s">
        <v>2114</v>
      </c>
      <c r="P1533" s="10" t="s">
        <v>2073</v>
      </c>
      <c r="Q1533" s="10" t="s">
        <v>2074</v>
      </c>
      <c r="R1533" s="10" t="s">
        <v>2075</v>
      </c>
      <c r="S1533" s="10" t="s">
        <v>27</v>
      </c>
      <c r="T1533" s="10" t="s">
        <v>34</v>
      </c>
    </row>
    <row r="1534" spans="1:20" x14ac:dyDescent="0.2">
      <c r="A1534" s="9" t="s">
        <v>2071</v>
      </c>
      <c r="B1534" s="10" t="s">
        <v>2078</v>
      </c>
      <c r="C1534" s="10" t="s">
        <v>2206</v>
      </c>
      <c r="D1534" s="10" t="s">
        <v>155</v>
      </c>
      <c r="E1534" s="10" t="s">
        <v>131</v>
      </c>
      <c r="F1534" s="10" t="s">
        <v>125</v>
      </c>
      <c r="G1534" s="10" t="s">
        <v>126</v>
      </c>
      <c r="H1534" s="10" t="s">
        <v>70</v>
      </c>
      <c r="I1534" s="10" t="s">
        <v>26</v>
      </c>
      <c r="J1534" s="12">
        <v>500000</v>
      </c>
      <c r="K1534" s="12">
        <v>500000</v>
      </c>
      <c r="L1534" s="10" t="s">
        <v>27</v>
      </c>
      <c r="M1534" s="10" t="s">
        <v>28</v>
      </c>
      <c r="N1534" s="10" t="s">
        <v>2071</v>
      </c>
      <c r="O1534" s="10" t="s">
        <v>2114</v>
      </c>
      <c r="P1534" s="10" t="s">
        <v>2073</v>
      </c>
      <c r="Q1534" s="10" t="s">
        <v>2074</v>
      </c>
      <c r="R1534" s="10" t="s">
        <v>2075</v>
      </c>
      <c r="S1534" s="10" t="s">
        <v>27</v>
      </c>
      <c r="T1534" s="10" t="s">
        <v>34</v>
      </c>
    </row>
    <row r="1535" spans="1:20" x14ac:dyDescent="0.2">
      <c r="A1535" s="9" t="s">
        <v>2071</v>
      </c>
      <c r="B1535" s="10" t="s">
        <v>2190</v>
      </c>
      <c r="C1535" s="10" t="s">
        <v>2207</v>
      </c>
      <c r="D1535" s="10" t="s">
        <v>124</v>
      </c>
      <c r="E1535" s="10" t="s">
        <v>143</v>
      </c>
      <c r="F1535" s="10" t="s">
        <v>1029</v>
      </c>
      <c r="G1535" s="10" t="s">
        <v>126</v>
      </c>
      <c r="H1535" s="10" t="s">
        <v>236</v>
      </c>
      <c r="I1535" s="10" t="s">
        <v>26</v>
      </c>
      <c r="J1535" s="12">
        <v>8000000</v>
      </c>
      <c r="K1535" s="12">
        <v>8000000</v>
      </c>
      <c r="L1535" s="10" t="s">
        <v>27</v>
      </c>
      <c r="M1535" s="10" t="s">
        <v>28</v>
      </c>
      <c r="N1535" s="10" t="s">
        <v>2071</v>
      </c>
      <c r="O1535" s="10" t="s">
        <v>2114</v>
      </c>
      <c r="P1535" s="10" t="s">
        <v>2073</v>
      </c>
      <c r="Q1535" s="10" t="s">
        <v>2074</v>
      </c>
      <c r="R1535" s="10" t="s">
        <v>2075</v>
      </c>
      <c r="S1535" s="10" t="s">
        <v>27</v>
      </c>
      <c r="T1535" s="10" t="s">
        <v>34</v>
      </c>
    </row>
    <row r="1536" spans="1:20" x14ac:dyDescent="0.2">
      <c r="A1536" s="9" t="s">
        <v>2071</v>
      </c>
      <c r="B1536" s="10" t="s">
        <v>2208</v>
      </c>
      <c r="C1536" s="10" t="s">
        <v>2209</v>
      </c>
      <c r="D1536" s="10" t="s">
        <v>155</v>
      </c>
      <c r="E1536" s="10" t="s">
        <v>131</v>
      </c>
      <c r="F1536" s="10" t="s">
        <v>125</v>
      </c>
      <c r="G1536" s="10" t="s">
        <v>126</v>
      </c>
      <c r="H1536" s="10" t="s">
        <v>70</v>
      </c>
      <c r="I1536" s="10" t="s">
        <v>26</v>
      </c>
      <c r="J1536" s="12">
        <v>15200000</v>
      </c>
      <c r="K1536" s="12">
        <v>15200000</v>
      </c>
      <c r="L1536" s="10" t="s">
        <v>27</v>
      </c>
      <c r="M1536" s="10" t="s">
        <v>28</v>
      </c>
      <c r="N1536" s="10" t="s">
        <v>2071</v>
      </c>
      <c r="O1536" s="10" t="s">
        <v>2114</v>
      </c>
      <c r="P1536" s="10" t="s">
        <v>2073</v>
      </c>
      <c r="Q1536" s="10" t="s">
        <v>2074</v>
      </c>
      <c r="R1536" s="10" t="s">
        <v>2075</v>
      </c>
      <c r="S1536" s="10" t="s">
        <v>27</v>
      </c>
      <c r="T1536" s="10" t="s">
        <v>34</v>
      </c>
    </row>
    <row r="1537" spans="1:20" x14ac:dyDescent="0.2">
      <c r="A1537" s="9" t="s">
        <v>2071</v>
      </c>
      <c r="B1537" s="10" t="s">
        <v>2210</v>
      </c>
      <c r="C1537" s="10" t="s">
        <v>2211</v>
      </c>
      <c r="D1537" s="10" t="s">
        <v>124</v>
      </c>
      <c r="E1537" s="10" t="s">
        <v>143</v>
      </c>
      <c r="F1537" s="10" t="s">
        <v>223</v>
      </c>
      <c r="G1537" s="10" t="s">
        <v>126</v>
      </c>
      <c r="H1537" s="10" t="s">
        <v>236</v>
      </c>
      <c r="I1537" s="10" t="s">
        <v>26</v>
      </c>
      <c r="J1537" s="12">
        <v>40000000</v>
      </c>
      <c r="K1537" s="12">
        <v>40000000</v>
      </c>
      <c r="L1537" s="10" t="s">
        <v>27</v>
      </c>
      <c r="M1537" s="10" t="s">
        <v>28</v>
      </c>
      <c r="N1537" s="10" t="s">
        <v>2071</v>
      </c>
      <c r="O1537" s="10" t="s">
        <v>2114</v>
      </c>
      <c r="P1537" s="10" t="s">
        <v>2073</v>
      </c>
      <c r="Q1537" s="10" t="s">
        <v>2074</v>
      </c>
      <c r="R1537" s="10" t="s">
        <v>2075</v>
      </c>
      <c r="S1537" s="10" t="s">
        <v>27</v>
      </c>
      <c r="T1537" s="10" t="s">
        <v>34</v>
      </c>
    </row>
    <row r="1538" spans="1:20" x14ac:dyDescent="0.2">
      <c r="A1538" s="9" t="s">
        <v>2071</v>
      </c>
      <c r="B1538" s="10" t="s">
        <v>1549</v>
      </c>
      <c r="C1538" s="10" t="s">
        <v>2212</v>
      </c>
      <c r="D1538" s="10" t="s">
        <v>155</v>
      </c>
      <c r="E1538" s="10" t="s">
        <v>131</v>
      </c>
      <c r="F1538" s="10" t="s">
        <v>964</v>
      </c>
      <c r="G1538" s="10" t="s">
        <v>126</v>
      </c>
      <c r="H1538" s="10" t="s">
        <v>70</v>
      </c>
      <c r="I1538" s="10" t="s">
        <v>26</v>
      </c>
      <c r="J1538" s="12">
        <v>120000</v>
      </c>
      <c r="K1538" s="12">
        <v>120000</v>
      </c>
      <c r="L1538" s="10" t="s">
        <v>27</v>
      </c>
      <c r="M1538" s="10" t="s">
        <v>28</v>
      </c>
      <c r="N1538" s="10" t="s">
        <v>2071</v>
      </c>
      <c r="O1538" s="10" t="s">
        <v>2114</v>
      </c>
      <c r="P1538" s="10" t="s">
        <v>2073</v>
      </c>
      <c r="Q1538" s="10" t="s">
        <v>2074</v>
      </c>
      <c r="R1538" s="10" t="s">
        <v>2075</v>
      </c>
      <c r="S1538" s="10" t="s">
        <v>27</v>
      </c>
      <c r="T1538" s="10" t="s">
        <v>34</v>
      </c>
    </row>
    <row r="1539" spans="1:20" x14ac:dyDescent="0.2">
      <c r="A1539" s="9" t="s">
        <v>2071</v>
      </c>
      <c r="B1539" s="10" t="s">
        <v>1741</v>
      </c>
      <c r="C1539" s="10" t="s">
        <v>2213</v>
      </c>
      <c r="D1539" s="10" t="s">
        <v>124</v>
      </c>
      <c r="E1539" s="10" t="s">
        <v>143</v>
      </c>
      <c r="F1539" s="10" t="s">
        <v>964</v>
      </c>
      <c r="G1539" s="10" t="s">
        <v>126</v>
      </c>
      <c r="H1539" s="10" t="s">
        <v>70</v>
      </c>
      <c r="I1539" s="10" t="s">
        <v>26</v>
      </c>
      <c r="J1539" s="12">
        <v>15000000</v>
      </c>
      <c r="K1539" s="12">
        <v>15000000</v>
      </c>
      <c r="L1539" s="10" t="s">
        <v>240</v>
      </c>
      <c r="M1539" s="10" t="s">
        <v>400</v>
      </c>
      <c r="N1539" s="10" t="s">
        <v>2071</v>
      </c>
      <c r="O1539" s="10" t="s">
        <v>2123</v>
      </c>
      <c r="P1539" s="10" t="s">
        <v>2073</v>
      </c>
      <c r="Q1539" s="10" t="s">
        <v>2074</v>
      </c>
      <c r="R1539" s="10" t="s">
        <v>2075</v>
      </c>
      <c r="S1539" s="10" t="s">
        <v>27</v>
      </c>
      <c r="T1539" s="10" t="s">
        <v>34</v>
      </c>
    </row>
    <row r="1540" spans="1:20" x14ac:dyDescent="0.2">
      <c r="A1540" s="9" t="s">
        <v>2071</v>
      </c>
      <c r="B1540" s="10" t="s">
        <v>2214</v>
      </c>
      <c r="C1540" s="10" t="s">
        <v>2215</v>
      </c>
      <c r="D1540" s="10" t="s">
        <v>155</v>
      </c>
      <c r="E1540" s="10" t="s">
        <v>131</v>
      </c>
      <c r="F1540" s="10" t="s">
        <v>125</v>
      </c>
      <c r="G1540" s="10" t="s">
        <v>126</v>
      </c>
      <c r="H1540" s="10" t="s">
        <v>70</v>
      </c>
      <c r="I1540" s="10" t="s">
        <v>26</v>
      </c>
      <c r="J1540" s="12">
        <v>29000000</v>
      </c>
      <c r="K1540" s="12">
        <v>29000000</v>
      </c>
      <c r="L1540" s="10" t="s">
        <v>27</v>
      </c>
      <c r="M1540" s="10" t="s">
        <v>28</v>
      </c>
      <c r="N1540" s="10" t="s">
        <v>2071</v>
      </c>
      <c r="O1540" s="10" t="s">
        <v>2216</v>
      </c>
      <c r="P1540" s="10" t="s">
        <v>2073</v>
      </c>
      <c r="Q1540" s="10" t="s">
        <v>2074</v>
      </c>
      <c r="R1540" s="10" t="s">
        <v>2075</v>
      </c>
      <c r="S1540" s="10" t="s">
        <v>27</v>
      </c>
      <c r="T1540" s="10" t="s">
        <v>34</v>
      </c>
    </row>
    <row r="1541" spans="1:20" x14ac:dyDescent="0.2">
      <c r="A1541" s="9" t="s">
        <v>2071</v>
      </c>
      <c r="B1541" s="10" t="s">
        <v>2214</v>
      </c>
      <c r="C1541" s="10" t="s">
        <v>2217</v>
      </c>
      <c r="D1541" s="10" t="s">
        <v>155</v>
      </c>
      <c r="E1541" s="10" t="s">
        <v>131</v>
      </c>
      <c r="F1541" s="10" t="s">
        <v>125</v>
      </c>
      <c r="G1541" s="10" t="s">
        <v>126</v>
      </c>
      <c r="H1541" s="10" t="s">
        <v>70</v>
      </c>
      <c r="I1541" s="10" t="s">
        <v>26</v>
      </c>
      <c r="J1541" s="12">
        <v>5000000</v>
      </c>
      <c r="K1541" s="12">
        <v>5000000</v>
      </c>
      <c r="L1541" s="10" t="s">
        <v>27</v>
      </c>
      <c r="M1541" s="10" t="s">
        <v>28</v>
      </c>
      <c r="N1541" s="10" t="s">
        <v>2071</v>
      </c>
      <c r="O1541" s="10" t="s">
        <v>2216</v>
      </c>
      <c r="P1541" s="10" t="s">
        <v>2073</v>
      </c>
      <c r="Q1541" s="10" t="s">
        <v>2074</v>
      </c>
      <c r="R1541" s="10" t="s">
        <v>2075</v>
      </c>
      <c r="S1541" s="10" t="s">
        <v>27</v>
      </c>
      <c r="T1541" s="10" t="s">
        <v>34</v>
      </c>
    </row>
    <row r="1542" spans="1:20" x14ac:dyDescent="0.2">
      <c r="A1542" s="9" t="s">
        <v>2071</v>
      </c>
      <c r="B1542" s="10" t="s">
        <v>542</v>
      </c>
      <c r="C1542" s="10" t="s">
        <v>2218</v>
      </c>
      <c r="D1542" s="10" t="s">
        <v>155</v>
      </c>
      <c r="E1542" s="10" t="s">
        <v>131</v>
      </c>
      <c r="F1542" s="10" t="s">
        <v>125</v>
      </c>
      <c r="G1542" s="10" t="s">
        <v>126</v>
      </c>
      <c r="H1542" s="10" t="s">
        <v>70</v>
      </c>
      <c r="I1542" s="10" t="s">
        <v>26</v>
      </c>
      <c r="J1542" s="12">
        <v>20000000</v>
      </c>
      <c r="K1542" s="12">
        <v>20000000</v>
      </c>
      <c r="L1542" s="10" t="s">
        <v>27</v>
      </c>
      <c r="M1542" s="10" t="s">
        <v>28</v>
      </c>
      <c r="N1542" s="10" t="s">
        <v>2071</v>
      </c>
      <c r="O1542" s="10" t="s">
        <v>2128</v>
      </c>
      <c r="P1542" s="10" t="s">
        <v>2073</v>
      </c>
      <c r="Q1542" s="10" t="s">
        <v>2074</v>
      </c>
      <c r="R1542" s="10" t="s">
        <v>2075</v>
      </c>
      <c r="S1542" s="10" t="s">
        <v>27</v>
      </c>
      <c r="T1542" s="10" t="s">
        <v>34</v>
      </c>
    </row>
    <row r="1543" spans="1:20" x14ac:dyDescent="0.2">
      <c r="A1543" s="9" t="s">
        <v>2071</v>
      </c>
      <c r="B1543" s="10" t="s">
        <v>2219</v>
      </c>
      <c r="C1543" s="10" t="s">
        <v>2220</v>
      </c>
      <c r="D1543" s="10" t="s">
        <v>124</v>
      </c>
      <c r="E1543" s="10" t="s">
        <v>143</v>
      </c>
      <c r="F1543" s="10" t="s">
        <v>964</v>
      </c>
      <c r="G1543" s="10" t="s">
        <v>126</v>
      </c>
      <c r="H1543" s="10" t="s">
        <v>236</v>
      </c>
      <c r="I1543" s="10" t="s">
        <v>26</v>
      </c>
      <c r="J1543" s="12">
        <v>2000000</v>
      </c>
      <c r="K1543" s="12">
        <v>2000000</v>
      </c>
      <c r="L1543" s="10" t="s">
        <v>27</v>
      </c>
      <c r="M1543" s="10" t="s">
        <v>28</v>
      </c>
      <c r="N1543" s="10" t="s">
        <v>2071</v>
      </c>
      <c r="O1543" s="10" t="s">
        <v>2128</v>
      </c>
      <c r="P1543" s="10" t="s">
        <v>2073</v>
      </c>
      <c r="Q1543" s="10" t="s">
        <v>2074</v>
      </c>
      <c r="R1543" s="10" t="s">
        <v>2075</v>
      </c>
      <c r="S1543" s="10" t="s">
        <v>27</v>
      </c>
      <c r="T1543" s="10" t="s">
        <v>34</v>
      </c>
    </row>
    <row r="1544" spans="1:20" x14ac:dyDescent="0.2">
      <c r="A1544" s="9" t="s">
        <v>2071</v>
      </c>
      <c r="B1544" s="10" t="s">
        <v>1741</v>
      </c>
      <c r="C1544" s="10" t="s">
        <v>2221</v>
      </c>
      <c r="D1544" s="10" t="s">
        <v>124</v>
      </c>
      <c r="E1544" s="10" t="s">
        <v>143</v>
      </c>
      <c r="F1544" s="10" t="s">
        <v>964</v>
      </c>
      <c r="G1544" s="10" t="s">
        <v>126</v>
      </c>
      <c r="H1544" s="10" t="s">
        <v>70</v>
      </c>
      <c r="I1544" s="10" t="s">
        <v>26</v>
      </c>
      <c r="J1544" s="12">
        <v>3000000</v>
      </c>
      <c r="K1544" s="12">
        <v>3000000</v>
      </c>
      <c r="L1544" s="10" t="s">
        <v>27</v>
      </c>
      <c r="M1544" s="10" t="s">
        <v>28</v>
      </c>
      <c r="N1544" s="10" t="s">
        <v>2071</v>
      </c>
      <c r="O1544" s="10" t="s">
        <v>2128</v>
      </c>
      <c r="P1544" s="10" t="s">
        <v>2073</v>
      </c>
      <c r="Q1544" s="10" t="s">
        <v>2074</v>
      </c>
      <c r="R1544" s="10" t="s">
        <v>2075</v>
      </c>
      <c r="S1544" s="10" t="s">
        <v>27</v>
      </c>
      <c r="T1544" s="10" t="s">
        <v>34</v>
      </c>
    </row>
    <row r="1545" spans="1:20" x14ac:dyDescent="0.2">
      <c r="A1545" s="9" t="s">
        <v>2071</v>
      </c>
      <c r="B1545" s="10" t="s">
        <v>1741</v>
      </c>
      <c r="C1545" s="10" t="s">
        <v>2222</v>
      </c>
      <c r="D1545" s="10" t="s">
        <v>124</v>
      </c>
      <c r="E1545" s="10" t="s">
        <v>143</v>
      </c>
      <c r="F1545" s="10" t="s">
        <v>964</v>
      </c>
      <c r="G1545" s="10" t="s">
        <v>126</v>
      </c>
      <c r="H1545" s="10" t="s">
        <v>70</v>
      </c>
      <c r="I1545" s="10" t="s">
        <v>26</v>
      </c>
      <c r="J1545" s="12">
        <v>2000000</v>
      </c>
      <c r="K1545" s="12">
        <v>2000000</v>
      </c>
      <c r="L1545" s="10" t="s">
        <v>27</v>
      </c>
      <c r="M1545" s="10" t="s">
        <v>28</v>
      </c>
      <c r="N1545" s="10" t="s">
        <v>2071</v>
      </c>
      <c r="O1545" s="10" t="s">
        <v>2128</v>
      </c>
      <c r="P1545" s="10" t="s">
        <v>2073</v>
      </c>
      <c r="Q1545" s="10" t="s">
        <v>2074</v>
      </c>
      <c r="R1545" s="10" t="s">
        <v>2075</v>
      </c>
      <c r="S1545" s="10" t="s">
        <v>27</v>
      </c>
      <c r="T1545" s="10" t="s">
        <v>34</v>
      </c>
    </row>
    <row r="1546" spans="1:20" x14ac:dyDescent="0.2">
      <c r="A1546" s="9" t="s">
        <v>2071</v>
      </c>
      <c r="B1546" s="10" t="s">
        <v>2190</v>
      </c>
      <c r="C1546" s="10" t="s">
        <v>2223</v>
      </c>
      <c r="D1546" s="10" t="s">
        <v>124</v>
      </c>
      <c r="E1546" s="10" t="s">
        <v>143</v>
      </c>
      <c r="F1546" s="10" t="s">
        <v>964</v>
      </c>
      <c r="G1546" s="10" t="s">
        <v>126</v>
      </c>
      <c r="H1546" s="10" t="s">
        <v>236</v>
      </c>
      <c r="I1546" s="10" t="s">
        <v>26</v>
      </c>
      <c r="J1546" s="12">
        <v>5700000</v>
      </c>
      <c r="K1546" s="12">
        <v>5700000</v>
      </c>
      <c r="L1546" s="10" t="s">
        <v>27</v>
      </c>
      <c r="M1546" s="10" t="s">
        <v>28</v>
      </c>
      <c r="N1546" s="10" t="s">
        <v>2071</v>
      </c>
      <c r="O1546" s="10" t="s">
        <v>2128</v>
      </c>
      <c r="P1546" s="10" t="s">
        <v>2073</v>
      </c>
      <c r="Q1546" s="10" t="s">
        <v>2074</v>
      </c>
      <c r="R1546" s="10" t="s">
        <v>2075</v>
      </c>
      <c r="S1546" s="10" t="s">
        <v>27</v>
      </c>
      <c r="T1546" s="10" t="s">
        <v>34</v>
      </c>
    </row>
    <row r="1547" spans="1:20" x14ac:dyDescent="0.2">
      <c r="A1547" s="9" t="s">
        <v>2071</v>
      </c>
      <c r="B1547" s="10" t="s">
        <v>2224</v>
      </c>
      <c r="C1547" s="10" t="s">
        <v>2225</v>
      </c>
      <c r="D1547" s="10" t="s">
        <v>143</v>
      </c>
      <c r="E1547" s="10" t="s">
        <v>135</v>
      </c>
      <c r="F1547" s="10" t="s">
        <v>1993</v>
      </c>
      <c r="G1547" s="10" t="s">
        <v>126</v>
      </c>
      <c r="H1547" s="10" t="s">
        <v>70</v>
      </c>
      <c r="I1547" s="10" t="s">
        <v>26</v>
      </c>
      <c r="J1547" s="12">
        <v>300000</v>
      </c>
      <c r="K1547" s="12">
        <v>300000</v>
      </c>
      <c r="L1547" s="10" t="s">
        <v>27</v>
      </c>
      <c r="M1547" s="10" t="s">
        <v>28</v>
      </c>
      <c r="N1547" s="10" t="s">
        <v>2071</v>
      </c>
      <c r="O1547" s="10" t="s">
        <v>2128</v>
      </c>
      <c r="P1547" s="10" t="s">
        <v>2073</v>
      </c>
      <c r="Q1547" s="10" t="s">
        <v>2074</v>
      </c>
      <c r="R1547" s="10" t="s">
        <v>2075</v>
      </c>
      <c r="S1547" s="10" t="s">
        <v>27</v>
      </c>
      <c r="T1547" s="10" t="s">
        <v>34</v>
      </c>
    </row>
    <row r="1548" spans="1:20" x14ac:dyDescent="0.2">
      <c r="A1548" s="9" t="s">
        <v>2071</v>
      </c>
      <c r="B1548" s="10" t="s">
        <v>1741</v>
      </c>
      <c r="C1548" s="10" t="s">
        <v>2226</v>
      </c>
      <c r="D1548" s="10" t="s">
        <v>124</v>
      </c>
      <c r="E1548" s="10" t="s">
        <v>143</v>
      </c>
      <c r="F1548" s="10" t="s">
        <v>964</v>
      </c>
      <c r="G1548" s="10" t="s">
        <v>126</v>
      </c>
      <c r="H1548" s="10" t="s">
        <v>70</v>
      </c>
      <c r="I1548" s="10" t="s">
        <v>26</v>
      </c>
      <c r="J1548" s="12">
        <v>4000000</v>
      </c>
      <c r="K1548" s="12">
        <v>4000000</v>
      </c>
      <c r="L1548" s="10" t="s">
        <v>27</v>
      </c>
      <c r="M1548" s="10" t="s">
        <v>28</v>
      </c>
      <c r="N1548" s="10" t="s">
        <v>2071</v>
      </c>
      <c r="O1548" s="10" t="s">
        <v>2128</v>
      </c>
      <c r="P1548" s="10" t="s">
        <v>2073</v>
      </c>
      <c r="Q1548" s="10" t="s">
        <v>2074</v>
      </c>
      <c r="R1548" s="10" t="s">
        <v>2075</v>
      </c>
      <c r="S1548" s="10" t="s">
        <v>27</v>
      </c>
      <c r="T1548" s="10" t="s">
        <v>34</v>
      </c>
    </row>
    <row r="1549" spans="1:20" x14ac:dyDescent="0.2">
      <c r="A1549" s="9" t="s">
        <v>2071</v>
      </c>
      <c r="B1549" s="10" t="s">
        <v>1741</v>
      </c>
      <c r="C1549" s="10" t="s">
        <v>2227</v>
      </c>
      <c r="D1549" s="10" t="s">
        <v>124</v>
      </c>
      <c r="E1549" s="10" t="s">
        <v>143</v>
      </c>
      <c r="F1549" s="10" t="s">
        <v>964</v>
      </c>
      <c r="G1549" s="10" t="s">
        <v>126</v>
      </c>
      <c r="H1549" s="10" t="s">
        <v>70</v>
      </c>
      <c r="I1549" s="10" t="s">
        <v>26</v>
      </c>
      <c r="J1549" s="12">
        <v>7500000</v>
      </c>
      <c r="K1549" s="12">
        <v>7500000</v>
      </c>
      <c r="L1549" s="10" t="s">
        <v>27</v>
      </c>
      <c r="M1549" s="10" t="s">
        <v>28</v>
      </c>
      <c r="N1549" s="10" t="s">
        <v>2071</v>
      </c>
      <c r="O1549" s="10" t="s">
        <v>2132</v>
      </c>
      <c r="P1549" s="10" t="s">
        <v>2073</v>
      </c>
      <c r="Q1549" s="10" t="s">
        <v>2074</v>
      </c>
      <c r="R1549" s="10" t="s">
        <v>2075</v>
      </c>
      <c r="S1549" s="10" t="s">
        <v>27</v>
      </c>
      <c r="T1549" s="10" t="s">
        <v>34</v>
      </c>
    </row>
    <row r="1550" spans="1:20" x14ac:dyDescent="0.2">
      <c r="A1550" s="9" t="s">
        <v>2071</v>
      </c>
      <c r="B1550" s="10" t="s">
        <v>2190</v>
      </c>
      <c r="C1550" s="10" t="s">
        <v>2228</v>
      </c>
      <c r="D1550" s="10" t="s">
        <v>124</v>
      </c>
      <c r="E1550" s="10" t="s">
        <v>143</v>
      </c>
      <c r="F1550" s="10" t="s">
        <v>964</v>
      </c>
      <c r="G1550" s="10" t="s">
        <v>126</v>
      </c>
      <c r="H1550" s="10" t="s">
        <v>236</v>
      </c>
      <c r="I1550" s="10" t="s">
        <v>26</v>
      </c>
      <c r="J1550" s="12">
        <v>8000000</v>
      </c>
      <c r="K1550" s="12">
        <v>8000000</v>
      </c>
      <c r="L1550" s="10" t="s">
        <v>27</v>
      </c>
      <c r="M1550" s="10" t="s">
        <v>28</v>
      </c>
      <c r="N1550" s="10" t="s">
        <v>2071</v>
      </c>
      <c r="O1550" s="10" t="s">
        <v>2132</v>
      </c>
      <c r="P1550" s="10" t="s">
        <v>2073</v>
      </c>
      <c r="Q1550" s="10" t="s">
        <v>2074</v>
      </c>
      <c r="R1550" s="10" t="s">
        <v>2075</v>
      </c>
      <c r="S1550" s="10" t="s">
        <v>27</v>
      </c>
      <c r="T1550" s="10" t="s">
        <v>34</v>
      </c>
    </row>
    <row r="1551" spans="1:20" x14ac:dyDescent="0.2">
      <c r="A1551" s="9" t="s">
        <v>2071</v>
      </c>
      <c r="B1551" s="10" t="s">
        <v>2202</v>
      </c>
      <c r="C1551" s="10" t="s">
        <v>2229</v>
      </c>
      <c r="D1551" s="10" t="s">
        <v>124</v>
      </c>
      <c r="E1551" s="10" t="s">
        <v>143</v>
      </c>
      <c r="F1551" s="10" t="s">
        <v>223</v>
      </c>
      <c r="G1551" s="10" t="s">
        <v>126</v>
      </c>
      <c r="H1551" s="10" t="s">
        <v>70</v>
      </c>
      <c r="I1551" s="10" t="s">
        <v>26</v>
      </c>
      <c r="J1551" s="12">
        <v>8000000</v>
      </c>
      <c r="K1551" s="12">
        <v>8000000</v>
      </c>
      <c r="L1551" s="10" t="s">
        <v>27</v>
      </c>
      <c r="M1551" s="10" t="s">
        <v>28</v>
      </c>
      <c r="N1551" s="10" t="s">
        <v>2071</v>
      </c>
      <c r="O1551" s="10" t="s">
        <v>2132</v>
      </c>
      <c r="P1551" s="10" t="s">
        <v>2073</v>
      </c>
      <c r="Q1551" s="10" t="s">
        <v>2074</v>
      </c>
      <c r="R1551" s="10" t="s">
        <v>2075</v>
      </c>
      <c r="S1551" s="10" t="s">
        <v>27</v>
      </c>
      <c r="T1551" s="10" t="s">
        <v>34</v>
      </c>
    </row>
    <row r="1552" spans="1:20" x14ac:dyDescent="0.2">
      <c r="A1552" s="9" t="s">
        <v>2071</v>
      </c>
      <c r="B1552" s="10" t="s">
        <v>1741</v>
      </c>
      <c r="C1552" s="10" t="s">
        <v>2230</v>
      </c>
      <c r="D1552" s="10" t="s">
        <v>124</v>
      </c>
      <c r="E1552" s="10" t="s">
        <v>143</v>
      </c>
      <c r="F1552" s="10" t="s">
        <v>964</v>
      </c>
      <c r="G1552" s="10" t="s">
        <v>126</v>
      </c>
      <c r="H1552" s="10" t="s">
        <v>70</v>
      </c>
      <c r="I1552" s="10" t="s">
        <v>26</v>
      </c>
      <c r="J1552" s="12">
        <v>9000000</v>
      </c>
      <c r="K1552" s="12">
        <v>9000000</v>
      </c>
      <c r="L1552" s="10" t="s">
        <v>240</v>
      </c>
      <c r="M1552" s="10" t="s">
        <v>400</v>
      </c>
      <c r="N1552" s="10" t="s">
        <v>2071</v>
      </c>
      <c r="O1552" s="10" t="s">
        <v>2132</v>
      </c>
      <c r="P1552" s="10" t="s">
        <v>2073</v>
      </c>
      <c r="Q1552" s="10" t="s">
        <v>2074</v>
      </c>
      <c r="R1552" s="10" t="s">
        <v>2075</v>
      </c>
      <c r="S1552" s="10" t="s">
        <v>27</v>
      </c>
      <c r="T1552" s="10" t="s">
        <v>34</v>
      </c>
    </row>
    <row r="1553" spans="1:20" x14ac:dyDescent="0.2">
      <c r="A1553" s="9" t="s">
        <v>2071</v>
      </c>
      <c r="B1553" s="10" t="s">
        <v>2210</v>
      </c>
      <c r="C1553" s="10" t="s">
        <v>2231</v>
      </c>
      <c r="D1553" s="10" t="s">
        <v>143</v>
      </c>
      <c r="E1553" s="10" t="s">
        <v>135</v>
      </c>
      <c r="F1553" s="10" t="s">
        <v>223</v>
      </c>
      <c r="G1553" s="10" t="s">
        <v>126</v>
      </c>
      <c r="H1553" s="10" t="s">
        <v>236</v>
      </c>
      <c r="I1553" s="10" t="s">
        <v>26</v>
      </c>
      <c r="J1553" s="12">
        <v>45000000</v>
      </c>
      <c r="K1553" s="12">
        <v>45000000</v>
      </c>
      <c r="L1553" s="10" t="s">
        <v>27</v>
      </c>
      <c r="M1553" s="10" t="s">
        <v>28</v>
      </c>
      <c r="N1553" s="10" t="s">
        <v>2071</v>
      </c>
      <c r="O1553" s="10" t="s">
        <v>2132</v>
      </c>
      <c r="P1553" s="10" t="s">
        <v>2073</v>
      </c>
      <c r="Q1553" s="10" t="s">
        <v>2074</v>
      </c>
      <c r="R1553" s="10" t="s">
        <v>2075</v>
      </c>
      <c r="S1553" s="10" t="s">
        <v>27</v>
      </c>
      <c r="T1553" s="10" t="s">
        <v>34</v>
      </c>
    </row>
    <row r="1554" spans="1:20" x14ac:dyDescent="0.2">
      <c r="A1554" s="9" t="s">
        <v>2071</v>
      </c>
      <c r="B1554" s="10" t="s">
        <v>1549</v>
      </c>
      <c r="C1554" s="10" t="s">
        <v>2232</v>
      </c>
      <c r="D1554" s="10" t="s">
        <v>135</v>
      </c>
      <c r="E1554" s="10" t="s">
        <v>155</v>
      </c>
      <c r="F1554" s="10" t="s">
        <v>964</v>
      </c>
      <c r="G1554" s="10" t="s">
        <v>126</v>
      </c>
      <c r="H1554" s="10" t="s">
        <v>70</v>
      </c>
      <c r="I1554" s="10" t="s">
        <v>26</v>
      </c>
      <c r="J1554" s="12">
        <v>1000000</v>
      </c>
      <c r="K1554" s="12">
        <v>1000000</v>
      </c>
      <c r="L1554" s="10" t="s">
        <v>27</v>
      </c>
      <c r="M1554" s="10" t="s">
        <v>28</v>
      </c>
      <c r="N1554" s="10" t="s">
        <v>2071</v>
      </c>
      <c r="O1554" s="10" t="s">
        <v>2132</v>
      </c>
      <c r="P1554" s="10" t="s">
        <v>2073</v>
      </c>
      <c r="Q1554" s="10" t="s">
        <v>2074</v>
      </c>
      <c r="R1554" s="10" t="s">
        <v>2075</v>
      </c>
      <c r="S1554" s="10" t="s">
        <v>27</v>
      </c>
      <c r="T1554" s="10" t="s">
        <v>34</v>
      </c>
    </row>
    <row r="1555" spans="1:20" x14ac:dyDescent="0.2">
      <c r="A1555" s="9" t="s">
        <v>2071</v>
      </c>
      <c r="B1555" s="10" t="s">
        <v>1549</v>
      </c>
      <c r="C1555" s="10" t="s">
        <v>2233</v>
      </c>
      <c r="D1555" s="10" t="s">
        <v>155</v>
      </c>
      <c r="E1555" s="10" t="s">
        <v>131</v>
      </c>
      <c r="F1555" s="10" t="s">
        <v>964</v>
      </c>
      <c r="G1555" s="10" t="s">
        <v>126</v>
      </c>
      <c r="H1555" s="10" t="s">
        <v>70</v>
      </c>
      <c r="I1555" s="10" t="s">
        <v>26</v>
      </c>
      <c r="J1555" s="12">
        <v>1500000</v>
      </c>
      <c r="K1555" s="12">
        <v>1500000</v>
      </c>
      <c r="L1555" s="10" t="s">
        <v>27</v>
      </c>
      <c r="M1555" s="10" t="s">
        <v>28</v>
      </c>
      <c r="N1555" s="10" t="s">
        <v>2071</v>
      </c>
      <c r="O1555" s="10" t="s">
        <v>2132</v>
      </c>
      <c r="P1555" s="10" t="s">
        <v>2073</v>
      </c>
      <c r="Q1555" s="10" t="s">
        <v>2074</v>
      </c>
      <c r="R1555" s="10" t="s">
        <v>2075</v>
      </c>
      <c r="S1555" s="10" t="s">
        <v>27</v>
      </c>
      <c r="T1555" s="10" t="s">
        <v>34</v>
      </c>
    </row>
    <row r="1556" spans="1:20" x14ac:dyDescent="0.2">
      <c r="A1556" s="9" t="s">
        <v>2071</v>
      </c>
      <c r="B1556" s="10" t="s">
        <v>2078</v>
      </c>
      <c r="C1556" s="10" t="s">
        <v>2234</v>
      </c>
      <c r="D1556" s="10" t="s">
        <v>155</v>
      </c>
      <c r="E1556" s="10" t="s">
        <v>131</v>
      </c>
      <c r="F1556" s="10" t="s">
        <v>125</v>
      </c>
      <c r="G1556" s="10" t="s">
        <v>126</v>
      </c>
      <c r="H1556" s="10" t="s">
        <v>70</v>
      </c>
      <c r="I1556" s="10" t="s">
        <v>26</v>
      </c>
      <c r="J1556" s="12">
        <v>34000000</v>
      </c>
      <c r="K1556" s="12">
        <v>34000000</v>
      </c>
      <c r="L1556" s="10" t="s">
        <v>27</v>
      </c>
      <c r="M1556" s="10" t="s">
        <v>28</v>
      </c>
      <c r="N1556" s="10" t="s">
        <v>2071</v>
      </c>
      <c r="O1556" s="10" t="s">
        <v>2081</v>
      </c>
      <c r="P1556" s="10" t="s">
        <v>2073</v>
      </c>
      <c r="Q1556" s="10" t="s">
        <v>2074</v>
      </c>
      <c r="R1556" s="10" t="s">
        <v>2075</v>
      </c>
      <c r="S1556" s="10" t="s">
        <v>27</v>
      </c>
      <c r="T1556" s="10" t="s">
        <v>34</v>
      </c>
    </row>
    <row r="1557" spans="1:20" x14ac:dyDescent="0.2">
      <c r="A1557" s="9" t="s">
        <v>2071</v>
      </c>
      <c r="B1557" s="10" t="s">
        <v>1741</v>
      </c>
      <c r="C1557" s="10" t="s">
        <v>2235</v>
      </c>
      <c r="D1557" s="10" t="s">
        <v>124</v>
      </c>
      <c r="E1557" s="10" t="s">
        <v>143</v>
      </c>
      <c r="F1557" s="10" t="s">
        <v>964</v>
      </c>
      <c r="G1557" s="10" t="s">
        <v>126</v>
      </c>
      <c r="H1557" s="10" t="s">
        <v>70</v>
      </c>
      <c r="I1557" s="10" t="s">
        <v>26</v>
      </c>
      <c r="J1557" s="12">
        <v>12000000</v>
      </c>
      <c r="K1557" s="12">
        <v>12000000</v>
      </c>
      <c r="L1557" s="10" t="s">
        <v>27</v>
      </c>
      <c r="M1557" s="10" t="s">
        <v>28</v>
      </c>
      <c r="N1557" s="10" t="s">
        <v>2071</v>
      </c>
      <c r="O1557" s="10" t="s">
        <v>2081</v>
      </c>
      <c r="P1557" s="10" t="s">
        <v>2073</v>
      </c>
      <c r="Q1557" s="10" t="s">
        <v>2074</v>
      </c>
      <c r="R1557" s="10" t="s">
        <v>2075</v>
      </c>
      <c r="S1557" s="10" t="s">
        <v>27</v>
      </c>
      <c r="T1557" s="10" t="s">
        <v>34</v>
      </c>
    </row>
    <row r="1558" spans="1:20" x14ac:dyDescent="0.2">
      <c r="A1558" s="9" t="s">
        <v>2071</v>
      </c>
      <c r="B1558" s="10" t="s">
        <v>2236</v>
      </c>
      <c r="C1558" s="10" t="s">
        <v>2237</v>
      </c>
      <c r="D1558" s="10" t="s">
        <v>124</v>
      </c>
      <c r="E1558" s="10" t="s">
        <v>143</v>
      </c>
      <c r="F1558" s="10" t="s">
        <v>1029</v>
      </c>
      <c r="G1558" s="10" t="s">
        <v>126</v>
      </c>
      <c r="H1558" s="10" t="s">
        <v>70</v>
      </c>
      <c r="I1558" s="10" t="s">
        <v>26</v>
      </c>
      <c r="J1558" s="12">
        <v>9000000</v>
      </c>
      <c r="K1558" s="12">
        <v>9000000</v>
      </c>
      <c r="L1558" s="10" t="s">
        <v>27</v>
      </c>
      <c r="M1558" s="10" t="s">
        <v>28</v>
      </c>
      <c r="N1558" s="10" t="s">
        <v>2071</v>
      </c>
      <c r="O1558" s="10" t="s">
        <v>2081</v>
      </c>
      <c r="P1558" s="10" t="s">
        <v>2073</v>
      </c>
      <c r="Q1558" s="10" t="s">
        <v>2074</v>
      </c>
      <c r="R1558" s="10" t="s">
        <v>2075</v>
      </c>
      <c r="S1558" s="10" t="s">
        <v>27</v>
      </c>
      <c r="T1558" s="10" t="s">
        <v>34</v>
      </c>
    </row>
    <row r="1559" spans="1:20" x14ac:dyDescent="0.2">
      <c r="A1559" s="9" t="s">
        <v>2071</v>
      </c>
      <c r="B1559" s="10" t="s">
        <v>2238</v>
      </c>
      <c r="C1559" s="10" t="s">
        <v>2239</v>
      </c>
      <c r="D1559" s="10" t="s">
        <v>155</v>
      </c>
      <c r="E1559" s="10" t="s">
        <v>131</v>
      </c>
      <c r="F1559" s="10" t="s">
        <v>125</v>
      </c>
      <c r="G1559" s="10" t="s">
        <v>126</v>
      </c>
      <c r="H1559" s="10" t="s">
        <v>70</v>
      </c>
      <c r="I1559" s="10" t="s">
        <v>26</v>
      </c>
      <c r="J1559" s="12">
        <v>40000000</v>
      </c>
      <c r="K1559" s="12">
        <v>40000000</v>
      </c>
      <c r="L1559" s="10" t="s">
        <v>27</v>
      </c>
      <c r="M1559" s="10" t="s">
        <v>28</v>
      </c>
      <c r="N1559" s="10" t="s">
        <v>2071</v>
      </c>
      <c r="O1559" s="10" t="s">
        <v>2081</v>
      </c>
      <c r="P1559" s="10" t="s">
        <v>2073</v>
      </c>
      <c r="Q1559" s="10" t="s">
        <v>2074</v>
      </c>
      <c r="R1559" s="10" t="s">
        <v>2075</v>
      </c>
      <c r="S1559" s="10" t="s">
        <v>27</v>
      </c>
      <c r="T1559" s="10" t="s">
        <v>34</v>
      </c>
    </row>
    <row r="1560" spans="1:20" x14ac:dyDescent="0.2">
      <c r="A1560" s="9" t="s">
        <v>2071</v>
      </c>
      <c r="B1560" s="10" t="s">
        <v>2076</v>
      </c>
      <c r="C1560" s="10" t="s">
        <v>2240</v>
      </c>
      <c r="D1560" s="10" t="s">
        <v>143</v>
      </c>
      <c r="E1560" s="10" t="s">
        <v>135</v>
      </c>
      <c r="F1560" s="10" t="s">
        <v>166</v>
      </c>
      <c r="G1560" s="10" t="s">
        <v>126</v>
      </c>
      <c r="H1560" s="10" t="s">
        <v>170</v>
      </c>
      <c r="I1560" s="10" t="s">
        <v>26</v>
      </c>
      <c r="J1560" s="12">
        <v>405212633</v>
      </c>
      <c r="K1560" s="12">
        <v>405212633</v>
      </c>
      <c r="L1560" s="10" t="s">
        <v>27</v>
      </c>
      <c r="M1560" s="10" t="s">
        <v>28</v>
      </c>
      <c r="N1560" s="10" t="s">
        <v>2071</v>
      </c>
      <c r="O1560" s="10" t="s">
        <v>2151</v>
      </c>
      <c r="P1560" s="10" t="s">
        <v>2073</v>
      </c>
      <c r="Q1560" s="10" t="s">
        <v>2074</v>
      </c>
      <c r="R1560" s="10" t="s">
        <v>2075</v>
      </c>
      <c r="S1560" s="10" t="s">
        <v>27</v>
      </c>
      <c r="T1560" s="10" t="s">
        <v>34</v>
      </c>
    </row>
    <row r="1561" spans="1:20" x14ac:dyDescent="0.2">
      <c r="A1561" s="9" t="s">
        <v>2071</v>
      </c>
      <c r="B1561" s="10" t="s">
        <v>2076</v>
      </c>
      <c r="C1561" s="10" t="s">
        <v>2241</v>
      </c>
      <c r="D1561" s="10" t="s">
        <v>143</v>
      </c>
      <c r="E1561" s="10" t="s">
        <v>135</v>
      </c>
      <c r="F1561" s="10" t="s">
        <v>223</v>
      </c>
      <c r="G1561" s="10" t="s">
        <v>126</v>
      </c>
      <c r="H1561" s="10" t="s">
        <v>236</v>
      </c>
      <c r="I1561" s="10" t="s">
        <v>26</v>
      </c>
      <c r="J1561" s="12">
        <v>240000000</v>
      </c>
      <c r="K1561" s="12">
        <v>240000000</v>
      </c>
      <c r="L1561" s="10" t="s">
        <v>27</v>
      </c>
      <c r="M1561" s="10" t="s">
        <v>28</v>
      </c>
      <c r="N1561" s="10" t="s">
        <v>2071</v>
      </c>
      <c r="O1561" s="10" t="s">
        <v>2072</v>
      </c>
      <c r="P1561" s="10" t="s">
        <v>2073</v>
      </c>
      <c r="Q1561" s="10" t="s">
        <v>2074</v>
      </c>
      <c r="R1561" s="10" t="s">
        <v>2075</v>
      </c>
      <c r="S1561" s="10" t="s">
        <v>27</v>
      </c>
      <c r="T1561" s="10" t="s">
        <v>34</v>
      </c>
    </row>
    <row r="1562" spans="1:20" x14ac:dyDescent="0.2">
      <c r="A1562" s="9" t="s">
        <v>2071</v>
      </c>
      <c r="B1562" s="10" t="s">
        <v>2076</v>
      </c>
      <c r="C1562" s="10" t="s">
        <v>2242</v>
      </c>
      <c r="D1562" s="10" t="s">
        <v>143</v>
      </c>
      <c r="E1562" s="10" t="s">
        <v>135</v>
      </c>
      <c r="F1562" s="10" t="s">
        <v>223</v>
      </c>
      <c r="G1562" s="10" t="s">
        <v>126</v>
      </c>
      <c r="H1562" s="10" t="s">
        <v>913</v>
      </c>
      <c r="I1562" s="10" t="s">
        <v>26</v>
      </c>
      <c r="J1562" s="12">
        <v>40000000</v>
      </c>
      <c r="K1562" s="12">
        <v>40000000</v>
      </c>
      <c r="L1562" s="10" t="s">
        <v>27</v>
      </c>
      <c r="M1562" s="10" t="s">
        <v>28</v>
      </c>
      <c r="N1562" s="10" t="s">
        <v>2071</v>
      </c>
      <c r="O1562" s="10" t="s">
        <v>2072</v>
      </c>
      <c r="P1562" s="10" t="s">
        <v>2073</v>
      </c>
      <c r="Q1562" s="10" t="s">
        <v>2074</v>
      </c>
      <c r="R1562" s="10" t="s">
        <v>2075</v>
      </c>
      <c r="S1562" s="10" t="s">
        <v>27</v>
      </c>
      <c r="T1562" s="10" t="s">
        <v>34</v>
      </c>
    </row>
    <row r="1563" spans="1:20" x14ac:dyDescent="0.2">
      <c r="A1563" s="9" t="s">
        <v>2071</v>
      </c>
      <c r="B1563" s="10" t="s">
        <v>2076</v>
      </c>
      <c r="C1563" s="10" t="s">
        <v>2243</v>
      </c>
      <c r="D1563" s="10" t="s">
        <v>135</v>
      </c>
      <c r="E1563" s="10" t="s">
        <v>155</v>
      </c>
      <c r="F1563" s="10" t="s">
        <v>964</v>
      </c>
      <c r="G1563" s="10" t="s">
        <v>126</v>
      </c>
      <c r="H1563" s="10" t="s">
        <v>170</v>
      </c>
      <c r="I1563" s="10" t="s">
        <v>26</v>
      </c>
      <c r="J1563" s="12">
        <v>150153409</v>
      </c>
      <c r="K1563" s="12">
        <v>150153409</v>
      </c>
      <c r="L1563" s="10" t="s">
        <v>27</v>
      </c>
      <c r="M1563" s="10" t="s">
        <v>28</v>
      </c>
      <c r="N1563" s="10" t="s">
        <v>2071</v>
      </c>
      <c r="O1563" s="10" t="s">
        <v>2106</v>
      </c>
      <c r="P1563" s="10" t="s">
        <v>2073</v>
      </c>
      <c r="Q1563" s="10" t="s">
        <v>2074</v>
      </c>
      <c r="R1563" s="10" t="s">
        <v>2075</v>
      </c>
      <c r="S1563" s="10" t="s">
        <v>27</v>
      </c>
      <c r="T1563" s="10" t="s">
        <v>34</v>
      </c>
    </row>
    <row r="1564" spans="1:20" x14ac:dyDescent="0.2">
      <c r="A1564" s="9" t="s">
        <v>2071</v>
      </c>
      <c r="B1564" s="10" t="s">
        <v>2244</v>
      </c>
      <c r="C1564" s="10" t="s">
        <v>2245</v>
      </c>
      <c r="D1564" s="10" t="s">
        <v>143</v>
      </c>
      <c r="E1564" s="10" t="s">
        <v>143</v>
      </c>
      <c r="F1564" s="10" t="s">
        <v>1271</v>
      </c>
      <c r="G1564" s="10" t="s">
        <v>24</v>
      </c>
      <c r="H1564" s="10" t="s">
        <v>70</v>
      </c>
      <c r="I1564" s="10" t="s">
        <v>26</v>
      </c>
      <c r="J1564" s="12">
        <v>12000000</v>
      </c>
      <c r="K1564" s="12">
        <v>12000000</v>
      </c>
      <c r="L1564" s="10" t="s">
        <v>27</v>
      </c>
      <c r="M1564" s="10" t="s">
        <v>28</v>
      </c>
      <c r="N1564" s="10" t="s">
        <v>2071</v>
      </c>
      <c r="O1564" s="10" t="s">
        <v>2072</v>
      </c>
      <c r="P1564" s="10" t="s">
        <v>2073</v>
      </c>
      <c r="Q1564" s="10" t="s">
        <v>2074</v>
      </c>
      <c r="R1564" s="10" t="s">
        <v>2075</v>
      </c>
      <c r="S1564" s="10" t="s">
        <v>27</v>
      </c>
      <c r="T1564" s="10" t="s">
        <v>34</v>
      </c>
    </row>
    <row r="1565" spans="1:20" x14ac:dyDescent="0.2">
      <c r="A1565" s="9" t="s">
        <v>2071</v>
      </c>
      <c r="B1565" s="10" t="s">
        <v>2246</v>
      </c>
      <c r="C1565" s="10" t="s">
        <v>2247</v>
      </c>
      <c r="D1565" s="10" t="s">
        <v>62</v>
      </c>
      <c r="E1565" s="10" t="s">
        <v>62</v>
      </c>
      <c r="F1565" s="10" t="s">
        <v>166</v>
      </c>
      <c r="G1565" s="10" t="s">
        <v>126</v>
      </c>
      <c r="H1565" s="10" t="s">
        <v>70</v>
      </c>
      <c r="I1565" s="10" t="s">
        <v>26</v>
      </c>
      <c r="J1565" s="12">
        <v>8213879</v>
      </c>
      <c r="K1565" s="12">
        <v>8213879</v>
      </c>
      <c r="L1565" s="10" t="s">
        <v>27</v>
      </c>
      <c r="M1565" s="10" t="s">
        <v>28</v>
      </c>
      <c r="N1565" s="10" t="s">
        <v>2071</v>
      </c>
      <c r="O1565" s="10" t="s">
        <v>2095</v>
      </c>
      <c r="P1565" s="10" t="s">
        <v>2073</v>
      </c>
      <c r="Q1565" s="10" t="s">
        <v>2074</v>
      </c>
      <c r="R1565" s="10" t="s">
        <v>2075</v>
      </c>
      <c r="S1565" s="10" t="s">
        <v>27</v>
      </c>
      <c r="T1565" s="10" t="s">
        <v>34</v>
      </c>
    </row>
    <row r="1566" spans="1:20" x14ac:dyDescent="0.2">
      <c r="A1566" s="9" t="s">
        <v>2071</v>
      </c>
      <c r="B1566" s="10" t="s">
        <v>2200</v>
      </c>
      <c r="C1566" s="10" t="s">
        <v>2248</v>
      </c>
      <c r="D1566" s="10" t="s">
        <v>143</v>
      </c>
      <c r="E1566" s="10" t="s">
        <v>135</v>
      </c>
      <c r="F1566" s="10" t="s">
        <v>223</v>
      </c>
      <c r="G1566" s="10" t="s">
        <v>126</v>
      </c>
      <c r="H1566" s="10" t="s">
        <v>70</v>
      </c>
      <c r="I1566" s="10" t="s">
        <v>26</v>
      </c>
      <c r="J1566" s="12">
        <v>10000000</v>
      </c>
      <c r="K1566" s="12">
        <v>10000000</v>
      </c>
      <c r="L1566" s="10" t="s">
        <v>27</v>
      </c>
      <c r="M1566" s="10" t="s">
        <v>28</v>
      </c>
      <c r="N1566" s="10" t="s">
        <v>2071</v>
      </c>
      <c r="O1566" s="10" t="s">
        <v>2106</v>
      </c>
      <c r="P1566" s="10" t="s">
        <v>2073</v>
      </c>
      <c r="Q1566" s="10" t="s">
        <v>2074</v>
      </c>
      <c r="R1566" s="10" t="s">
        <v>2075</v>
      </c>
      <c r="S1566" s="10" t="s">
        <v>27</v>
      </c>
      <c r="T1566" s="10" t="s">
        <v>34</v>
      </c>
    </row>
    <row r="1567" spans="1:20" x14ac:dyDescent="0.2">
      <c r="A1567" s="9" t="s">
        <v>2071</v>
      </c>
      <c r="B1567" s="10" t="s">
        <v>2200</v>
      </c>
      <c r="C1567" s="10" t="s">
        <v>2249</v>
      </c>
      <c r="D1567" s="10" t="s">
        <v>143</v>
      </c>
      <c r="E1567" s="10" t="s">
        <v>135</v>
      </c>
      <c r="F1567" s="10" t="s">
        <v>223</v>
      </c>
      <c r="G1567" s="10" t="s">
        <v>126</v>
      </c>
      <c r="H1567" s="10" t="s">
        <v>70</v>
      </c>
      <c r="I1567" s="10" t="s">
        <v>26</v>
      </c>
      <c r="J1567" s="12">
        <v>2000000</v>
      </c>
      <c r="K1567" s="12">
        <v>2000000</v>
      </c>
      <c r="L1567" s="10" t="s">
        <v>27</v>
      </c>
      <c r="M1567" s="10" t="s">
        <v>28</v>
      </c>
      <c r="N1567" s="10" t="s">
        <v>2071</v>
      </c>
      <c r="O1567" s="10" t="s">
        <v>2106</v>
      </c>
      <c r="P1567" s="10" t="s">
        <v>2073</v>
      </c>
      <c r="Q1567" s="10" t="s">
        <v>2074</v>
      </c>
      <c r="R1567" s="10" t="s">
        <v>2075</v>
      </c>
      <c r="S1567" s="10" t="s">
        <v>27</v>
      </c>
      <c r="T1567" s="10" t="s">
        <v>34</v>
      </c>
    </row>
    <row r="1568" spans="1:20" x14ac:dyDescent="0.2">
      <c r="A1568" s="9" t="s">
        <v>2071</v>
      </c>
      <c r="B1568" s="10" t="s">
        <v>2200</v>
      </c>
      <c r="C1568" s="10" t="s">
        <v>2250</v>
      </c>
      <c r="D1568" s="10" t="s">
        <v>143</v>
      </c>
      <c r="E1568" s="10" t="s">
        <v>135</v>
      </c>
      <c r="F1568" s="10" t="s">
        <v>223</v>
      </c>
      <c r="G1568" s="10" t="s">
        <v>126</v>
      </c>
      <c r="H1568" s="10" t="s">
        <v>170</v>
      </c>
      <c r="I1568" s="10" t="s">
        <v>26</v>
      </c>
      <c r="J1568" s="12">
        <v>92000000</v>
      </c>
      <c r="K1568" s="12">
        <v>92000000</v>
      </c>
      <c r="L1568" s="10" t="s">
        <v>27</v>
      </c>
      <c r="M1568" s="10" t="s">
        <v>28</v>
      </c>
      <c r="N1568" s="10" t="s">
        <v>2071</v>
      </c>
      <c r="O1568" s="10" t="s">
        <v>2106</v>
      </c>
      <c r="P1568" s="10" t="s">
        <v>2073</v>
      </c>
      <c r="Q1568" s="10" t="s">
        <v>2074</v>
      </c>
      <c r="R1568" s="10" t="s">
        <v>2075</v>
      </c>
      <c r="S1568" s="10" t="s">
        <v>27</v>
      </c>
      <c r="T1568" s="10" t="s">
        <v>34</v>
      </c>
    </row>
    <row r="1569" spans="1:20" x14ac:dyDescent="0.2">
      <c r="A1569" s="9" t="s">
        <v>2071</v>
      </c>
      <c r="B1569" s="10" t="s">
        <v>1741</v>
      </c>
      <c r="C1569" s="10" t="s">
        <v>2251</v>
      </c>
      <c r="D1569" s="10" t="s">
        <v>124</v>
      </c>
      <c r="E1569" s="10" t="s">
        <v>143</v>
      </c>
      <c r="F1569" s="10" t="s">
        <v>964</v>
      </c>
      <c r="G1569" s="10" t="s">
        <v>126</v>
      </c>
      <c r="H1569" s="10" t="s">
        <v>70</v>
      </c>
      <c r="I1569" s="10" t="s">
        <v>26</v>
      </c>
      <c r="J1569" s="12">
        <v>3000000</v>
      </c>
      <c r="K1569" s="12">
        <v>3000000</v>
      </c>
      <c r="L1569" s="10" t="s">
        <v>27</v>
      </c>
      <c r="M1569" s="10" t="s">
        <v>28</v>
      </c>
      <c r="N1569" s="10" t="s">
        <v>2071</v>
      </c>
      <c r="O1569" s="10" t="s">
        <v>2128</v>
      </c>
      <c r="P1569" s="10" t="s">
        <v>2073</v>
      </c>
      <c r="Q1569" s="10" t="s">
        <v>2074</v>
      </c>
      <c r="R1569" s="10" t="s">
        <v>2075</v>
      </c>
      <c r="S1569" s="10" t="s">
        <v>27</v>
      </c>
      <c r="T1569" s="10" t="s">
        <v>34</v>
      </c>
    </row>
    <row r="1570" spans="1:20" x14ac:dyDescent="0.2">
      <c r="A1570" s="9" t="s">
        <v>2071</v>
      </c>
      <c r="B1570" s="10" t="s">
        <v>1741</v>
      </c>
      <c r="C1570" s="10" t="s">
        <v>2252</v>
      </c>
      <c r="D1570" s="10" t="s">
        <v>124</v>
      </c>
      <c r="E1570" s="10" t="s">
        <v>143</v>
      </c>
      <c r="F1570" s="10" t="s">
        <v>964</v>
      </c>
      <c r="G1570" s="10" t="s">
        <v>126</v>
      </c>
      <c r="H1570" s="10" t="s">
        <v>70</v>
      </c>
      <c r="I1570" s="10" t="s">
        <v>26</v>
      </c>
      <c r="J1570" s="12">
        <v>1000000</v>
      </c>
      <c r="K1570" s="12">
        <v>1000000</v>
      </c>
      <c r="L1570" s="10" t="s">
        <v>27</v>
      </c>
      <c r="M1570" s="10" t="s">
        <v>28</v>
      </c>
      <c r="N1570" s="10" t="s">
        <v>2071</v>
      </c>
      <c r="O1570" s="10" t="s">
        <v>2128</v>
      </c>
      <c r="P1570" s="10" t="s">
        <v>2073</v>
      </c>
      <c r="Q1570" s="10" t="s">
        <v>2074</v>
      </c>
      <c r="R1570" s="10" t="s">
        <v>2075</v>
      </c>
      <c r="S1570" s="10" t="s">
        <v>27</v>
      </c>
      <c r="T1570" s="10" t="s">
        <v>34</v>
      </c>
    </row>
    <row r="1571" spans="1:20" x14ac:dyDescent="0.2">
      <c r="A1571" s="9" t="s">
        <v>2071</v>
      </c>
      <c r="B1571" s="10" t="s">
        <v>2200</v>
      </c>
      <c r="C1571" s="10" t="s">
        <v>2253</v>
      </c>
      <c r="D1571" s="10" t="s">
        <v>155</v>
      </c>
      <c r="E1571" s="10" t="s">
        <v>131</v>
      </c>
      <c r="F1571" s="10" t="s">
        <v>125</v>
      </c>
      <c r="G1571" s="10" t="s">
        <v>126</v>
      </c>
      <c r="H1571" s="10" t="s">
        <v>70</v>
      </c>
      <c r="I1571" s="10" t="s">
        <v>26</v>
      </c>
      <c r="J1571" s="12">
        <v>15000000</v>
      </c>
      <c r="K1571" s="12">
        <v>15000000</v>
      </c>
      <c r="L1571" s="10" t="s">
        <v>27</v>
      </c>
      <c r="M1571" s="10" t="s">
        <v>28</v>
      </c>
      <c r="N1571" s="10" t="s">
        <v>2071</v>
      </c>
      <c r="O1571" s="10" t="s">
        <v>2128</v>
      </c>
      <c r="P1571" s="10" t="s">
        <v>2073</v>
      </c>
      <c r="Q1571" s="10" t="s">
        <v>2074</v>
      </c>
      <c r="R1571" s="10" t="s">
        <v>2075</v>
      </c>
      <c r="S1571" s="10" t="s">
        <v>27</v>
      </c>
      <c r="T1571" s="10" t="s">
        <v>34</v>
      </c>
    </row>
    <row r="1572" spans="1:20" x14ac:dyDescent="0.2">
      <c r="A1572" s="9" t="s">
        <v>2071</v>
      </c>
      <c r="B1572" s="10" t="s">
        <v>2200</v>
      </c>
      <c r="C1572" s="10" t="s">
        <v>2254</v>
      </c>
      <c r="D1572" s="10" t="s">
        <v>155</v>
      </c>
      <c r="E1572" s="10" t="s">
        <v>131</v>
      </c>
      <c r="F1572" s="10" t="s">
        <v>125</v>
      </c>
      <c r="G1572" s="10" t="s">
        <v>126</v>
      </c>
      <c r="H1572" s="10" t="s">
        <v>70</v>
      </c>
      <c r="I1572" s="10" t="s">
        <v>26</v>
      </c>
      <c r="J1572" s="12">
        <v>20000000</v>
      </c>
      <c r="K1572" s="12">
        <v>20000000</v>
      </c>
      <c r="L1572" s="10" t="s">
        <v>27</v>
      </c>
      <c r="M1572" s="10" t="s">
        <v>28</v>
      </c>
      <c r="N1572" s="10" t="s">
        <v>2071</v>
      </c>
      <c r="O1572" s="10" t="s">
        <v>2132</v>
      </c>
      <c r="P1572" s="10" t="s">
        <v>2073</v>
      </c>
      <c r="Q1572" s="10" t="s">
        <v>2074</v>
      </c>
      <c r="R1572" s="10" t="s">
        <v>2075</v>
      </c>
      <c r="S1572" s="10" t="s">
        <v>27</v>
      </c>
      <c r="T1572" s="10" t="s">
        <v>34</v>
      </c>
    </row>
    <row r="1573" spans="1:20" x14ac:dyDescent="0.2">
      <c r="A1573" s="9" t="s">
        <v>2071</v>
      </c>
      <c r="B1573" s="10" t="s">
        <v>2200</v>
      </c>
      <c r="C1573" s="10" t="s">
        <v>2255</v>
      </c>
      <c r="D1573" s="10" t="s">
        <v>155</v>
      </c>
      <c r="E1573" s="10" t="s">
        <v>131</v>
      </c>
      <c r="F1573" s="10" t="s">
        <v>125</v>
      </c>
      <c r="G1573" s="10" t="s">
        <v>126</v>
      </c>
      <c r="H1573" s="10" t="s">
        <v>70</v>
      </c>
      <c r="I1573" s="10" t="s">
        <v>26</v>
      </c>
      <c r="J1573" s="12">
        <v>3000000</v>
      </c>
      <c r="K1573" s="12">
        <v>3000000</v>
      </c>
      <c r="L1573" s="10" t="s">
        <v>27</v>
      </c>
      <c r="M1573" s="10" t="s">
        <v>28</v>
      </c>
      <c r="N1573" s="10" t="s">
        <v>2071</v>
      </c>
      <c r="O1573" s="10" t="s">
        <v>2081</v>
      </c>
      <c r="P1573" s="10" t="s">
        <v>2073</v>
      </c>
      <c r="Q1573" s="10" t="s">
        <v>2074</v>
      </c>
      <c r="R1573" s="10" t="s">
        <v>2075</v>
      </c>
      <c r="S1573" s="10" t="s">
        <v>27</v>
      </c>
      <c r="T1573" s="10" t="s">
        <v>34</v>
      </c>
    </row>
    <row r="1574" spans="1:20" x14ac:dyDescent="0.2">
      <c r="A1574" s="9" t="s">
        <v>2071</v>
      </c>
      <c r="B1574" s="10" t="s">
        <v>2246</v>
      </c>
      <c r="C1574" s="10" t="s">
        <v>2256</v>
      </c>
      <c r="D1574" s="10" t="s">
        <v>22</v>
      </c>
      <c r="E1574" s="10" t="s">
        <v>124</v>
      </c>
      <c r="F1574" s="10" t="s">
        <v>166</v>
      </c>
      <c r="G1574" s="10" t="s">
        <v>126</v>
      </c>
      <c r="H1574" s="10" t="s">
        <v>70</v>
      </c>
      <c r="I1574" s="10" t="s">
        <v>26</v>
      </c>
      <c r="J1574" s="12">
        <v>2000000</v>
      </c>
      <c r="K1574" s="12">
        <v>2000000</v>
      </c>
      <c r="L1574" s="10" t="s">
        <v>27</v>
      </c>
      <c r="M1574" s="10" t="s">
        <v>28</v>
      </c>
      <c r="N1574" s="10" t="s">
        <v>2071</v>
      </c>
      <c r="O1574" s="10" t="s">
        <v>2095</v>
      </c>
      <c r="P1574" s="10" t="s">
        <v>2073</v>
      </c>
      <c r="Q1574" s="10" t="s">
        <v>2074</v>
      </c>
      <c r="R1574" s="10" t="s">
        <v>2075</v>
      </c>
      <c r="S1574" s="10" t="s">
        <v>27</v>
      </c>
      <c r="T1574" s="10" t="s">
        <v>34</v>
      </c>
    </row>
    <row r="1575" spans="1:20" x14ac:dyDescent="0.2">
      <c r="A1575" s="9" t="s">
        <v>2071</v>
      </c>
      <c r="B1575" s="10" t="s">
        <v>2076</v>
      </c>
      <c r="C1575" s="10" t="s">
        <v>2257</v>
      </c>
      <c r="D1575" s="10" t="s">
        <v>22</v>
      </c>
      <c r="E1575" s="10" t="s">
        <v>124</v>
      </c>
      <c r="F1575" s="10" t="s">
        <v>929</v>
      </c>
      <c r="G1575" s="10" t="s">
        <v>126</v>
      </c>
      <c r="H1575" s="10" t="s">
        <v>70</v>
      </c>
      <c r="I1575" s="10" t="s">
        <v>26</v>
      </c>
      <c r="J1575" s="12">
        <v>3000000</v>
      </c>
      <c r="K1575" s="12">
        <v>3000000</v>
      </c>
      <c r="L1575" s="10" t="s">
        <v>27</v>
      </c>
      <c r="M1575" s="10" t="s">
        <v>28</v>
      </c>
      <c r="N1575" s="10" t="s">
        <v>2071</v>
      </c>
      <c r="O1575" s="10" t="s">
        <v>2072</v>
      </c>
      <c r="P1575" s="10" t="s">
        <v>2073</v>
      </c>
      <c r="Q1575" s="10" t="s">
        <v>2074</v>
      </c>
      <c r="R1575" s="10" t="s">
        <v>2075</v>
      </c>
      <c r="S1575" s="10" t="s">
        <v>27</v>
      </c>
      <c r="T1575" s="10" t="s">
        <v>34</v>
      </c>
    </row>
    <row r="1576" spans="1:20" x14ac:dyDescent="0.2">
      <c r="A1576" s="9" t="s">
        <v>2071</v>
      </c>
      <c r="B1576" s="10" t="s">
        <v>2258</v>
      </c>
      <c r="C1576" s="10" t="s">
        <v>2259</v>
      </c>
      <c r="D1576" s="10" t="s">
        <v>143</v>
      </c>
      <c r="E1576" s="10" t="s">
        <v>135</v>
      </c>
      <c r="F1576" s="10" t="s">
        <v>1092</v>
      </c>
      <c r="G1576" s="10" t="s">
        <v>126</v>
      </c>
      <c r="H1576" s="10" t="s">
        <v>70</v>
      </c>
      <c r="I1576" s="10" t="s">
        <v>26</v>
      </c>
      <c r="J1576" s="12">
        <v>4000000</v>
      </c>
      <c r="K1576" s="12">
        <v>4000000</v>
      </c>
      <c r="L1576" s="10" t="s">
        <v>27</v>
      </c>
      <c r="M1576" s="10" t="s">
        <v>28</v>
      </c>
      <c r="N1576" s="10" t="s">
        <v>2071</v>
      </c>
      <c r="O1576" s="10" t="s">
        <v>2151</v>
      </c>
      <c r="P1576" s="10" t="s">
        <v>2073</v>
      </c>
      <c r="Q1576" s="10" t="s">
        <v>2074</v>
      </c>
      <c r="R1576" s="10" t="s">
        <v>2075</v>
      </c>
      <c r="S1576" s="10" t="s">
        <v>27</v>
      </c>
      <c r="T1576" s="10" t="s">
        <v>34</v>
      </c>
    </row>
    <row r="1577" spans="1:20" x14ac:dyDescent="0.2">
      <c r="A1577" s="9" t="s">
        <v>2071</v>
      </c>
      <c r="B1577" s="10" t="s">
        <v>2260</v>
      </c>
      <c r="C1577" s="10" t="s">
        <v>2261</v>
      </c>
      <c r="D1577" s="10" t="s">
        <v>143</v>
      </c>
      <c r="E1577" s="10" t="s">
        <v>135</v>
      </c>
      <c r="F1577" s="10" t="s">
        <v>1029</v>
      </c>
      <c r="G1577" s="10" t="s">
        <v>126</v>
      </c>
      <c r="H1577" s="10" t="s">
        <v>70</v>
      </c>
      <c r="I1577" s="10" t="s">
        <v>26</v>
      </c>
      <c r="J1577" s="12">
        <v>5000000</v>
      </c>
      <c r="K1577" s="12">
        <v>5000000</v>
      </c>
      <c r="L1577" s="10" t="s">
        <v>27</v>
      </c>
      <c r="M1577" s="10" t="s">
        <v>28</v>
      </c>
      <c r="N1577" s="10" t="s">
        <v>2071</v>
      </c>
      <c r="O1577" s="10" t="s">
        <v>2081</v>
      </c>
      <c r="P1577" s="10" t="s">
        <v>2073</v>
      </c>
      <c r="Q1577" s="10" t="s">
        <v>2074</v>
      </c>
      <c r="R1577" s="10" t="s">
        <v>2075</v>
      </c>
      <c r="S1577" s="10" t="s">
        <v>27</v>
      </c>
      <c r="T1577" s="10" t="s">
        <v>34</v>
      </c>
    </row>
    <row r="1578" spans="1:20" x14ac:dyDescent="0.2">
      <c r="A1578" s="9" t="s">
        <v>2071</v>
      </c>
      <c r="B1578" s="10" t="s">
        <v>2262</v>
      </c>
      <c r="C1578" s="10" t="s">
        <v>2263</v>
      </c>
      <c r="D1578" s="10" t="s">
        <v>143</v>
      </c>
      <c r="E1578" s="10" t="s">
        <v>135</v>
      </c>
      <c r="F1578" s="10" t="s">
        <v>964</v>
      </c>
      <c r="G1578" s="10" t="s">
        <v>126</v>
      </c>
      <c r="H1578" s="10" t="s">
        <v>70</v>
      </c>
      <c r="I1578" s="10" t="s">
        <v>26</v>
      </c>
      <c r="J1578" s="12">
        <v>4000000</v>
      </c>
      <c r="K1578" s="12">
        <v>4000000</v>
      </c>
      <c r="L1578" s="10" t="s">
        <v>27</v>
      </c>
      <c r="M1578" s="10" t="s">
        <v>28</v>
      </c>
      <c r="N1578" s="10" t="s">
        <v>2071</v>
      </c>
      <c r="O1578" s="10" t="s">
        <v>2072</v>
      </c>
      <c r="P1578" s="10" t="s">
        <v>2073</v>
      </c>
      <c r="Q1578" s="10" t="s">
        <v>2074</v>
      </c>
      <c r="R1578" s="10" t="s">
        <v>2075</v>
      </c>
      <c r="S1578" s="10" t="s">
        <v>27</v>
      </c>
      <c r="T1578" s="10" t="s">
        <v>34</v>
      </c>
    </row>
    <row r="1579" spans="1:20" x14ac:dyDescent="0.2">
      <c r="A1579" s="9" t="s">
        <v>2071</v>
      </c>
      <c r="B1579" s="10" t="s">
        <v>2264</v>
      </c>
      <c r="C1579" s="10" t="s">
        <v>2265</v>
      </c>
      <c r="D1579" s="10" t="s">
        <v>143</v>
      </c>
      <c r="E1579" s="10" t="s">
        <v>135</v>
      </c>
      <c r="F1579" s="10" t="s">
        <v>964</v>
      </c>
      <c r="G1579" s="10" t="s">
        <v>126</v>
      </c>
      <c r="H1579" s="10" t="s">
        <v>70</v>
      </c>
      <c r="I1579" s="10" t="s">
        <v>26</v>
      </c>
      <c r="J1579" s="12">
        <v>7120000</v>
      </c>
      <c r="K1579" s="12">
        <v>7120000</v>
      </c>
      <c r="L1579" s="10" t="s">
        <v>27</v>
      </c>
      <c r="M1579" s="10" t="s">
        <v>28</v>
      </c>
      <c r="N1579" s="10" t="s">
        <v>2071</v>
      </c>
      <c r="O1579" s="10" t="s">
        <v>2072</v>
      </c>
      <c r="P1579" s="10" t="s">
        <v>2073</v>
      </c>
      <c r="Q1579" s="10" t="s">
        <v>2074</v>
      </c>
      <c r="R1579" s="10" t="s">
        <v>2075</v>
      </c>
      <c r="S1579" s="10" t="s">
        <v>27</v>
      </c>
      <c r="T1579" s="10" t="s">
        <v>34</v>
      </c>
    </row>
    <row r="1580" spans="1:20" x14ac:dyDescent="0.2">
      <c r="A1580" s="9" t="s">
        <v>2071</v>
      </c>
      <c r="B1580" s="10" t="s">
        <v>2266</v>
      </c>
      <c r="C1580" s="10" t="s">
        <v>2267</v>
      </c>
      <c r="D1580" s="10" t="s">
        <v>143</v>
      </c>
      <c r="E1580" s="10" t="s">
        <v>135</v>
      </c>
      <c r="F1580" s="10" t="s">
        <v>964</v>
      </c>
      <c r="G1580" s="10" t="s">
        <v>126</v>
      </c>
      <c r="H1580" s="10" t="s">
        <v>70</v>
      </c>
      <c r="I1580" s="10" t="s">
        <v>26</v>
      </c>
      <c r="J1580" s="12">
        <v>1000000</v>
      </c>
      <c r="K1580" s="12">
        <v>1000000</v>
      </c>
      <c r="L1580" s="10" t="s">
        <v>27</v>
      </c>
      <c r="M1580" s="10" t="s">
        <v>28</v>
      </c>
      <c r="N1580" s="10" t="s">
        <v>2071</v>
      </c>
      <c r="O1580" s="10" t="s">
        <v>2081</v>
      </c>
      <c r="P1580" s="10" t="s">
        <v>2073</v>
      </c>
      <c r="Q1580" s="10" t="s">
        <v>2074</v>
      </c>
      <c r="R1580" s="10" t="s">
        <v>2075</v>
      </c>
      <c r="S1580" s="10" t="s">
        <v>27</v>
      </c>
      <c r="T1580" s="10" t="s">
        <v>34</v>
      </c>
    </row>
    <row r="1581" spans="1:20" x14ac:dyDescent="0.2">
      <c r="A1581" s="9" t="s">
        <v>2071</v>
      </c>
      <c r="B1581" s="10" t="s">
        <v>1549</v>
      </c>
      <c r="C1581" s="10" t="s">
        <v>2268</v>
      </c>
      <c r="D1581" s="10" t="s">
        <v>155</v>
      </c>
      <c r="E1581" s="10" t="s">
        <v>131</v>
      </c>
      <c r="F1581" s="10" t="s">
        <v>964</v>
      </c>
      <c r="G1581" s="10" t="s">
        <v>126</v>
      </c>
      <c r="H1581" s="10" t="s">
        <v>70</v>
      </c>
      <c r="I1581" s="10" t="s">
        <v>26</v>
      </c>
      <c r="J1581" s="12">
        <v>5000000</v>
      </c>
      <c r="K1581" s="12">
        <v>5000000</v>
      </c>
      <c r="L1581" s="10" t="s">
        <v>27</v>
      </c>
      <c r="M1581" s="10" t="s">
        <v>28</v>
      </c>
      <c r="N1581" s="10" t="s">
        <v>2071</v>
      </c>
      <c r="O1581" s="10" t="s">
        <v>2081</v>
      </c>
      <c r="P1581" s="10" t="s">
        <v>2073</v>
      </c>
      <c r="Q1581" s="10" t="s">
        <v>2074</v>
      </c>
      <c r="R1581" s="10" t="s">
        <v>2075</v>
      </c>
      <c r="S1581" s="10" t="s">
        <v>27</v>
      </c>
      <c r="T1581" s="10" t="s">
        <v>34</v>
      </c>
    </row>
    <row r="1582" spans="1:20" x14ac:dyDescent="0.2">
      <c r="A1582" s="9" t="s">
        <v>2071</v>
      </c>
      <c r="B1582" s="10" t="s">
        <v>2269</v>
      </c>
      <c r="C1582" s="10" t="s">
        <v>2270</v>
      </c>
      <c r="D1582" s="10" t="s">
        <v>68</v>
      </c>
      <c r="E1582" s="10" t="s">
        <v>62</v>
      </c>
      <c r="F1582" s="10" t="s">
        <v>166</v>
      </c>
      <c r="G1582" s="10" t="s">
        <v>126</v>
      </c>
      <c r="H1582" s="10" t="s">
        <v>70</v>
      </c>
      <c r="I1582" s="10" t="s">
        <v>26</v>
      </c>
      <c r="J1582" s="12">
        <v>8500000</v>
      </c>
      <c r="K1582" s="12">
        <v>8500000</v>
      </c>
      <c r="L1582" s="10" t="s">
        <v>27</v>
      </c>
      <c r="M1582" s="10" t="s">
        <v>28</v>
      </c>
      <c r="N1582" s="10" t="s">
        <v>2071</v>
      </c>
      <c r="O1582" s="10" t="s">
        <v>2072</v>
      </c>
      <c r="P1582" s="10" t="s">
        <v>2073</v>
      </c>
      <c r="Q1582" s="10" t="s">
        <v>2074</v>
      </c>
      <c r="R1582" s="10" t="s">
        <v>2075</v>
      </c>
      <c r="S1582" s="10" t="s">
        <v>27</v>
      </c>
      <c r="T1582" s="10" t="s">
        <v>34</v>
      </c>
    </row>
    <row r="1583" spans="1:20" x14ac:dyDescent="0.2">
      <c r="A1583" s="9" t="s">
        <v>2071</v>
      </c>
      <c r="B1583" s="10" t="s">
        <v>874</v>
      </c>
      <c r="C1583" s="10" t="s">
        <v>2271</v>
      </c>
      <c r="D1583" s="10" t="s">
        <v>143</v>
      </c>
      <c r="E1583" s="10" t="s">
        <v>135</v>
      </c>
      <c r="F1583" s="10" t="s">
        <v>964</v>
      </c>
      <c r="G1583" s="10" t="s">
        <v>126</v>
      </c>
      <c r="H1583" s="10" t="s">
        <v>70</v>
      </c>
      <c r="I1583" s="10" t="s">
        <v>26</v>
      </c>
      <c r="J1583" s="12">
        <v>14000000</v>
      </c>
      <c r="K1583" s="12">
        <v>14000000</v>
      </c>
      <c r="L1583" s="10" t="s">
        <v>27</v>
      </c>
      <c r="M1583" s="10" t="s">
        <v>28</v>
      </c>
      <c r="N1583" s="10" t="s">
        <v>2071</v>
      </c>
      <c r="O1583" s="10" t="s">
        <v>2095</v>
      </c>
      <c r="P1583" s="10" t="s">
        <v>2073</v>
      </c>
      <c r="Q1583" s="10" t="s">
        <v>2074</v>
      </c>
      <c r="R1583" s="10" t="s">
        <v>2075</v>
      </c>
      <c r="S1583" s="10" t="s">
        <v>27</v>
      </c>
      <c r="T1583" s="10" t="s">
        <v>34</v>
      </c>
    </row>
    <row r="1584" spans="1:20" x14ac:dyDescent="0.2">
      <c r="A1584" s="9" t="s">
        <v>2071</v>
      </c>
      <c r="B1584" s="10" t="s">
        <v>874</v>
      </c>
      <c r="C1584" s="10" t="s">
        <v>2272</v>
      </c>
      <c r="D1584" s="10" t="s">
        <v>143</v>
      </c>
      <c r="E1584" s="10" t="s">
        <v>135</v>
      </c>
      <c r="F1584" s="10" t="s">
        <v>964</v>
      </c>
      <c r="G1584" s="10" t="s">
        <v>126</v>
      </c>
      <c r="H1584" s="10" t="s">
        <v>70</v>
      </c>
      <c r="I1584" s="10" t="s">
        <v>26</v>
      </c>
      <c r="J1584" s="12">
        <v>6000000</v>
      </c>
      <c r="K1584" s="12">
        <v>6000000</v>
      </c>
      <c r="L1584" s="10" t="s">
        <v>27</v>
      </c>
      <c r="M1584" s="10" t="s">
        <v>28</v>
      </c>
      <c r="N1584" s="10" t="s">
        <v>2071</v>
      </c>
      <c r="O1584" s="10" t="s">
        <v>2095</v>
      </c>
      <c r="P1584" s="10" t="s">
        <v>2073</v>
      </c>
      <c r="Q1584" s="10" t="s">
        <v>2074</v>
      </c>
      <c r="R1584" s="10" t="s">
        <v>2075</v>
      </c>
      <c r="S1584" s="10" t="s">
        <v>27</v>
      </c>
      <c r="T1584" s="10" t="s">
        <v>34</v>
      </c>
    </row>
    <row r="1585" spans="1:20" x14ac:dyDescent="0.2">
      <c r="A1585" s="9" t="s">
        <v>2071</v>
      </c>
      <c r="B1585" s="10" t="s">
        <v>990</v>
      </c>
      <c r="C1585" s="10" t="s">
        <v>2273</v>
      </c>
      <c r="D1585" s="10" t="s">
        <v>124</v>
      </c>
      <c r="E1585" s="10" t="s">
        <v>22</v>
      </c>
      <c r="F1585" s="10" t="s">
        <v>223</v>
      </c>
      <c r="G1585" s="10" t="s">
        <v>126</v>
      </c>
      <c r="H1585" s="10" t="s">
        <v>70</v>
      </c>
      <c r="I1585" s="10" t="s">
        <v>26</v>
      </c>
      <c r="J1585" s="12">
        <v>2000000</v>
      </c>
      <c r="K1585" s="12">
        <v>2000000</v>
      </c>
      <c r="L1585" s="10" t="s">
        <v>27</v>
      </c>
      <c r="M1585" s="10" t="s">
        <v>28</v>
      </c>
      <c r="N1585" s="10" t="s">
        <v>2071</v>
      </c>
      <c r="O1585" s="10" t="s">
        <v>2095</v>
      </c>
      <c r="P1585" s="10" t="s">
        <v>2073</v>
      </c>
      <c r="Q1585" s="10" t="s">
        <v>2074</v>
      </c>
      <c r="R1585" s="10" t="s">
        <v>2075</v>
      </c>
      <c r="S1585" s="10" t="s">
        <v>27</v>
      </c>
      <c r="T1585" s="10" t="s">
        <v>34</v>
      </c>
    </row>
    <row r="1586" spans="1:20" x14ac:dyDescent="0.2">
      <c r="A1586" s="9" t="s">
        <v>2071</v>
      </c>
      <c r="B1586" s="10" t="s">
        <v>874</v>
      </c>
      <c r="C1586" s="10" t="s">
        <v>2274</v>
      </c>
      <c r="D1586" s="10" t="s">
        <v>143</v>
      </c>
      <c r="E1586" s="10" t="s">
        <v>135</v>
      </c>
      <c r="F1586" s="10" t="s">
        <v>964</v>
      </c>
      <c r="G1586" s="10" t="s">
        <v>126</v>
      </c>
      <c r="H1586" s="10" t="s">
        <v>70</v>
      </c>
      <c r="I1586" s="10" t="s">
        <v>26</v>
      </c>
      <c r="J1586" s="12">
        <v>28371803</v>
      </c>
      <c r="K1586" s="12">
        <v>28371803</v>
      </c>
      <c r="L1586" s="10" t="s">
        <v>240</v>
      </c>
      <c r="M1586" s="10" t="s">
        <v>400</v>
      </c>
      <c r="N1586" s="10" t="s">
        <v>2071</v>
      </c>
      <c r="O1586" s="10" t="s">
        <v>2106</v>
      </c>
      <c r="P1586" s="10" t="s">
        <v>2073</v>
      </c>
      <c r="Q1586" s="10" t="s">
        <v>2074</v>
      </c>
      <c r="R1586" s="10" t="s">
        <v>2075</v>
      </c>
      <c r="S1586" s="10" t="s">
        <v>27</v>
      </c>
      <c r="T1586" s="10" t="s">
        <v>34</v>
      </c>
    </row>
    <row r="1587" spans="1:20" x14ac:dyDescent="0.2">
      <c r="A1587" s="9" t="s">
        <v>2071</v>
      </c>
      <c r="B1587" s="10" t="s">
        <v>1741</v>
      </c>
      <c r="C1587" s="10" t="s">
        <v>2275</v>
      </c>
      <c r="D1587" s="10" t="s">
        <v>143</v>
      </c>
      <c r="E1587" s="10" t="s">
        <v>135</v>
      </c>
      <c r="F1587" s="10" t="s">
        <v>964</v>
      </c>
      <c r="G1587" s="10" t="s">
        <v>126</v>
      </c>
      <c r="H1587" s="10" t="s">
        <v>70</v>
      </c>
      <c r="I1587" s="10" t="s">
        <v>26</v>
      </c>
      <c r="J1587" s="12">
        <v>8755000</v>
      </c>
      <c r="K1587" s="12">
        <v>8755000</v>
      </c>
      <c r="L1587" s="10" t="s">
        <v>240</v>
      </c>
      <c r="M1587" s="10" t="s">
        <v>400</v>
      </c>
      <c r="N1587" s="10" t="s">
        <v>2071</v>
      </c>
      <c r="O1587" s="10" t="s">
        <v>2106</v>
      </c>
      <c r="P1587" s="10" t="s">
        <v>2073</v>
      </c>
      <c r="Q1587" s="10" t="s">
        <v>2074</v>
      </c>
      <c r="R1587" s="10" t="s">
        <v>2075</v>
      </c>
      <c r="S1587" s="10" t="s">
        <v>27</v>
      </c>
      <c r="T1587" s="10" t="s">
        <v>34</v>
      </c>
    </row>
    <row r="1588" spans="1:20" x14ac:dyDescent="0.2">
      <c r="A1588" s="9" t="s">
        <v>2071</v>
      </c>
      <c r="B1588" s="10" t="s">
        <v>2276</v>
      </c>
      <c r="C1588" s="10" t="s">
        <v>2277</v>
      </c>
      <c r="D1588" s="10" t="s">
        <v>143</v>
      </c>
      <c r="E1588" s="10" t="s">
        <v>135</v>
      </c>
      <c r="F1588" s="10" t="s">
        <v>964</v>
      </c>
      <c r="G1588" s="10" t="s">
        <v>126</v>
      </c>
      <c r="H1588" s="10" t="s">
        <v>70</v>
      </c>
      <c r="I1588" s="10" t="s">
        <v>26</v>
      </c>
      <c r="J1588" s="12">
        <v>8000000</v>
      </c>
      <c r="K1588" s="12">
        <v>8000000</v>
      </c>
      <c r="L1588" s="10" t="s">
        <v>27</v>
      </c>
      <c r="M1588" s="10" t="s">
        <v>28</v>
      </c>
      <c r="N1588" s="10" t="s">
        <v>2071</v>
      </c>
      <c r="O1588" s="10" t="s">
        <v>2106</v>
      </c>
      <c r="P1588" s="10" t="s">
        <v>2073</v>
      </c>
      <c r="Q1588" s="10" t="s">
        <v>2074</v>
      </c>
      <c r="R1588" s="10" t="s">
        <v>2075</v>
      </c>
      <c r="S1588" s="10" t="s">
        <v>27</v>
      </c>
      <c r="T1588" s="10" t="s">
        <v>34</v>
      </c>
    </row>
    <row r="1589" spans="1:20" x14ac:dyDescent="0.2">
      <c r="A1589" s="9" t="s">
        <v>2071</v>
      </c>
      <c r="B1589" s="10" t="s">
        <v>2179</v>
      </c>
      <c r="C1589" s="10" t="s">
        <v>2278</v>
      </c>
      <c r="D1589" s="10" t="s">
        <v>143</v>
      </c>
      <c r="E1589" s="10" t="s">
        <v>135</v>
      </c>
      <c r="F1589" s="10" t="s">
        <v>1092</v>
      </c>
      <c r="G1589" s="10" t="s">
        <v>126</v>
      </c>
      <c r="H1589" s="10" t="s">
        <v>70</v>
      </c>
      <c r="I1589" s="10" t="s">
        <v>26</v>
      </c>
      <c r="J1589" s="12">
        <v>550000</v>
      </c>
      <c r="K1589" s="12">
        <v>550000</v>
      </c>
      <c r="L1589" s="10" t="s">
        <v>27</v>
      </c>
      <c r="M1589" s="10" t="s">
        <v>28</v>
      </c>
      <c r="N1589" s="10" t="s">
        <v>2071</v>
      </c>
      <c r="O1589" s="10" t="s">
        <v>2114</v>
      </c>
      <c r="P1589" s="10" t="s">
        <v>2073</v>
      </c>
      <c r="Q1589" s="10" t="s">
        <v>2074</v>
      </c>
      <c r="R1589" s="10" t="s">
        <v>2075</v>
      </c>
      <c r="S1589" s="10" t="s">
        <v>27</v>
      </c>
      <c r="T1589" s="10" t="s">
        <v>34</v>
      </c>
    </row>
    <row r="1590" spans="1:20" x14ac:dyDescent="0.2">
      <c r="A1590" s="9" t="s">
        <v>2071</v>
      </c>
      <c r="B1590" s="10" t="s">
        <v>874</v>
      </c>
      <c r="C1590" s="10" t="s">
        <v>2279</v>
      </c>
      <c r="D1590" s="10" t="s">
        <v>143</v>
      </c>
      <c r="E1590" s="10" t="s">
        <v>135</v>
      </c>
      <c r="F1590" s="10" t="s">
        <v>964</v>
      </c>
      <c r="G1590" s="10" t="s">
        <v>126</v>
      </c>
      <c r="H1590" s="10" t="s">
        <v>70</v>
      </c>
      <c r="I1590" s="10" t="s">
        <v>26</v>
      </c>
      <c r="J1590" s="12">
        <v>4000000</v>
      </c>
      <c r="K1590" s="12">
        <v>4000000</v>
      </c>
      <c r="L1590" s="10" t="s">
        <v>27</v>
      </c>
      <c r="M1590" s="10" t="s">
        <v>28</v>
      </c>
      <c r="N1590" s="10" t="s">
        <v>2071</v>
      </c>
      <c r="O1590" s="10" t="s">
        <v>2072</v>
      </c>
      <c r="P1590" s="10" t="s">
        <v>2073</v>
      </c>
      <c r="Q1590" s="10" t="s">
        <v>2074</v>
      </c>
      <c r="R1590" s="10" t="s">
        <v>2075</v>
      </c>
      <c r="S1590" s="10" t="s">
        <v>27</v>
      </c>
      <c r="T1590" s="10" t="s">
        <v>34</v>
      </c>
    </row>
    <row r="1591" spans="1:20" x14ac:dyDescent="0.2">
      <c r="A1591" s="9" t="s">
        <v>2071</v>
      </c>
      <c r="B1591" s="10" t="s">
        <v>39</v>
      </c>
      <c r="C1591" s="10" t="s">
        <v>2280</v>
      </c>
      <c r="D1591" s="10" t="s">
        <v>48</v>
      </c>
      <c r="E1591" s="10" t="s">
        <v>48</v>
      </c>
      <c r="F1591" s="10" t="s">
        <v>964</v>
      </c>
      <c r="G1591" s="10" t="s">
        <v>126</v>
      </c>
      <c r="H1591" s="10" t="s">
        <v>37</v>
      </c>
      <c r="I1591" s="10" t="s">
        <v>26</v>
      </c>
      <c r="J1591" s="12">
        <v>26398900</v>
      </c>
      <c r="K1591" s="12">
        <v>26398900</v>
      </c>
      <c r="L1591" s="10" t="s">
        <v>27</v>
      </c>
      <c r="M1591" s="10" t="s">
        <v>28</v>
      </c>
      <c r="N1591" s="10" t="s">
        <v>2071</v>
      </c>
      <c r="O1591" s="10" t="s">
        <v>2081</v>
      </c>
      <c r="P1591" s="10" t="s">
        <v>2073</v>
      </c>
      <c r="Q1591" s="10" t="s">
        <v>2074</v>
      </c>
      <c r="R1591" s="10" t="s">
        <v>2075</v>
      </c>
      <c r="S1591" s="10" t="s">
        <v>27</v>
      </c>
      <c r="T1591" s="10" t="s">
        <v>34</v>
      </c>
    </row>
    <row r="1592" spans="1:20" x14ac:dyDescent="0.2">
      <c r="A1592" s="9" t="s">
        <v>2071</v>
      </c>
      <c r="B1592" s="10" t="s">
        <v>2281</v>
      </c>
      <c r="C1592" s="10" t="s">
        <v>2282</v>
      </c>
      <c r="D1592" s="10" t="s">
        <v>143</v>
      </c>
      <c r="E1592" s="10" t="s">
        <v>135</v>
      </c>
      <c r="F1592" s="10" t="s">
        <v>63</v>
      </c>
      <c r="G1592" s="10" t="s">
        <v>126</v>
      </c>
      <c r="H1592" s="10" t="s">
        <v>236</v>
      </c>
      <c r="I1592" s="10" t="s">
        <v>191</v>
      </c>
      <c r="J1592" s="12">
        <v>15000000</v>
      </c>
      <c r="K1592" s="12">
        <v>15000000</v>
      </c>
      <c r="L1592" s="10" t="s">
        <v>27</v>
      </c>
      <c r="M1592" s="10" t="s">
        <v>28</v>
      </c>
      <c r="N1592" s="10" t="s">
        <v>2071</v>
      </c>
      <c r="O1592" s="10" t="s">
        <v>2106</v>
      </c>
      <c r="P1592" s="10" t="s">
        <v>2073</v>
      </c>
      <c r="Q1592" s="10" t="s">
        <v>2074</v>
      </c>
      <c r="R1592" s="10" t="s">
        <v>2075</v>
      </c>
      <c r="S1592" s="10" t="s">
        <v>27</v>
      </c>
      <c r="T1592" s="10" t="s">
        <v>34</v>
      </c>
    </row>
    <row r="1593" spans="1:20" x14ac:dyDescent="0.2">
      <c r="A1593" s="9" t="s">
        <v>2071</v>
      </c>
      <c r="B1593" s="10" t="s">
        <v>2283</v>
      </c>
      <c r="C1593" s="10" t="s">
        <v>2284</v>
      </c>
      <c r="D1593" s="10" t="s">
        <v>143</v>
      </c>
      <c r="E1593" s="10" t="s">
        <v>135</v>
      </c>
      <c r="F1593" s="10" t="s">
        <v>63</v>
      </c>
      <c r="G1593" s="10" t="s">
        <v>126</v>
      </c>
      <c r="H1593" s="10" t="s">
        <v>236</v>
      </c>
      <c r="I1593" s="10" t="s">
        <v>191</v>
      </c>
      <c r="J1593" s="12">
        <v>5300000</v>
      </c>
      <c r="K1593" s="12">
        <v>5300000</v>
      </c>
      <c r="L1593" s="10" t="s">
        <v>27</v>
      </c>
      <c r="M1593" s="10" t="s">
        <v>28</v>
      </c>
      <c r="N1593" s="10" t="s">
        <v>2071</v>
      </c>
      <c r="O1593" s="10" t="s">
        <v>2072</v>
      </c>
      <c r="P1593" s="10" t="s">
        <v>2073</v>
      </c>
      <c r="Q1593" s="10" t="s">
        <v>2074</v>
      </c>
      <c r="R1593" s="10" t="s">
        <v>2075</v>
      </c>
      <c r="S1593" s="10" t="s">
        <v>27</v>
      </c>
      <c r="T1593" s="10" t="s">
        <v>34</v>
      </c>
    </row>
    <row r="1594" spans="1:20" x14ac:dyDescent="0.2">
      <c r="A1594" s="9" t="s">
        <v>2071</v>
      </c>
      <c r="B1594" s="10" t="s">
        <v>2283</v>
      </c>
      <c r="C1594" s="10" t="s">
        <v>2285</v>
      </c>
      <c r="D1594" s="10" t="s">
        <v>143</v>
      </c>
      <c r="E1594" s="10" t="s">
        <v>135</v>
      </c>
      <c r="F1594" s="10" t="s">
        <v>63</v>
      </c>
      <c r="G1594" s="10" t="s">
        <v>126</v>
      </c>
      <c r="H1594" s="10" t="s">
        <v>236</v>
      </c>
      <c r="I1594" s="10" t="s">
        <v>191</v>
      </c>
      <c r="J1594" s="12">
        <v>10000000</v>
      </c>
      <c r="K1594" s="12">
        <v>10000000</v>
      </c>
      <c r="L1594" s="10" t="s">
        <v>27</v>
      </c>
      <c r="M1594" s="10" t="s">
        <v>28</v>
      </c>
      <c r="N1594" s="10" t="s">
        <v>2071</v>
      </c>
      <c r="O1594" s="10" t="s">
        <v>2106</v>
      </c>
      <c r="P1594" s="10" t="s">
        <v>2073</v>
      </c>
      <c r="Q1594" s="10" t="s">
        <v>2074</v>
      </c>
      <c r="R1594" s="10" t="s">
        <v>2075</v>
      </c>
      <c r="S1594" s="10" t="s">
        <v>27</v>
      </c>
      <c r="T1594" s="10" t="s">
        <v>34</v>
      </c>
    </row>
    <row r="1595" spans="1:20" x14ac:dyDescent="0.2">
      <c r="A1595" s="9" t="s">
        <v>2071</v>
      </c>
      <c r="B1595" s="10" t="s">
        <v>2283</v>
      </c>
      <c r="C1595" s="10" t="s">
        <v>2286</v>
      </c>
      <c r="D1595" s="10" t="s">
        <v>143</v>
      </c>
      <c r="E1595" s="10" t="s">
        <v>135</v>
      </c>
      <c r="F1595" s="10" t="s">
        <v>63</v>
      </c>
      <c r="G1595" s="10" t="s">
        <v>126</v>
      </c>
      <c r="H1595" s="10" t="s">
        <v>70</v>
      </c>
      <c r="I1595" s="10" t="s">
        <v>191</v>
      </c>
      <c r="J1595" s="12">
        <v>2000000</v>
      </c>
      <c r="K1595" s="12">
        <v>2000000</v>
      </c>
      <c r="L1595" s="10" t="s">
        <v>27</v>
      </c>
      <c r="M1595" s="10" t="s">
        <v>28</v>
      </c>
      <c r="N1595" s="10" t="s">
        <v>2071</v>
      </c>
      <c r="O1595" s="10" t="s">
        <v>2106</v>
      </c>
      <c r="P1595" s="10" t="s">
        <v>2073</v>
      </c>
      <c r="Q1595" s="10" t="s">
        <v>2074</v>
      </c>
      <c r="R1595" s="10" t="s">
        <v>2075</v>
      </c>
      <c r="S1595" s="10" t="s">
        <v>27</v>
      </c>
      <c r="T1595" s="10" t="s">
        <v>34</v>
      </c>
    </row>
    <row r="1596" spans="1:20" x14ac:dyDescent="0.2">
      <c r="A1596" s="9" t="s">
        <v>2071</v>
      </c>
      <c r="B1596" s="10" t="s">
        <v>2287</v>
      </c>
      <c r="C1596" s="10" t="s">
        <v>2288</v>
      </c>
      <c r="D1596" s="10" t="s">
        <v>131</v>
      </c>
      <c r="E1596" s="10" t="s">
        <v>131</v>
      </c>
      <c r="F1596" s="10" t="s">
        <v>223</v>
      </c>
      <c r="G1596" s="10" t="s">
        <v>126</v>
      </c>
      <c r="H1596" s="10" t="s">
        <v>70</v>
      </c>
      <c r="I1596" s="10" t="s">
        <v>26</v>
      </c>
      <c r="J1596" s="12">
        <v>1570000</v>
      </c>
      <c r="K1596" s="12">
        <v>1570000</v>
      </c>
      <c r="L1596" s="10" t="s">
        <v>27</v>
      </c>
      <c r="M1596" s="10" t="s">
        <v>28</v>
      </c>
      <c r="N1596" s="10" t="s">
        <v>2071</v>
      </c>
      <c r="O1596" s="10" t="s">
        <v>2216</v>
      </c>
      <c r="P1596" s="10" t="s">
        <v>2289</v>
      </c>
      <c r="Q1596" s="10" t="s">
        <v>2074</v>
      </c>
      <c r="R1596" s="10" t="s">
        <v>2075</v>
      </c>
      <c r="S1596" s="10" t="s">
        <v>27</v>
      </c>
      <c r="T1596" s="10" t="s">
        <v>34</v>
      </c>
    </row>
    <row r="1597" spans="1:20" x14ac:dyDescent="0.2">
      <c r="A1597" s="9" t="s">
        <v>2071</v>
      </c>
      <c r="B1597" s="10" t="s">
        <v>2287</v>
      </c>
      <c r="C1597" s="10" t="s">
        <v>2290</v>
      </c>
      <c r="D1597" s="10" t="s">
        <v>131</v>
      </c>
      <c r="E1597" s="10" t="s">
        <v>131</v>
      </c>
      <c r="F1597" s="10" t="s">
        <v>223</v>
      </c>
      <c r="G1597" s="10" t="s">
        <v>126</v>
      </c>
      <c r="H1597" s="10" t="s">
        <v>70</v>
      </c>
      <c r="I1597" s="10" t="s">
        <v>26</v>
      </c>
      <c r="J1597" s="12">
        <v>5493750</v>
      </c>
      <c r="K1597" s="12">
        <v>5493750</v>
      </c>
      <c r="L1597" s="10" t="s">
        <v>27</v>
      </c>
      <c r="M1597" s="10" t="s">
        <v>28</v>
      </c>
      <c r="N1597" s="10" t="s">
        <v>2071</v>
      </c>
      <c r="O1597" s="10" t="s">
        <v>2216</v>
      </c>
      <c r="P1597" s="10" t="s">
        <v>2289</v>
      </c>
      <c r="Q1597" s="10" t="s">
        <v>2074</v>
      </c>
      <c r="R1597" s="10" t="s">
        <v>2075</v>
      </c>
      <c r="S1597" s="10" t="s">
        <v>27</v>
      </c>
      <c r="T1597" s="10" t="s">
        <v>34</v>
      </c>
    </row>
    <row r="1598" spans="1:20" x14ac:dyDescent="0.2">
      <c r="A1598" s="9" t="s">
        <v>2071</v>
      </c>
      <c r="B1598" s="10" t="s">
        <v>343</v>
      </c>
      <c r="C1598" s="10" t="s">
        <v>2291</v>
      </c>
      <c r="D1598" s="10" t="s">
        <v>68</v>
      </c>
      <c r="E1598" s="10" t="s">
        <v>68</v>
      </c>
      <c r="F1598" s="10" t="s">
        <v>1092</v>
      </c>
      <c r="G1598" s="10" t="s">
        <v>126</v>
      </c>
      <c r="H1598" s="10" t="s">
        <v>37</v>
      </c>
      <c r="I1598" s="10" t="s">
        <v>26</v>
      </c>
      <c r="J1598" s="12">
        <v>13800000</v>
      </c>
      <c r="K1598" s="12">
        <v>13800000</v>
      </c>
      <c r="L1598" s="10" t="s">
        <v>27</v>
      </c>
      <c r="M1598" s="10" t="s">
        <v>28</v>
      </c>
      <c r="N1598" s="10" t="s">
        <v>2071</v>
      </c>
      <c r="O1598" s="10" t="s">
        <v>2072</v>
      </c>
      <c r="P1598" s="10" t="s">
        <v>2289</v>
      </c>
      <c r="Q1598" s="10" t="s">
        <v>2074</v>
      </c>
      <c r="R1598" s="10" t="s">
        <v>2075</v>
      </c>
      <c r="S1598" s="10" t="s">
        <v>27</v>
      </c>
      <c r="T1598" s="10" t="s">
        <v>34</v>
      </c>
    </row>
    <row r="1599" spans="1:20" x14ac:dyDescent="0.2">
      <c r="A1599" s="9" t="s">
        <v>2071</v>
      </c>
      <c r="B1599" s="10" t="s">
        <v>2287</v>
      </c>
      <c r="C1599" s="10" t="s">
        <v>2292</v>
      </c>
      <c r="D1599" s="10" t="s">
        <v>155</v>
      </c>
      <c r="E1599" s="10" t="s">
        <v>131</v>
      </c>
      <c r="F1599" s="10" t="s">
        <v>1092</v>
      </c>
      <c r="G1599" s="10" t="s">
        <v>126</v>
      </c>
      <c r="H1599" s="10" t="s">
        <v>70</v>
      </c>
      <c r="I1599" s="10" t="s">
        <v>26</v>
      </c>
      <c r="J1599" s="12">
        <v>26792525</v>
      </c>
      <c r="K1599" s="12">
        <v>26792525</v>
      </c>
      <c r="L1599" s="10" t="s">
        <v>27</v>
      </c>
      <c r="M1599" s="10" t="s">
        <v>28</v>
      </c>
      <c r="N1599" s="10" t="s">
        <v>2071</v>
      </c>
      <c r="O1599" s="10" t="s">
        <v>2114</v>
      </c>
      <c r="P1599" s="10" t="s">
        <v>2289</v>
      </c>
      <c r="Q1599" s="10" t="s">
        <v>2074</v>
      </c>
      <c r="R1599" s="10" t="s">
        <v>2075</v>
      </c>
      <c r="S1599" s="10" t="s">
        <v>27</v>
      </c>
      <c r="T1599" s="10" t="s">
        <v>34</v>
      </c>
    </row>
    <row r="1600" spans="1:20" x14ac:dyDescent="0.2">
      <c r="A1600" s="9" t="s">
        <v>2071</v>
      </c>
      <c r="B1600" s="10" t="s">
        <v>2287</v>
      </c>
      <c r="C1600" s="10" t="s">
        <v>2293</v>
      </c>
      <c r="D1600" s="10" t="s">
        <v>155</v>
      </c>
      <c r="E1600" s="10" t="s">
        <v>131</v>
      </c>
      <c r="F1600" s="10" t="s">
        <v>1029</v>
      </c>
      <c r="G1600" s="10" t="s">
        <v>126</v>
      </c>
      <c r="H1600" s="10" t="s">
        <v>70</v>
      </c>
      <c r="I1600" s="10" t="s">
        <v>26</v>
      </c>
      <c r="J1600" s="12">
        <v>4800750</v>
      </c>
      <c r="K1600" s="12">
        <v>4800750</v>
      </c>
      <c r="L1600" s="10" t="s">
        <v>27</v>
      </c>
      <c r="M1600" s="10" t="s">
        <v>28</v>
      </c>
      <c r="N1600" s="10" t="s">
        <v>2071</v>
      </c>
      <c r="O1600" s="10" t="s">
        <v>2132</v>
      </c>
      <c r="P1600" s="10" t="s">
        <v>2289</v>
      </c>
      <c r="Q1600" s="10" t="s">
        <v>2074</v>
      </c>
      <c r="R1600" s="10" t="s">
        <v>2075</v>
      </c>
      <c r="S1600" s="10" t="s">
        <v>27</v>
      </c>
      <c r="T1600" s="10" t="s">
        <v>34</v>
      </c>
    </row>
    <row r="1601" spans="1:20" x14ac:dyDescent="0.2">
      <c r="A1601" s="9" t="s">
        <v>2071</v>
      </c>
      <c r="B1601" s="10" t="s">
        <v>343</v>
      </c>
      <c r="C1601" s="10" t="s">
        <v>2294</v>
      </c>
      <c r="D1601" s="10" t="s">
        <v>68</v>
      </c>
      <c r="E1601" s="10" t="s">
        <v>68</v>
      </c>
      <c r="F1601" s="10" t="s">
        <v>2295</v>
      </c>
      <c r="G1601" s="10" t="s">
        <v>24</v>
      </c>
      <c r="H1601" s="10" t="s">
        <v>37</v>
      </c>
      <c r="I1601" s="10" t="s">
        <v>26</v>
      </c>
      <c r="J1601" s="12">
        <v>14100000</v>
      </c>
      <c r="K1601" s="12">
        <v>14100000</v>
      </c>
      <c r="L1601" s="10" t="s">
        <v>27</v>
      </c>
      <c r="M1601" s="10" t="s">
        <v>28</v>
      </c>
      <c r="N1601" s="10" t="s">
        <v>2071</v>
      </c>
      <c r="O1601" s="10" t="s">
        <v>2072</v>
      </c>
      <c r="P1601" s="10" t="s">
        <v>2289</v>
      </c>
      <c r="Q1601" s="10" t="s">
        <v>2074</v>
      </c>
      <c r="R1601" s="10" t="s">
        <v>2075</v>
      </c>
      <c r="S1601" s="10" t="s">
        <v>27</v>
      </c>
      <c r="T1601" s="10" t="s">
        <v>34</v>
      </c>
    </row>
    <row r="1602" spans="1:20" x14ac:dyDescent="0.2">
      <c r="A1602" s="9" t="s">
        <v>2071</v>
      </c>
      <c r="B1602" s="10" t="s">
        <v>2076</v>
      </c>
      <c r="C1602" s="10" t="s">
        <v>2077</v>
      </c>
      <c r="D1602" s="10" t="s">
        <v>68</v>
      </c>
      <c r="E1602" s="10" t="s">
        <v>68</v>
      </c>
      <c r="F1602" s="10" t="s">
        <v>166</v>
      </c>
      <c r="G1602" s="10" t="s">
        <v>126</v>
      </c>
      <c r="H1602" s="10" t="s">
        <v>37</v>
      </c>
      <c r="I1602" s="10" t="s">
        <v>26</v>
      </c>
      <c r="J1602" s="12">
        <v>30400000</v>
      </c>
      <c r="K1602" s="12">
        <v>30400000</v>
      </c>
      <c r="L1602" s="10" t="s">
        <v>27</v>
      </c>
      <c r="M1602" s="10" t="s">
        <v>28</v>
      </c>
      <c r="N1602" s="10" t="s">
        <v>2071</v>
      </c>
      <c r="O1602" s="10" t="s">
        <v>2072</v>
      </c>
      <c r="P1602" s="10" t="s">
        <v>2289</v>
      </c>
      <c r="Q1602" s="10" t="s">
        <v>2074</v>
      </c>
      <c r="R1602" s="10" t="s">
        <v>2075</v>
      </c>
      <c r="S1602" s="10" t="s">
        <v>27</v>
      </c>
      <c r="T1602" s="10" t="s">
        <v>34</v>
      </c>
    </row>
    <row r="1603" spans="1:20" x14ac:dyDescent="0.2">
      <c r="A1603" s="9" t="s">
        <v>2071</v>
      </c>
      <c r="B1603" s="10" t="s">
        <v>2296</v>
      </c>
      <c r="C1603" s="10" t="s">
        <v>2297</v>
      </c>
      <c r="D1603" s="10" t="s">
        <v>68</v>
      </c>
      <c r="E1603" s="10" t="s">
        <v>68</v>
      </c>
      <c r="F1603" s="10" t="s">
        <v>63</v>
      </c>
      <c r="G1603" s="10" t="s">
        <v>126</v>
      </c>
      <c r="H1603" s="10" t="s">
        <v>70</v>
      </c>
      <c r="I1603" s="10" t="s">
        <v>26</v>
      </c>
      <c r="J1603" s="12">
        <v>5130000</v>
      </c>
      <c r="K1603" s="12">
        <v>5130000</v>
      </c>
      <c r="L1603" s="10" t="s">
        <v>27</v>
      </c>
      <c r="M1603" s="10" t="s">
        <v>28</v>
      </c>
      <c r="N1603" s="10" t="s">
        <v>2298</v>
      </c>
      <c r="O1603" s="10" t="s">
        <v>2132</v>
      </c>
      <c r="P1603" s="10" t="s">
        <v>2289</v>
      </c>
      <c r="Q1603" s="10" t="s">
        <v>2074</v>
      </c>
      <c r="R1603" s="10" t="s">
        <v>2075</v>
      </c>
      <c r="S1603" s="10" t="s">
        <v>27</v>
      </c>
      <c r="T1603" s="10" t="s">
        <v>34</v>
      </c>
    </row>
    <row r="1604" spans="1:20" x14ac:dyDescent="0.2">
      <c r="A1604" s="9" t="s">
        <v>2071</v>
      </c>
      <c r="B1604" s="10" t="s">
        <v>39</v>
      </c>
      <c r="C1604" s="10" t="s">
        <v>2299</v>
      </c>
      <c r="D1604" s="10" t="s">
        <v>62</v>
      </c>
      <c r="E1604" s="10" t="s">
        <v>62</v>
      </c>
      <c r="F1604" s="10" t="s">
        <v>166</v>
      </c>
      <c r="G1604" s="10" t="s">
        <v>126</v>
      </c>
      <c r="H1604" s="10" t="s">
        <v>37</v>
      </c>
      <c r="I1604" s="10" t="s">
        <v>26</v>
      </c>
      <c r="J1604" s="12">
        <v>20000000</v>
      </c>
      <c r="K1604" s="12">
        <v>20000000</v>
      </c>
      <c r="L1604" s="10" t="s">
        <v>27</v>
      </c>
      <c r="M1604" s="10" t="s">
        <v>28</v>
      </c>
      <c r="N1604" s="10" t="s">
        <v>2071</v>
      </c>
      <c r="O1604" s="10" t="s">
        <v>2072</v>
      </c>
      <c r="P1604" s="10" t="s">
        <v>2289</v>
      </c>
      <c r="Q1604" s="10" t="s">
        <v>2074</v>
      </c>
      <c r="R1604" s="10" t="s">
        <v>2075</v>
      </c>
      <c r="S1604" s="10" t="s">
        <v>27</v>
      </c>
      <c r="T1604" s="10" t="s">
        <v>34</v>
      </c>
    </row>
    <row r="1605" spans="1:20" x14ac:dyDescent="0.2">
      <c r="A1605" s="9" t="s">
        <v>2071</v>
      </c>
      <c r="B1605" s="10" t="s">
        <v>2283</v>
      </c>
      <c r="C1605" s="10" t="s">
        <v>2300</v>
      </c>
      <c r="D1605" s="10" t="s">
        <v>143</v>
      </c>
      <c r="E1605" s="10" t="s">
        <v>135</v>
      </c>
      <c r="F1605" s="10" t="s">
        <v>63</v>
      </c>
      <c r="G1605" s="10" t="s">
        <v>126</v>
      </c>
      <c r="H1605" s="10" t="s">
        <v>236</v>
      </c>
      <c r="I1605" s="10" t="s">
        <v>191</v>
      </c>
      <c r="J1605" s="12">
        <v>5000000</v>
      </c>
      <c r="K1605" s="12">
        <v>5000000</v>
      </c>
      <c r="L1605" s="10" t="s">
        <v>27</v>
      </c>
      <c r="M1605" s="10" t="s">
        <v>28</v>
      </c>
      <c r="N1605" s="10" t="s">
        <v>2071</v>
      </c>
      <c r="O1605" s="10" t="s">
        <v>2106</v>
      </c>
      <c r="P1605" s="10" t="s">
        <v>2073</v>
      </c>
      <c r="Q1605" s="10" t="s">
        <v>2074</v>
      </c>
      <c r="R1605" s="10" t="s">
        <v>2075</v>
      </c>
      <c r="S1605" s="10" t="s">
        <v>27</v>
      </c>
      <c r="T1605" s="10" t="s">
        <v>34</v>
      </c>
    </row>
    <row r="1606" spans="1:20" x14ac:dyDescent="0.2">
      <c r="A1606" s="9" t="s">
        <v>2071</v>
      </c>
      <c r="B1606" s="10" t="s">
        <v>2078</v>
      </c>
      <c r="C1606" s="10" t="s">
        <v>2301</v>
      </c>
      <c r="D1606" s="10" t="s">
        <v>48</v>
      </c>
      <c r="E1606" s="10" t="s">
        <v>48</v>
      </c>
      <c r="F1606" s="10" t="s">
        <v>964</v>
      </c>
      <c r="G1606" s="10" t="s">
        <v>126</v>
      </c>
      <c r="H1606" s="10" t="s">
        <v>37</v>
      </c>
      <c r="I1606" s="10" t="s">
        <v>26</v>
      </c>
      <c r="J1606" s="12">
        <v>31859960</v>
      </c>
      <c r="K1606" s="12">
        <v>31859960</v>
      </c>
      <c r="L1606" s="10" t="s">
        <v>27</v>
      </c>
      <c r="M1606" s="10" t="s">
        <v>28</v>
      </c>
      <c r="N1606" s="10" t="s">
        <v>2302</v>
      </c>
      <c r="O1606" s="10" t="s">
        <v>2303</v>
      </c>
      <c r="P1606" s="10" t="s">
        <v>2289</v>
      </c>
      <c r="Q1606" s="10" t="s">
        <v>2074</v>
      </c>
      <c r="R1606" s="10" t="s">
        <v>2075</v>
      </c>
      <c r="S1606" s="10" t="s">
        <v>27</v>
      </c>
      <c r="T1606" s="10" t="s">
        <v>34</v>
      </c>
    </row>
    <row r="1607" spans="1:20" x14ac:dyDescent="0.2">
      <c r="A1607" s="9" t="s">
        <v>2071</v>
      </c>
      <c r="B1607" s="10" t="s">
        <v>343</v>
      </c>
      <c r="C1607" s="10" t="s">
        <v>2304</v>
      </c>
      <c r="D1607" s="10" t="s">
        <v>135</v>
      </c>
      <c r="E1607" s="10" t="s">
        <v>135</v>
      </c>
      <c r="F1607" s="10" t="s">
        <v>262</v>
      </c>
      <c r="G1607" s="10" t="s">
        <v>24</v>
      </c>
      <c r="H1607" s="10" t="s">
        <v>37</v>
      </c>
      <c r="I1607" s="10" t="s">
        <v>26</v>
      </c>
      <c r="J1607" s="12">
        <v>12600000</v>
      </c>
      <c r="K1607" s="12">
        <v>12600000</v>
      </c>
      <c r="L1607" s="10" t="s">
        <v>27</v>
      </c>
      <c r="M1607" s="10" t="s">
        <v>28</v>
      </c>
      <c r="N1607" s="10" t="s">
        <v>2071</v>
      </c>
      <c r="O1607" s="10" t="s">
        <v>2072</v>
      </c>
      <c r="P1607" s="10" t="s">
        <v>2289</v>
      </c>
      <c r="Q1607" s="10" t="s">
        <v>2074</v>
      </c>
      <c r="R1607" s="10" t="s">
        <v>2075</v>
      </c>
      <c r="S1607" s="10" t="s">
        <v>27</v>
      </c>
      <c r="T1607" s="10" t="s">
        <v>34</v>
      </c>
    </row>
    <row r="1608" spans="1:20" x14ac:dyDescent="0.2">
      <c r="A1608" s="9" t="s">
        <v>2071</v>
      </c>
      <c r="B1608" s="10" t="s">
        <v>343</v>
      </c>
      <c r="C1608" s="10" t="s">
        <v>2305</v>
      </c>
      <c r="D1608" s="10" t="s">
        <v>135</v>
      </c>
      <c r="E1608" s="10" t="s">
        <v>135</v>
      </c>
      <c r="F1608" s="10" t="s">
        <v>262</v>
      </c>
      <c r="G1608" s="10" t="s">
        <v>24</v>
      </c>
      <c r="H1608" s="10" t="s">
        <v>37</v>
      </c>
      <c r="I1608" s="10" t="s">
        <v>26</v>
      </c>
      <c r="J1608" s="12">
        <v>15900000</v>
      </c>
      <c r="K1608" s="12">
        <v>15900000</v>
      </c>
      <c r="L1608" s="10" t="s">
        <v>27</v>
      </c>
      <c r="M1608" s="10" t="s">
        <v>28</v>
      </c>
      <c r="N1608" s="10" t="s">
        <v>2071</v>
      </c>
      <c r="O1608" s="10" t="s">
        <v>2072</v>
      </c>
      <c r="P1608" s="10" t="s">
        <v>2289</v>
      </c>
      <c r="Q1608" s="10" t="s">
        <v>2074</v>
      </c>
      <c r="R1608" s="10" t="s">
        <v>2075</v>
      </c>
      <c r="S1608" s="10" t="s">
        <v>27</v>
      </c>
      <c r="T1608" s="10" t="s">
        <v>34</v>
      </c>
    </row>
    <row r="1609" spans="1:20" x14ac:dyDescent="0.2">
      <c r="A1609" s="9" t="s">
        <v>2071</v>
      </c>
      <c r="B1609" s="10" t="s">
        <v>2078</v>
      </c>
      <c r="C1609" s="10" t="s">
        <v>2306</v>
      </c>
      <c r="D1609" s="10" t="s">
        <v>155</v>
      </c>
      <c r="E1609" s="10" t="s">
        <v>155</v>
      </c>
      <c r="F1609" s="10" t="s">
        <v>973</v>
      </c>
      <c r="G1609" s="10" t="s">
        <v>126</v>
      </c>
      <c r="H1609" s="10" t="s">
        <v>37</v>
      </c>
      <c r="I1609" s="10" t="s">
        <v>26</v>
      </c>
      <c r="J1609" s="12">
        <v>40707660</v>
      </c>
      <c r="K1609" s="12">
        <v>40707660</v>
      </c>
      <c r="L1609" s="10" t="s">
        <v>27</v>
      </c>
      <c r="M1609" s="10" t="s">
        <v>28</v>
      </c>
      <c r="N1609" s="10" t="s">
        <v>2307</v>
      </c>
      <c r="O1609" s="10" t="s">
        <v>0</v>
      </c>
      <c r="P1609" s="10" t="s">
        <v>2289</v>
      </c>
      <c r="Q1609" s="10" t="s">
        <v>2074</v>
      </c>
      <c r="R1609" s="10" t="s">
        <v>2075</v>
      </c>
      <c r="S1609" s="10" t="s">
        <v>27</v>
      </c>
      <c r="T1609" s="10" t="s">
        <v>34</v>
      </c>
    </row>
    <row r="1610" spans="1:20" x14ac:dyDescent="0.2">
      <c r="A1610" s="9" t="s">
        <v>2071</v>
      </c>
      <c r="B1610" s="10" t="s">
        <v>2200</v>
      </c>
      <c r="C1610" s="10" t="s">
        <v>2308</v>
      </c>
      <c r="D1610" s="10" t="s">
        <v>155</v>
      </c>
      <c r="E1610" s="10" t="s">
        <v>131</v>
      </c>
      <c r="F1610" s="10" t="s">
        <v>1271</v>
      </c>
      <c r="G1610" s="10" t="s">
        <v>24</v>
      </c>
      <c r="H1610" s="10" t="s">
        <v>70</v>
      </c>
      <c r="I1610" s="10" t="s">
        <v>26</v>
      </c>
      <c r="J1610" s="12">
        <v>8000000</v>
      </c>
      <c r="K1610" s="12">
        <v>8000000</v>
      </c>
      <c r="L1610" s="10" t="s">
        <v>27</v>
      </c>
      <c r="M1610" s="10" t="s">
        <v>28</v>
      </c>
      <c r="N1610" s="10" t="s">
        <v>2307</v>
      </c>
      <c r="O1610" s="10" t="s">
        <v>2106</v>
      </c>
      <c r="P1610" s="10" t="s">
        <v>2289</v>
      </c>
      <c r="Q1610" s="10" t="s">
        <v>2074</v>
      </c>
      <c r="R1610" s="10" t="s">
        <v>2075</v>
      </c>
      <c r="S1610" s="10" t="s">
        <v>27</v>
      </c>
      <c r="T1610" s="10" t="s">
        <v>34</v>
      </c>
    </row>
    <row r="1611" spans="1:20" x14ac:dyDescent="0.2">
      <c r="A1611" s="9" t="s">
        <v>2071</v>
      </c>
      <c r="B1611" s="10" t="s">
        <v>2309</v>
      </c>
      <c r="C1611" s="10" t="s">
        <v>2310</v>
      </c>
      <c r="D1611" s="10" t="s">
        <v>131</v>
      </c>
      <c r="E1611" s="10" t="s">
        <v>68</v>
      </c>
      <c r="F1611" s="10" t="s">
        <v>223</v>
      </c>
      <c r="G1611" s="10" t="s">
        <v>126</v>
      </c>
      <c r="H1611" s="10" t="s">
        <v>170</v>
      </c>
      <c r="I1611" s="10" t="s">
        <v>26</v>
      </c>
      <c r="J1611" s="12">
        <v>168100000</v>
      </c>
      <c r="K1611" s="12">
        <v>168100000</v>
      </c>
      <c r="L1611" s="10" t="s">
        <v>27</v>
      </c>
      <c r="M1611" s="10" t="s">
        <v>28</v>
      </c>
      <c r="N1611" s="10" t="s">
        <v>2071</v>
      </c>
      <c r="O1611" s="10" t="s">
        <v>2072</v>
      </c>
      <c r="P1611" s="10" t="s">
        <v>2289</v>
      </c>
      <c r="Q1611" s="10" t="s">
        <v>2074</v>
      </c>
      <c r="R1611" s="10" t="s">
        <v>2075</v>
      </c>
      <c r="S1611" s="10" t="s">
        <v>27</v>
      </c>
      <c r="T1611" s="10" t="s">
        <v>34</v>
      </c>
    </row>
    <row r="1612" spans="1:20" x14ac:dyDescent="0.2">
      <c r="A1612" s="9" t="s">
        <v>2071</v>
      </c>
      <c r="B1612" s="10" t="s">
        <v>1564</v>
      </c>
      <c r="C1612" s="10" t="s">
        <v>2311</v>
      </c>
      <c r="D1612" s="10" t="s">
        <v>48</v>
      </c>
      <c r="E1612" s="10" t="s">
        <v>48</v>
      </c>
      <c r="F1612" s="10" t="s">
        <v>125</v>
      </c>
      <c r="G1612" s="10" t="s">
        <v>126</v>
      </c>
      <c r="H1612" s="10" t="s">
        <v>37</v>
      </c>
      <c r="I1612" s="10" t="s">
        <v>26</v>
      </c>
      <c r="J1612" s="12">
        <v>1078691</v>
      </c>
      <c r="K1612" s="12">
        <v>1078691</v>
      </c>
      <c r="L1612" s="10" t="s">
        <v>240</v>
      </c>
      <c r="M1612" s="10" t="s">
        <v>400</v>
      </c>
      <c r="N1612" s="10" t="s">
        <v>2071</v>
      </c>
      <c r="O1612" s="10" t="s">
        <v>2072</v>
      </c>
      <c r="P1612" s="10" t="s">
        <v>2312</v>
      </c>
      <c r="Q1612" s="10" t="s">
        <v>2074</v>
      </c>
      <c r="R1612" s="10" t="s">
        <v>2075</v>
      </c>
      <c r="S1612" s="10" t="s">
        <v>27</v>
      </c>
      <c r="T1612" s="10" t="s">
        <v>34</v>
      </c>
    </row>
    <row r="1613" spans="1:20" x14ac:dyDescent="0.2">
      <c r="A1613" s="9" t="s">
        <v>2071</v>
      </c>
      <c r="B1613" s="10" t="s">
        <v>1564</v>
      </c>
      <c r="C1613" s="10" t="s">
        <v>2313</v>
      </c>
      <c r="D1613" s="10" t="s">
        <v>48</v>
      </c>
      <c r="E1613" s="10" t="s">
        <v>48</v>
      </c>
      <c r="F1613" s="10" t="s">
        <v>125</v>
      </c>
      <c r="G1613" s="10" t="s">
        <v>126</v>
      </c>
      <c r="H1613" s="10" t="s">
        <v>37</v>
      </c>
      <c r="I1613" s="10" t="s">
        <v>26</v>
      </c>
      <c r="J1613" s="12">
        <v>42835716</v>
      </c>
      <c r="K1613" s="12">
        <v>42835716</v>
      </c>
      <c r="L1613" s="10" t="s">
        <v>240</v>
      </c>
      <c r="M1613" s="10" t="s">
        <v>400</v>
      </c>
      <c r="N1613" s="10" t="s">
        <v>2071</v>
      </c>
      <c r="O1613" s="10" t="s">
        <v>2072</v>
      </c>
      <c r="P1613" s="10" t="s">
        <v>2312</v>
      </c>
      <c r="Q1613" s="10" t="s">
        <v>2074</v>
      </c>
      <c r="R1613" s="10" t="s">
        <v>2075</v>
      </c>
      <c r="S1613" s="10" t="s">
        <v>27</v>
      </c>
      <c r="T1613" s="10" t="s">
        <v>34</v>
      </c>
    </row>
    <row r="1614" spans="1:20" x14ac:dyDescent="0.2">
      <c r="A1614" s="9" t="s">
        <v>2071</v>
      </c>
      <c r="B1614" s="10" t="s">
        <v>1814</v>
      </c>
      <c r="C1614" s="10" t="s">
        <v>2314</v>
      </c>
      <c r="D1614" s="10" t="s">
        <v>22</v>
      </c>
      <c r="E1614" s="10" t="s">
        <v>22</v>
      </c>
      <c r="F1614" s="10" t="s">
        <v>964</v>
      </c>
      <c r="G1614" s="10" t="s">
        <v>126</v>
      </c>
      <c r="H1614" s="10" t="s">
        <v>37</v>
      </c>
      <c r="I1614" s="10" t="s">
        <v>26</v>
      </c>
      <c r="J1614" s="12">
        <v>5665000</v>
      </c>
      <c r="K1614" s="12">
        <v>5665000</v>
      </c>
      <c r="L1614" s="10" t="s">
        <v>240</v>
      </c>
      <c r="M1614" s="10" t="s">
        <v>400</v>
      </c>
      <c r="N1614" s="10" t="s">
        <v>2071</v>
      </c>
      <c r="O1614" s="10" t="s">
        <v>2072</v>
      </c>
      <c r="P1614" s="10" t="s">
        <v>2312</v>
      </c>
      <c r="Q1614" s="10" t="s">
        <v>2074</v>
      </c>
      <c r="R1614" s="10" t="s">
        <v>2075</v>
      </c>
      <c r="S1614" s="10" t="s">
        <v>27</v>
      </c>
      <c r="T1614" s="10" t="s">
        <v>34</v>
      </c>
    </row>
    <row r="1615" spans="1:20" x14ac:dyDescent="0.2">
      <c r="A1615" s="9" t="s">
        <v>2071</v>
      </c>
      <c r="B1615" s="10" t="s">
        <v>2315</v>
      </c>
      <c r="C1615" s="10" t="s">
        <v>2316</v>
      </c>
      <c r="D1615" s="10" t="s">
        <v>22</v>
      </c>
      <c r="E1615" s="10" t="s">
        <v>22</v>
      </c>
      <c r="F1615" s="10" t="s">
        <v>1993</v>
      </c>
      <c r="G1615" s="10" t="s">
        <v>126</v>
      </c>
      <c r="H1615" s="10" t="s">
        <v>70</v>
      </c>
      <c r="I1615" s="10" t="s">
        <v>26</v>
      </c>
      <c r="J1615" s="12">
        <v>23626200</v>
      </c>
      <c r="K1615" s="12">
        <v>23626200</v>
      </c>
      <c r="L1615" s="10" t="s">
        <v>240</v>
      </c>
      <c r="M1615" s="10" t="s">
        <v>400</v>
      </c>
      <c r="N1615" s="10" t="s">
        <v>2071</v>
      </c>
      <c r="O1615" s="10" t="s">
        <v>2072</v>
      </c>
      <c r="P1615" s="10" t="s">
        <v>2312</v>
      </c>
      <c r="Q1615" s="10" t="s">
        <v>2074</v>
      </c>
      <c r="R1615" s="10" t="s">
        <v>2075</v>
      </c>
      <c r="S1615" s="10" t="s">
        <v>27</v>
      </c>
      <c r="T1615" s="10" t="s">
        <v>34</v>
      </c>
    </row>
    <row r="1616" spans="1:20" x14ac:dyDescent="0.2">
      <c r="A1616" s="9" t="s">
        <v>2071</v>
      </c>
      <c r="B1616" s="10" t="s">
        <v>2317</v>
      </c>
      <c r="C1616" s="10" t="s">
        <v>2318</v>
      </c>
      <c r="D1616" s="10" t="s">
        <v>48</v>
      </c>
      <c r="E1616" s="10" t="s">
        <v>48</v>
      </c>
      <c r="F1616" s="10" t="s">
        <v>964</v>
      </c>
      <c r="G1616" s="10" t="s">
        <v>126</v>
      </c>
      <c r="H1616" s="10" t="s">
        <v>70</v>
      </c>
      <c r="I1616" s="10" t="s">
        <v>26</v>
      </c>
      <c r="J1616" s="12">
        <v>100594538</v>
      </c>
      <c r="K1616" s="12">
        <v>100594538</v>
      </c>
      <c r="L1616" s="10" t="s">
        <v>240</v>
      </c>
      <c r="M1616" s="10" t="s">
        <v>400</v>
      </c>
      <c r="N1616" s="10" t="s">
        <v>2071</v>
      </c>
      <c r="O1616" s="10" t="s">
        <v>2072</v>
      </c>
      <c r="P1616" s="10" t="s">
        <v>2312</v>
      </c>
      <c r="Q1616" s="10" t="s">
        <v>2074</v>
      </c>
      <c r="R1616" s="10" t="s">
        <v>2075</v>
      </c>
      <c r="S1616" s="10" t="s">
        <v>27</v>
      </c>
      <c r="T1616" s="10" t="s">
        <v>34</v>
      </c>
    </row>
    <row r="1617" spans="1:20" x14ac:dyDescent="0.2">
      <c r="A1617" s="9" t="s">
        <v>2071</v>
      </c>
      <c r="B1617" s="10" t="s">
        <v>2317</v>
      </c>
      <c r="C1617" s="10" t="s">
        <v>2319</v>
      </c>
      <c r="D1617" s="10" t="s">
        <v>48</v>
      </c>
      <c r="E1617" s="10" t="s">
        <v>48</v>
      </c>
      <c r="F1617" s="10" t="s">
        <v>125</v>
      </c>
      <c r="G1617" s="10" t="s">
        <v>126</v>
      </c>
      <c r="H1617" s="10" t="s">
        <v>70</v>
      </c>
      <c r="I1617" s="10" t="s">
        <v>26</v>
      </c>
      <c r="J1617" s="12">
        <v>14714583</v>
      </c>
      <c r="K1617" s="12">
        <v>14714583</v>
      </c>
      <c r="L1617" s="10" t="s">
        <v>240</v>
      </c>
      <c r="M1617" s="10" t="s">
        <v>400</v>
      </c>
      <c r="N1617" s="10" t="s">
        <v>2071</v>
      </c>
      <c r="O1617" s="10" t="s">
        <v>2072</v>
      </c>
      <c r="P1617" s="10" t="s">
        <v>2312</v>
      </c>
      <c r="Q1617" s="10" t="s">
        <v>2074</v>
      </c>
      <c r="R1617" s="10" t="s">
        <v>2075</v>
      </c>
      <c r="S1617" s="10" t="s">
        <v>27</v>
      </c>
      <c r="T1617" s="10" t="s">
        <v>34</v>
      </c>
    </row>
    <row r="1618" spans="1:20" x14ac:dyDescent="0.2">
      <c r="A1618" s="9" t="s">
        <v>2071</v>
      </c>
      <c r="B1618" s="10" t="s">
        <v>2315</v>
      </c>
      <c r="C1618" s="10" t="s">
        <v>2320</v>
      </c>
      <c r="D1618" s="10" t="s">
        <v>22</v>
      </c>
      <c r="E1618" s="10" t="s">
        <v>22</v>
      </c>
      <c r="F1618" s="10" t="s">
        <v>1993</v>
      </c>
      <c r="G1618" s="10" t="s">
        <v>126</v>
      </c>
      <c r="H1618" s="10" t="s">
        <v>70</v>
      </c>
      <c r="I1618" s="10" t="s">
        <v>26</v>
      </c>
      <c r="J1618" s="12">
        <v>2460000</v>
      </c>
      <c r="K1618" s="12">
        <v>2460000</v>
      </c>
      <c r="L1618" s="10" t="s">
        <v>240</v>
      </c>
      <c r="M1618" s="10" t="s">
        <v>400</v>
      </c>
      <c r="N1618" s="10" t="s">
        <v>2071</v>
      </c>
      <c r="O1618" s="10" t="s">
        <v>2072</v>
      </c>
      <c r="P1618" s="10" t="s">
        <v>2312</v>
      </c>
      <c r="Q1618" s="10" t="s">
        <v>2074</v>
      </c>
      <c r="R1618" s="10" t="s">
        <v>2075</v>
      </c>
      <c r="S1618" s="10" t="s">
        <v>27</v>
      </c>
      <c r="T1618" s="10" t="s">
        <v>34</v>
      </c>
    </row>
    <row r="1619" spans="1:20" x14ac:dyDescent="0.2">
      <c r="A1619" s="9" t="s">
        <v>2071</v>
      </c>
      <c r="B1619" s="10" t="s">
        <v>2315</v>
      </c>
      <c r="C1619" s="10" t="s">
        <v>2321</v>
      </c>
      <c r="D1619" s="10" t="s">
        <v>22</v>
      </c>
      <c r="E1619" s="10" t="s">
        <v>22</v>
      </c>
      <c r="F1619" s="10" t="s">
        <v>1993</v>
      </c>
      <c r="G1619" s="10" t="s">
        <v>126</v>
      </c>
      <c r="H1619" s="10" t="s">
        <v>70</v>
      </c>
      <c r="I1619" s="10" t="s">
        <v>26</v>
      </c>
      <c r="J1619" s="12">
        <v>2280000</v>
      </c>
      <c r="K1619" s="12">
        <v>2280000</v>
      </c>
      <c r="L1619" s="10" t="s">
        <v>240</v>
      </c>
      <c r="M1619" s="10" t="s">
        <v>400</v>
      </c>
      <c r="N1619" s="10" t="s">
        <v>2071</v>
      </c>
      <c r="O1619" s="10" t="s">
        <v>2072</v>
      </c>
      <c r="P1619" s="10" t="s">
        <v>2312</v>
      </c>
      <c r="Q1619" s="10" t="s">
        <v>2074</v>
      </c>
      <c r="R1619" s="10" t="s">
        <v>2075</v>
      </c>
      <c r="S1619" s="10" t="s">
        <v>27</v>
      </c>
      <c r="T1619" s="10" t="s">
        <v>34</v>
      </c>
    </row>
    <row r="1620" spans="1:20" x14ac:dyDescent="0.2">
      <c r="A1620" s="9" t="s">
        <v>2071</v>
      </c>
      <c r="B1620" s="10" t="s">
        <v>1564</v>
      </c>
      <c r="C1620" s="10" t="s">
        <v>2322</v>
      </c>
      <c r="D1620" s="10" t="s">
        <v>48</v>
      </c>
      <c r="E1620" s="10" t="s">
        <v>48</v>
      </c>
      <c r="F1620" s="10" t="s">
        <v>1993</v>
      </c>
      <c r="G1620" s="10" t="s">
        <v>126</v>
      </c>
      <c r="H1620" s="10" t="s">
        <v>37</v>
      </c>
      <c r="I1620" s="10" t="s">
        <v>26</v>
      </c>
      <c r="J1620" s="12">
        <v>6180000</v>
      </c>
      <c r="K1620" s="12">
        <v>6180000</v>
      </c>
      <c r="L1620" s="10" t="s">
        <v>240</v>
      </c>
      <c r="M1620" s="10" t="s">
        <v>400</v>
      </c>
      <c r="N1620" s="10" t="s">
        <v>2071</v>
      </c>
      <c r="O1620" s="10" t="s">
        <v>2106</v>
      </c>
      <c r="P1620" s="10" t="s">
        <v>2312</v>
      </c>
      <c r="Q1620" s="10" t="s">
        <v>2074</v>
      </c>
      <c r="R1620" s="10" t="s">
        <v>2075</v>
      </c>
      <c r="S1620" s="10" t="s">
        <v>27</v>
      </c>
      <c r="T1620" s="10" t="s">
        <v>34</v>
      </c>
    </row>
    <row r="1621" spans="1:20" x14ac:dyDescent="0.2">
      <c r="A1621" s="9" t="s">
        <v>2071</v>
      </c>
      <c r="B1621" s="10" t="s">
        <v>1564</v>
      </c>
      <c r="C1621" s="10" t="s">
        <v>2323</v>
      </c>
      <c r="D1621" s="10" t="s">
        <v>48</v>
      </c>
      <c r="E1621" s="10" t="s">
        <v>48</v>
      </c>
      <c r="F1621" s="10" t="s">
        <v>1993</v>
      </c>
      <c r="G1621" s="10" t="s">
        <v>126</v>
      </c>
      <c r="H1621" s="10" t="s">
        <v>37</v>
      </c>
      <c r="I1621" s="10" t="s">
        <v>26</v>
      </c>
      <c r="J1621" s="12">
        <v>6955183</v>
      </c>
      <c r="K1621" s="12">
        <v>6955183</v>
      </c>
      <c r="L1621" s="10" t="s">
        <v>240</v>
      </c>
      <c r="M1621" s="10" t="s">
        <v>400</v>
      </c>
      <c r="N1621" s="10" t="s">
        <v>2071</v>
      </c>
      <c r="O1621" s="10" t="s">
        <v>2106</v>
      </c>
      <c r="P1621" s="10" t="s">
        <v>2312</v>
      </c>
      <c r="Q1621" s="10" t="s">
        <v>2074</v>
      </c>
      <c r="R1621" s="10" t="s">
        <v>2075</v>
      </c>
      <c r="S1621" s="10" t="s">
        <v>27</v>
      </c>
      <c r="T1621" s="10" t="s">
        <v>34</v>
      </c>
    </row>
    <row r="1622" spans="1:20" x14ac:dyDescent="0.2">
      <c r="A1622" s="9" t="s">
        <v>2071</v>
      </c>
      <c r="B1622" s="10" t="s">
        <v>1564</v>
      </c>
      <c r="C1622" s="10" t="s">
        <v>2324</v>
      </c>
      <c r="D1622" s="10" t="s">
        <v>48</v>
      </c>
      <c r="E1622" s="10" t="s">
        <v>48</v>
      </c>
      <c r="F1622" s="10" t="s">
        <v>1993</v>
      </c>
      <c r="G1622" s="10" t="s">
        <v>126</v>
      </c>
      <c r="H1622" s="10" t="s">
        <v>37</v>
      </c>
      <c r="I1622" s="10" t="s">
        <v>26</v>
      </c>
      <c r="J1622" s="12">
        <v>3646645</v>
      </c>
      <c r="K1622" s="12">
        <v>3646645</v>
      </c>
      <c r="L1622" s="10" t="s">
        <v>240</v>
      </c>
      <c r="M1622" s="10" t="s">
        <v>400</v>
      </c>
      <c r="N1622" s="10" t="s">
        <v>2071</v>
      </c>
      <c r="O1622" s="10" t="s">
        <v>2106</v>
      </c>
      <c r="P1622" s="10" t="s">
        <v>2312</v>
      </c>
      <c r="Q1622" s="10" t="s">
        <v>2074</v>
      </c>
      <c r="R1622" s="10" t="s">
        <v>2075</v>
      </c>
      <c r="S1622" s="10" t="s">
        <v>27</v>
      </c>
      <c r="T1622" s="10" t="s">
        <v>34</v>
      </c>
    </row>
    <row r="1623" spans="1:20" x14ac:dyDescent="0.2">
      <c r="A1623" s="9" t="s">
        <v>2071</v>
      </c>
      <c r="B1623" s="10" t="s">
        <v>1564</v>
      </c>
      <c r="C1623" s="10" t="s">
        <v>2325</v>
      </c>
      <c r="D1623" s="10" t="s">
        <v>48</v>
      </c>
      <c r="E1623" s="10" t="s">
        <v>48</v>
      </c>
      <c r="F1623" s="10" t="s">
        <v>1993</v>
      </c>
      <c r="G1623" s="10" t="s">
        <v>126</v>
      </c>
      <c r="H1623" s="10" t="s">
        <v>37</v>
      </c>
      <c r="I1623" s="10" t="s">
        <v>26</v>
      </c>
      <c r="J1623" s="12">
        <v>5571492</v>
      </c>
      <c r="K1623" s="12">
        <v>5571492</v>
      </c>
      <c r="L1623" s="10" t="s">
        <v>240</v>
      </c>
      <c r="M1623" s="10" t="s">
        <v>400</v>
      </c>
      <c r="N1623" s="10" t="s">
        <v>2071</v>
      </c>
      <c r="O1623" s="10" t="s">
        <v>2106</v>
      </c>
      <c r="P1623" s="10" t="s">
        <v>2312</v>
      </c>
      <c r="Q1623" s="10" t="s">
        <v>2074</v>
      </c>
      <c r="R1623" s="10" t="s">
        <v>2075</v>
      </c>
      <c r="S1623" s="10" t="s">
        <v>27</v>
      </c>
      <c r="T1623" s="10" t="s">
        <v>34</v>
      </c>
    </row>
    <row r="1624" spans="1:20" x14ac:dyDescent="0.2">
      <c r="A1624" s="9" t="s">
        <v>2071</v>
      </c>
      <c r="B1624" s="10" t="s">
        <v>2315</v>
      </c>
      <c r="C1624" s="10" t="s">
        <v>2326</v>
      </c>
      <c r="D1624" s="10" t="s">
        <v>22</v>
      </c>
      <c r="E1624" s="10" t="s">
        <v>22</v>
      </c>
      <c r="F1624" s="10" t="s">
        <v>1993</v>
      </c>
      <c r="G1624" s="10" t="s">
        <v>126</v>
      </c>
      <c r="H1624" s="10" t="s">
        <v>70</v>
      </c>
      <c r="I1624" s="10" t="s">
        <v>26</v>
      </c>
      <c r="J1624" s="12">
        <v>44876410</v>
      </c>
      <c r="K1624" s="12">
        <v>44876410</v>
      </c>
      <c r="L1624" s="10" t="s">
        <v>240</v>
      </c>
      <c r="M1624" s="10" t="s">
        <v>400</v>
      </c>
      <c r="N1624" s="10" t="s">
        <v>2071</v>
      </c>
      <c r="O1624" s="10" t="s">
        <v>2106</v>
      </c>
      <c r="P1624" s="10" t="s">
        <v>2312</v>
      </c>
      <c r="Q1624" s="10" t="s">
        <v>2074</v>
      </c>
      <c r="R1624" s="10" t="s">
        <v>2075</v>
      </c>
      <c r="S1624" s="10" t="s">
        <v>27</v>
      </c>
      <c r="T1624" s="10" t="s">
        <v>34</v>
      </c>
    </row>
    <row r="1625" spans="1:20" x14ac:dyDescent="0.2">
      <c r="A1625" s="9" t="s">
        <v>2071</v>
      </c>
      <c r="B1625" s="10" t="s">
        <v>2315</v>
      </c>
      <c r="C1625" s="10" t="s">
        <v>2327</v>
      </c>
      <c r="D1625" s="10" t="s">
        <v>22</v>
      </c>
      <c r="E1625" s="10" t="s">
        <v>22</v>
      </c>
      <c r="F1625" s="10" t="s">
        <v>1993</v>
      </c>
      <c r="G1625" s="10" t="s">
        <v>126</v>
      </c>
      <c r="H1625" s="10" t="s">
        <v>70</v>
      </c>
      <c r="I1625" s="10" t="s">
        <v>26</v>
      </c>
      <c r="J1625" s="12">
        <v>2820000</v>
      </c>
      <c r="K1625" s="12">
        <v>2820000</v>
      </c>
      <c r="L1625" s="10" t="s">
        <v>240</v>
      </c>
      <c r="M1625" s="10" t="s">
        <v>400</v>
      </c>
      <c r="N1625" s="10" t="s">
        <v>2071</v>
      </c>
      <c r="O1625" s="10" t="s">
        <v>2106</v>
      </c>
      <c r="P1625" s="10" t="s">
        <v>2312</v>
      </c>
      <c r="Q1625" s="10" t="s">
        <v>2074</v>
      </c>
      <c r="R1625" s="10" t="s">
        <v>2075</v>
      </c>
      <c r="S1625" s="10" t="s">
        <v>27</v>
      </c>
      <c r="T1625" s="10" t="s">
        <v>34</v>
      </c>
    </row>
    <row r="1626" spans="1:20" x14ac:dyDescent="0.2">
      <c r="A1626" s="9" t="s">
        <v>2071</v>
      </c>
      <c r="B1626" s="10" t="s">
        <v>2315</v>
      </c>
      <c r="C1626" s="10" t="s">
        <v>2328</v>
      </c>
      <c r="D1626" s="10" t="s">
        <v>22</v>
      </c>
      <c r="E1626" s="10" t="s">
        <v>22</v>
      </c>
      <c r="F1626" s="10" t="s">
        <v>1993</v>
      </c>
      <c r="G1626" s="10" t="s">
        <v>126</v>
      </c>
      <c r="H1626" s="10" t="s">
        <v>70</v>
      </c>
      <c r="I1626" s="10" t="s">
        <v>26</v>
      </c>
      <c r="J1626" s="12">
        <v>3120000</v>
      </c>
      <c r="K1626" s="12">
        <v>3120000</v>
      </c>
      <c r="L1626" s="10" t="s">
        <v>240</v>
      </c>
      <c r="M1626" s="10" t="s">
        <v>400</v>
      </c>
      <c r="N1626" s="10" t="s">
        <v>2071</v>
      </c>
      <c r="O1626" s="10" t="s">
        <v>2106</v>
      </c>
      <c r="P1626" s="10" t="s">
        <v>2312</v>
      </c>
      <c r="Q1626" s="10" t="s">
        <v>2074</v>
      </c>
      <c r="R1626" s="10" t="s">
        <v>2075</v>
      </c>
      <c r="S1626" s="10" t="s">
        <v>27</v>
      </c>
      <c r="T1626" s="10" t="s">
        <v>34</v>
      </c>
    </row>
    <row r="1627" spans="1:20" x14ac:dyDescent="0.2">
      <c r="A1627" s="9" t="s">
        <v>2071</v>
      </c>
      <c r="B1627" s="10" t="s">
        <v>1564</v>
      </c>
      <c r="C1627" s="10" t="s">
        <v>2329</v>
      </c>
      <c r="D1627" s="10" t="s">
        <v>48</v>
      </c>
      <c r="E1627" s="10" t="s">
        <v>48</v>
      </c>
      <c r="F1627" s="10" t="s">
        <v>1993</v>
      </c>
      <c r="G1627" s="10" t="s">
        <v>126</v>
      </c>
      <c r="H1627" s="10" t="s">
        <v>37</v>
      </c>
      <c r="I1627" s="10" t="s">
        <v>26</v>
      </c>
      <c r="J1627" s="12">
        <v>7663200</v>
      </c>
      <c r="K1627" s="12">
        <v>7663200</v>
      </c>
      <c r="L1627" s="10" t="s">
        <v>240</v>
      </c>
      <c r="M1627" s="10" t="s">
        <v>400</v>
      </c>
      <c r="N1627" s="10" t="s">
        <v>2071</v>
      </c>
      <c r="O1627" s="10" t="s">
        <v>2123</v>
      </c>
      <c r="P1627" s="10" t="s">
        <v>2312</v>
      </c>
      <c r="Q1627" s="10" t="s">
        <v>2074</v>
      </c>
      <c r="R1627" s="10" t="s">
        <v>2075</v>
      </c>
      <c r="S1627" s="10" t="s">
        <v>27</v>
      </c>
      <c r="T1627" s="10" t="s">
        <v>34</v>
      </c>
    </row>
    <row r="1628" spans="1:20" x14ac:dyDescent="0.2">
      <c r="A1628" s="9" t="s">
        <v>2071</v>
      </c>
      <c r="B1628" s="10" t="s">
        <v>1564</v>
      </c>
      <c r="C1628" s="10" t="s">
        <v>2330</v>
      </c>
      <c r="D1628" s="10" t="s">
        <v>48</v>
      </c>
      <c r="E1628" s="10" t="s">
        <v>48</v>
      </c>
      <c r="F1628" s="10" t="s">
        <v>1993</v>
      </c>
      <c r="G1628" s="10" t="s">
        <v>126</v>
      </c>
      <c r="H1628" s="10" t="s">
        <v>37</v>
      </c>
      <c r="I1628" s="10" t="s">
        <v>26</v>
      </c>
      <c r="J1628" s="12">
        <v>6308692</v>
      </c>
      <c r="K1628" s="12">
        <v>6308692</v>
      </c>
      <c r="L1628" s="10" t="s">
        <v>240</v>
      </c>
      <c r="M1628" s="10" t="s">
        <v>400</v>
      </c>
      <c r="N1628" s="10" t="s">
        <v>2071</v>
      </c>
      <c r="O1628" s="10" t="s">
        <v>2123</v>
      </c>
      <c r="P1628" s="10" t="s">
        <v>2312</v>
      </c>
      <c r="Q1628" s="10" t="s">
        <v>2074</v>
      </c>
      <c r="R1628" s="10" t="s">
        <v>2075</v>
      </c>
      <c r="S1628" s="10" t="s">
        <v>27</v>
      </c>
      <c r="T1628" s="10" t="s">
        <v>34</v>
      </c>
    </row>
    <row r="1629" spans="1:20" x14ac:dyDescent="0.2">
      <c r="A1629" s="9" t="s">
        <v>2071</v>
      </c>
      <c r="B1629" s="10" t="s">
        <v>1564</v>
      </c>
      <c r="C1629" s="10" t="s">
        <v>2331</v>
      </c>
      <c r="D1629" s="10" t="s">
        <v>48</v>
      </c>
      <c r="E1629" s="10" t="s">
        <v>48</v>
      </c>
      <c r="F1629" s="10" t="s">
        <v>1993</v>
      </c>
      <c r="G1629" s="10" t="s">
        <v>126</v>
      </c>
      <c r="H1629" s="10" t="s">
        <v>37</v>
      </c>
      <c r="I1629" s="10" t="s">
        <v>26</v>
      </c>
      <c r="J1629" s="12">
        <v>9170044</v>
      </c>
      <c r="K1629" s="12">
        <v>9170044</v>
      </c>
      <c r="L1629" s="10" t="s">
        <v>240</v>
      </c>
      <c r="M1629" s="10" t="s">
        <v>400</v>
      </c>
      <c r="N1629" s="10" t="s">
        <v>2071</v>
      </c>
      <c r="O1629" s="10" t="s">
        <v>2123</v>
      </c>
      <c r="P1629" s="10" t="s">
        <v>2312</v>
      </c>
      <c r="Q1629" s="10" t="s">
        <v>2074</v>
      </c>
      <c r="R1629" s="10" t="s">
        <v>2075</v>
      </c>
      <c r="S1629" s="10" t="s">
        <v>27</v>
      </c>
      <c r="T1629" s="10" t="s">
        <v>34</v>
      </c>
    </row>
    <row r="1630" spans="1:20" x14ac:dyDescent="0.2">
      <c r="A1630" s="9" t="s">
        <v>2071</v>
      </c>
      <c r="B1630" s="10" t="s">
        <v>1564</v>
      </c>
      <c r="C1630" s="10" t="s">
        <v>2332</v>
      </c>
      <c r="D1630" s="10" t="s">
        <v>48</v>
      </c>
      <c r="E1630" s="10" t="s">
        <v>48</v>
      </c>
      <c r="F1630" s="10" t="s">
        <v>1993</v>
      </c>
      <c r="G1630" s="10" t="s">
        <v>126</v>
      </c>
      <c r="H1630" s="10" t="s">
        <v>37</v>
      </c>
      <c r="I1630" s="10" t="s">
        <v>26</v>
      </c>
      <c r="J1630" s="12">
        <v>6809340</v>
      </c>
      <c r="K1630" s="12">
        <v>6809340</v>
      </c>
      <c r="L1630" s="10" t="s">
        <v>240</v>
      </c>
      <c r="M1630" s="10" t="s">
        <v>400</v>
      </c>
      <c r="N1630" s="10" t="s">
        <v>2071</v>
      </c>
      <c r="O1630" s="10" t="s">
        <v>2123</v>
      </c>
      <c r="P1630" s="10" t="s">
        <v>2312</v>
      </c>
      <c r="Q1630" s="10" t="s">
        <v>2074</v>
      </c>
      <c r="R1630" s="10" t="s">
        <v>2075</v>
      </c>
      <c r="S1630" s="10" t="s">
        <v>27</v>
      </c>
      <c r="T1630" s="10" t="s">
        <v>34</v>
      </c>
    </row>
    <row r="1631" spans="1:20" x14ac:dyDescent="0.2">
      <c r="A1631" s="9" t="s">
        <v>2071</v>
      </c>
      <c r="B1631" s="10" t="s">
        <v>1564</v>
      </c>
      <c r="C1631" s="10" t="s">
        <v>2333</v>
      </c>
      <c r="D1631" s="10" t="s">
        <v>48</v>
      </c>
      <c r="E1631" s="10" t="s">
        <v>48</v>
      </c>
      <c r="F1631" s="10" t="s">
        <v>1993</v>
      </c>
      <c r="G1631" s="10" t="s">
        <v>126</v>
      </c>
      <c r="H1631" s="10" t="s">
        <v>37</v>
      </c>
      <c r="I1631" s="10" t="s">
        <v>26</v>
      </c>
      <c r="J1631" s="12">
        <v>3819240</v>
      </c>
      <c r="K1631" s="12">
        <v>3819240</v>
      </c>
      <c r="L1631" s="10" t="s">
        <v>240</v>
      </c>
      <c r="M1631" s="10" t="s">
        <v>400</v>
      </c>
      <c r="N1631" s="10" t="s">
        <v>2071</v>
      </c>
      <c r="O1631" s="10" t="s">
        <v>2132</v>
      </c>
      <c r="P1631" s="10" t="s">
        <v>2312</v>
      </c>
      <c r="Q1631" s="10" t="s">
        <v>2074</v>
      </c>
      <c r="R1631" s="10" t="s">
        <v>2075</v>
      </c>
      <c r="S1631" s="10" t="s">
        <v>27</v>
      </c>
      <c r="T1631" s="10" t="s">
        <v>34</v>
      </c>
    </row>
    <row r="1632" spans="1:20" x14ac:dyDescent="0.2">
      <c r="A1632" s="9" t="s">
        <v>2071</v>
      </c>
      <c r="B1632" s="10" t="s">
        <v>1564</v>
      </c>
      <c r="C1632" s="10" t="s">
        <v>2334</v>
      </c>
      <c r="D1632" s="10" t="s">
        <v>48</v>
      </c>
      <c r="E1632" s="10" t="s">
        <v>48</v>
      </c>
      <c r="F1632" s="10" t="s">
        <v>1993</v>
      </c>
      <c r="G1632" s="10" t="s">
        <v>126</v>
      </c>
      <c r="H1632" s="10" t="s">
        <v>37</v>
      </c>
      <c r="I1632" s="10" t="s">
        <v>26</v>
      </c>
      <c r="J1632" s="12">
        <v>6592490</v>
      </c>
      <c r="K1632" s="12">
        <v>6592490</v>
      </c>
      <c r="L1632" s="10" t="s">
        <v>240</v>
      </c>
      <c r="M1632" s="10" t="s">
        <v>400</v>
      </c>
      <c r="N1632" s="10" t="s">
        <v>2071</v>
      </c>
      <c r="O1632" s="10" t="s">
        <v>2132</v>
      </c>
      <c r="P1632" s="10" t="s">
        <v>2312</v>
      </c>
      <c r="Q1632" s="10" t="s">
        <v>2074</v>
      </c>
      <c r="R1632" s="10" t="s">
        <v>2075</v>
      </c>
      <c r="S1632" s="10" t="s">
        <v>27</v>
      </c>
      <c r="T1632" s="10" t="s">
        <v>34</v>
      </c>
    </row>
    <row r="1633" spans="1:20" x14ac:dyDescent="0.2">
      <c r="A1633" s="9" t="s">
        <v>2071</v>
      </c>
      <c r="B1633" s="10" t="s">
        <v>1564</v>
      </c>
      <c r="C1633" s="10" t="s">
        <v>2335</v>
      </c>
      <c r="D1633" s="10" t="s">
        <v>48</v>
      </c>
      <c r="E1633" s="10" t="s">
        <v>48</v>
      </c>
      <c r="F1633" s="10" t="s">
        <v>125</v>
      </c>
      <c r="G1633" s="10" t="s">
        <v>126</v>
      </c>
      <c r="H1633" s="10" t="s">
        <v>37</v>
      </c>
      <c r="I1633" s="10" t="s">
        <v>26</v>
      </c>
      <c r="J1633" s="12">
        <v>4774050</v>
      </c>
      <c r="K1633" s="12">
        <v>4774050</v>
      </c>
      <c r="L1633" s="10" t="s">
        <v>240</v>
      </c>
      <c r="M1633" s="10" t="s">
        <v>400</v>
      </c>
      <c r="N1633" s="10" t="s">
        <v>2071</v>
      </c>
      <c r="O1633" s="10" t="s">
        <v>2081</v>
      </c>
      <c r="P1633" s="10" t="s">
        <v>2312</v>
      </c>
      <c r="Q1633" s="10" t="s">
        <v>2074</v>
      </c>
      <c r="R1633" s="10" t="s">
        <v>2075</v>
      </c>
      <c r="S1633" s="10" t="s">
        <v>27</v>
      </c>
      <c r="T1633" s="10" t="s">
        <v>34</v>
      </c>
    </row>
    <row r="1634" spans="1:20" x14ac:dyDescent="0.2">
      <c r="A1634" s="9" t="s">
        <v>2071</v>
      </c>
      <c r="B1634" s="10" t="s">
        <v>2315</v>
      </c>
      <c r="C1634" s="10" t="s">
        <v>2336</v>
      </c>
      <c r="D1634" s="10" t="s">
        <v>22</v>
      </c>
      <c r="E1634" s="10" t="s">
        <v>22</v>
      </c>
      <c r="F1634" s="10" t="s">
        <v>1993</v>
      </c>
      <c r="G1634" s="10" t="s">
        <v>126</v>
      </c>
      <c r="H1634" s="10" t="s">
        <v>70</v>
      </c>
      <c r="I1634" s="10" t="s">
        <v>26</v>
      </c>
      <c r="J1634" s="12">
        <v>22195268</v>
      </c>
      <c r="K1634" s="12">
        <v>22195268</v>
      </c>
      <c r="L1634" s="10" t="s">
        <v>240</v>
      </c>
      <c r="M1634" s="10" t="s">
        <v>400</v>
      </c>
      <c r="N1634" s="10" t="s">
        <v>2071</v>
      </c>
      <c r="O1634" s="10" t="s">
        <v>2081</v>
      </c>
      <c r="P1634" s="10" t="s">
        <v>2312</v>
      </c>
      <c r="Q1634" s="10" t="s">
        <v>2074</v>
      </c>
      <c r="R1634" s="10" t="s">
        <v>2075</v>
      </c>
      <c r="S1634" s="10" t="s">
        <v>27</v>
      </c>
      <c r="T1634" s="10" t="s">
        <v>34</v>
      </c>
    </row>
    <row r="1635" spans="1:20" x14ac:dyDescent="0.2">
      <c r="A1635" s="9" t="s">
        <v>2071</v>
      </c>
      <c r="B1635" s="10" t="s">
        <v>2315</v>
      </c>
      <c r="C1635" s="10" t="s">
        <v>2337</v>
      </c>
      <c r="D1635" s="10" t="s">
        <v>22</v>
      </c>
      <c r="E1635" s="10" t="s">
        <v>22</v>
      </c>
      <c r="F1635" s="10" t="s">
        <v>1993</v>
      </c>
      <c r="G1635" s="10" t="s">
        <v>126</v>
      </c>
      <c r="H1635" s="10" t="s">
        <v>70</v>
      </c>
      <c r="I1635" s="10" t="s">
        <v>26</v>
      </c>
      <c r="J1635" s="12">
        <v>3084000</v>
      </c>
      <c r="K1635" s="12">
        <v>3084000</v>
      </c>
      <c r="L1635" s="10" t="s">
        <v>240</v>
      </c>
      <c r="M1635" s="10" t="s">
        <v>400</v>
      </c>
      <c r="N1635" s="10" t="s">
        <v>2071</v>
      </c>
      <c r="O1635" s="10" t="s">
        <v>2081</v>
      </c>
      <c r="P1635" s="10" t="s">
        <v>2312</v>
      </c>
      <c r="Q1635" s="10" t="s">
        <v>2074</v>
      </c>
      <c r="R1635" s="10" t="s">
        <v>2075</v>
      </c>
      <c r="S1635" s="10" t="s">
        <v>27</v>
      </c>
      <c r="T1635" s="10" t="s">
        <v>34</v>
      </c>
    </row>
    <row r="1636" spans="1:20" x14ac:dyDescent="0.2">
      <c r="A1636" s="9" t="s">
        <v>2071</v>
      </c>
      <c r="B1636" s="10" t="s">
        <v>2315</v>
      </c>
      <c r="C1636" s="10" t="s">
        <v>2338</v>
      </c>
      <c r="D1636" s="10" t="s">
        <v>22</v>
      </c>
      <c r="E1636" s="10" t="s">
        <v>22</v>
      </c>
      <c r="F1636" s="10" t="s">
        <v>1993</v>
      </c>
      <c r="G1636" s="10" t="s">
        <v>126</v>
      </c>
      <c r="H1636" s="10" t="s">
        <v>70</v>
      </c>
      <c r="I1636" s="10" t="s">
        <v>26</v>
      </c>
      <c r="J1636" s="12">
        <v>2976000</v>
      </c>
      <c r="K1636" s="12">
        <v>2976000</v>
      </c>
      <c r="L1636" s="10" t="s">
        <v>240</v>
      </c>
      <c r="M1636" s="10" t="s">
        <v>400</v>
      </c>
      <c r="N1636" s="10" t="s">
        <v>2071</v>
      </c>
      <c r="O1636" s="10" t="s">
        <v>2081</v>
      </c>
      <c r="P1636" s="10" t="s">
        <v>2312</v>
      </c>
      <c r="Q1636" s="10" t="s">
        <v>2074</v>
      </c>
      <c r="R1636" s="10" t="s">
        <v>2075</v>
      </c>
      <c r="S1636" s="10" t="s">
        <v>27</v>
      </c>
      <c r="T1636" s="10" t="s">
        <v>34</v>
      </c>
    </row>
    <row r="1637" spans="1:20" x14ac:dyDescent="0.2">
      <c r="A1637" s="9" t="s">
        <v>2071</v>
      </c>
      <c r="B1637" s="10" t="s">
        <v>343</v>
      </c>
      <c r="C1637" s="10" t="s">
        <v>2339</v>
      </c>
      <c r="D1637" s="10" t="s">
        <v>48</v>
      </c>
      <c r="E1637" s="10" t="s">
        <v>48</v>
      </c>
      <c r="F1637" s="10" t="s">
        <v>964</v>
      </c>
      <c r="G1637" s="10" t="s">
        <v>126</v>
      </c>
      <c r="H1637" s="10" t="s">
        <v>37</v>
      </c>
      <c r="I1637" s="10" t="s">
        <v>26</v>
      </c>
      <c r="J1637" s="12">
        <v>18037360</v>
      </c>
      <c r="K1637" s="12">
        <v>18037360</v>
      </c>
      <c r="L1637" s="10" t="s">
        <v>27</v>
      </c>
      <c r="M1637" s="10" t="s">
        <v>28</v>
      </c>
      <c r="N1637" s="10" t="s">
        <v>2071</v>
      </c>
      <c r="O1637" s="10" t="s">
        <v>2072</v>
      </c>
      <c r="P1637" s="10" t="s">
        <v>2073</v>
      </c>
      <c r="Q1637" s="10" t="s">
        <v>2074</v>
      </c>
      <c r="R1637" s="10" t="s">
        <v>2075</v>
      </c>
      <c r="S1637" s="10" t="s">
        <v>27</v>
      </c>
      <c r="T1637" s="10" t="s">
        <v>34</v>
      </c>
    </row>
    <row r="1638" spans="1:20" x14ac:dyDescent="0.2">
      <c r="A1638" s="9" t="s">
        <v>2071</v>
      </c>
      <c r="B1638" s="10" t="s">
        <v>39</v>
      </c>
      <c r="C1638" s="10" t="s">
        <v>2340</v>
      </c>
      <c r="D1638" s="10" t="s">
        <v>48</v>
      </c>
      <c r="E1638" s="10" t="s">
        <v>48</v>
      </c>
      <c r="F1638" s="10" t="s">
        <v>964</v>
      </c>
      <c r="G1638" s="10" t="s">
        <v>126</v>
      </c>
      <c r="H1638" s="10" t="s">
        <v>37</v>
      </c>
      <c r="I1638" s="10" t="s">
        <v>26</v>
      </c>
      <c r="J1638" s="12">
        <v>18037360</v>
      </c>
      <c r="K1638" s="12">
        <v>18037360</v>
      </c>
      <c r="L1638" s="10" t="s">
        <v>27</v>
      </c>
      <c r="M1638" s="10" t="s">
        <v>28</v>
      </c>
      <c r="N1638" s="10" t="s">
        <v>2071</v>
      </c>
      <c r="O1638" s="10" t="s">
        <v>2106</v>
      </c>
      <c r="P1638" s="10" t="s">
        <v>2073</v>
      </c>
      <c r="Q1638" s="10" t="s">
        <v>2074</v>
      </c>
      <c r="R1638" s="10" t="s">
        <v>2075</v>
      </c>
      <c r="S1638" s="10" t="s">
        <v>27</v>
      </c>
      <c r="T1638" s="10" t="s">
        <v>34</v>
      </c>
    </row>
    <row r="1639" spans="1:20" x14ac:dyDescent="0.2">
      <c r="A1639" s="9" t="s">
        <v>2071</v>
      </c>
      <c r="B1639" s="10" t="s">
        <v>39</v>
      </c>
      <c r="C1639" s="10" t="s">
        <v>2341</v>
      </c>
      <c r="D1639" s="10" t="s">
        <v>48</v>
      </c>
      <c r="E1639" s="10" t="s">
        <v>48</v>
      </c>
      <c r="F1639" s="10" t="s">
        <v>964</v>
      </c>
      <c r="G1639" s="10" t="s">
        <v>126</v>
      </c>
      <c r="H1639" s="10" t="s">
        <v>37</v>
      </c>
      <c r="I1639" s="10" t="s">
        <v>26</v>
      </c>
      <c r="J1639" s="12">
        <v>18037360</v>
      </c>
      <c r="K1639" s="12">
        <v>18037360</v>
      </c>
      <c r="L1639" s="10" t="s">
        <v>27</v>
      </c>
      <c r="M1639" s="10" t="s">
        <v>28</v>
      </c>
      <c r="N1639" s="10" t="s">
        <v>2071</v>
      </c>
      <c r="O1639" s="10" t="s">
        <v>2106</v>
      </c>
      <c r="P1639" s="10" t="s">
        <v>2073</v>
      </c>
      <c r="Q1639" s="10" t="s">
        <v>2074</v>
      </c>
      <c r="R1639" s="10" t="s">
        <v>2075</v>
      </c>
      <c r="S1639" s="10" t="s">
        <v>27</v>
      </c>
      <c r="T1639" s="10" t="s">
        <v>34</v>
      </c>
    </row>
    <row r="1640" spans="1:20" x14ac:dyDescent="0.2">
      <c r="A1640" s="9" t="s">
        <v>2071</v>
      </c>
      <c r="B1640" s="10" t="s">
        <v>39</v>
      </c>
      <c r="C1640" s="10" t="s">
        <v>2342</v>
      </c>
      <c r="D1640" s="10" t="s">
        <v>48</v>
      </c>
      <c r="E1640" s="10" t="s">
        <v>48</v>
      </c>
      <c r="F1640" s="10" t="s">
        <v>964</v>
      </c>
      <c r="G1640" s="10" t="s">
        <v>126</v>
      </c>
      <c r="H1640" s="10" t="s">
        <v>37</v>
      </c>
      <c r="I1640" s="10" t="s">
        <v>26</v>
      </c>
      <c r="J1640" s="12">
        <v>21527000</v>
      </c>
      <c r="K1640" s="12">
        <v>21527000</v>
      </c>
      <c r="L1640" s="10" t="s">
        <v>27</v>
      </c>
      <c r="M1640" s="10" t="s">
        <v>28</v>
      </c>
      <c r="N1640" s="10" t="s">
        <v>2071</v>
      </c>
      <c r="O1640" s="10" t="s">
        <v>2106</v>
      </c>
      <c r="P1640" s="10" t="s">
        <v>2073</v>
      </c>
      <c r="Q1640" s="10" t="s">
        <v>2074</v>
      </c>
      <c r="R1640" s="10" t="s">
        <v>2075</v>
      </c>
      <c r="S1640" s="10" t="s">
        <v>27</v>
      </c>
      <c r="T1640" s="10" t="s">
        <v>34</v>
      </c>
    </row>
    <row r="1641" spans="1:20" x14ac:dyDescent="0.2">
      <c r="A1641" s="9" t="s">
        <v>2071</v>
      </c>
      <c r="B1641" s="10" t="s">
        <v>39</v>
      </c>
      <c r="C1641" s="10" t="s">
        <v>2343</v>
      </c>
      <c r="D1641" s="10" t="s">
        <v>48</v>
      </c>
      <c r="E1641" s="10" t="s">
        <v>48</v>
      </c>
      <c r="F1641" s="10" t="s">
        <v>964</v>
      </c>
      <c r="G1641" s="10" t="s">
        <v>126</v>
      </c>
      <c r="H1641" s="10" t="s">
        <v>37</v>
      </c>
      <c r="I1641" s="10" t="s">
        <v>26</v>
      </c>
      <c r="J1641" s="12">
        <v>21527000</v>
      </c>
      <c r="K1641" s="12">
        <v>21527000</v>
      </c>
      <c r="L1641" s="10" t="s">
        <v>27</v>
      </c>
      <c r="M1641" s="10" t="s">
        <v>28</v>
      </c>
      <c r="N1641" s="10" t="s">
        <v>2071</v>
      </c>
      <c r="O1641" s="10" t="s">
        <v>2106</v>
      </c>
      <c r="P1641" s="10" t="s">
        <v>2073</v>
      </c>
      <c r="Q1641" s="10" t="s">
        <v>2074</v>
      </c>
      <c r="R1641" s="10" t="s">
        <v>2075</v>
      </c>
      <c r="S1641" s="10" t="s">
        <v>27</v>
      </c>
      <c r="T1641" s="10" t="s">
        <v>34</v>
      </c>
    </row>
    <row r="1642" spans="1:20" x14ac:dyDescent="0.2">
      <c r="A1642" s="9" t="s">
        <v>2071</v>
      </c>
      <c r="B1642" s="10" t="s">
        <v>39</v>
      </c>
      <c r="C1642" s="10" t="s">
        <v>2344</v>
      </c>
      <c r="D1642" s="10" t="s">
        <v>48</v>
      </c>
      <c r="E1642" s="10" t="s">
        <v>48</v>
      </c>
      <c r="F1642" s="10" t="s">
        <v>964</v>
      </c>
      <c r="G1642" s="10" t="s">
        <v>126</v>
      </c>
      <c r="H1642" s="10" t="s">
        <v>37</v>
      </c>
      <c r="I1642" s="10" t="s">
        <v>26</v>
      </c>
      <c r="J1642" s="12">
        <v>18037360</v>
      </c>
      <c r="K1642" s="12">
        <v>18037360</v>
      </c>
      <c r="L1642" s="10" t="s">
        <v>27</v>
      </c>
      <c r="M1642" s="10" t="s">
        <v>28</v>
      </c>
      <c r="N1642" s="10" t="s">
        <v>2071</v>
      </c>
      <c r="O1642" s="10" t="s">
        <v>2106</v>
      </c>
      <c r="P1642" s="10" t="s">
        <v>2073</v>
      </c>
      <c r="Q1642" s="10" t="s">
        <v>2074</v>
      </c>
      <c r="R1642" s="10" t="s">
        <v>2075</v>
      </c>
      <c r="S1642" s="10" t="s">
        <v>27</v>
      </c>
      <c r="T1642" s="10" t="s">
        <v>34</v>
      </c>
    </row>
    <row r="1643" spans="1:20" x14ac:dyDescent="0.2">
      <c r="A1643" s="9" t="s">
        <v>2071</v>
      </c>
      <c r="B1643" s="10" t="s">
        <v>2078</v>
      </c>
      <c r="C1643" s="10" t="s">
        <v>2345</v>
      </c>
      <c r="D1643" s="10" t="s">
        <v>48</v>
      </c>
      <c r="E1643" s="10" t="s">
        <v>48</v>
      </c>
      <c r="F1643" s="10" t="s">
        <v>964</v>
      </c>
      <c r="G1643" s="10" t="s">
        <v>126</v>
      </c>
      <c r="H1643" s="10" t="s">
        <v>37</v>
      </c>
      <c r="I1643" s="10" t="s">
        <v>26</v>
      </c>
      <c r="J1643" s="12">
        <v>18037360</v>
      </c>
      <c r="K1643" s="12">
        <v>18037360</v>
      </c>
      <c r="L1643" s="10" t="s">
        <v>240</v>
      </c>
      <c r="M1643" s="10" t="s">
        <v>400</v>
      </c>
      <c r="N1643" s="10" t="s">
        <v>2071</v>
      </c>
      <c r="O1643" s="10" t="s">
        <v>2106</v>
      </c>
      <c r="P1643" s="10" t="s">
        <v>2073</v>
      </c>
      <c r="Q1643" s="10" t="s">
        <v>2074</v>
      </c>
      <c r="R1643" s="10" t="s">
        <v>2075</v>
      </c>
      <c r="S1643" s="10" t="s">
        <v>27</v>
      </c>
      <c r="T1643" s="10" t="s">
        <v>34</v>
      </c>
    </row>
    <row r="1644" spans="1:20" x14ac:dyDescent="0.2">
      <c r="A1644" s="9" t="s">
        <v>2071</v>
      </c>
      <c r="B1644" s="10" t="s">
        <v>2078</v>
      </c>
      <c r="C1644" s="10" t="s">
        <v>2346</v>
      </c>
      <c r="D1644" s="10" t="s">
        <v>48</v>
      </c>
      <c r="E1644" s="10" t="s">
        <v>48</v>
      </c>
      <c r="F1644" s="10" t="s">
        <v>964</v>
      </c>
      <c r="G1644" s="10" t="s">
        <v>126</v>
      </c>
      <c r="H1644" s="10" t="s">
        <v>37</v>
      </c>
      <c r="I1644" s="10" t="s">
        <v>26</v>
      </c>
      <c r="J1644" s="12">
        <v>18037360</v>
      </c>
      <c r="K1644" s="12">
        <v>18037360</v>
      </c>
      <c r="L1644" s="10" t="s">
        <v>240</v>
      </c>
      <c r="M1644" s="10" t="s">
        <v>400</v>
      </c>
      <c r="N1644" s="10" t="s">
        <v>2071</v>
      </c>
      <c r="O1644" s="10" t="s">
        <v>2106</v>
      </c>
      <c r="P1644" s="10" t="s">
        <v>2073</v>
      </c>
      <c r="Q1644" s="10" t="s">
        <v>2074</v>
      </c>
      <c r="R1644" s="10" t="s">
        <v>2075</v>
      </c>
      <c r="S1644" s="10" t="s">
        <v>27</v>
      </c>
      <c r="T1644" s="10" t="s">
        <v>34</v>
      </c>
    </row>
    <row r="1645" spans="1:20" x14ac:dyDescent="0.2">
      <c r="A1645" s="9" t="s">
        <v>2071</v>
      </c>
      <c r="B1645" s="10" t="s">
        <v>2078</v>
      </c>
      <c r="C1645" s="10" t="s">
        <v>2347</v>
      </c>
      <c r="D1645" s="10" t="s">
        <v>48</v>
      </c>
      <c r="E1645" s="10" t="s">
        <v>48</v>
      </c>
      <c r="F1645" s="10" t="s">
        <v>964</v>
      </c>
      <c r="G1645" s="10" t="s">
        <v>126</v>
      </c>
      <c r="H1645" s="10" t="s">
        <v>37</v>
      </c>
      <c r="I1645" s="10" t="s">
        <v>26</v>
      </c>
      <c r="J1645" s="12">
        <v>18037360</v>
      </c>
      <c r="K1645" s="12">
        <v>18037360</v>
      </c>
      <c r="L1645" s="10" t="s">
        <v>240</v>
      </c>
      <c r="M1645" s="10" t="s">
        <v>400</v>
      </c>
      <c r="N1645" s="10" t="s">
        <v>2071</v>
      </c>
      <c r="O1645" s="10" t="s">
        <v>2106</v>
      </c>
      <c r="P1645" s="10" t="s">
        <v>2073</v>
      </c>
      <c r="Q1645" s="10" t="s">
        <v>2074</v>
      </c>
      <c r="R1645" s="10" t="s">
        <v>2075</v>
      </c>
      <c r="S1645" s="10" t="s">
        <v>27</v>
      </c>
      <c r="T1645" s="10" t="s">
        <v>34</v>
      </c>
    </row>
    <row r="1646" spans="1:20" x14ac:dyDescent="0.2">
      <c r="A1646" s="9" t="s">
        <v>2071</v>
      </c>
      <c r="B1646" s="10" t="s">
        <v>2078</v>
      </c>
      <c r="C1646" s="10" t="s">
        <v>2348</v>
      </c>
      <c r="D1646" s="10" t="s">
        <v>48</v>
      </c>
      <c r="E1646" s="10" t="s">
        <v>48</v>
      </c>
      <c r="F1646" s="10" t="s">
        <v>964</v>
      </c>
      <c r="G1646" s="10" t="s">
        <v>126</v>
      </c>
      <c r="H1646" s="10" t="s">
        <v>37</v>
      </c>
      <c r="I1646" s="10" t="s">
        <v>26</v>
      </c>
      <c r="J1646" s="12">
        <v>18037360</v>
      </c>
      <c r="K1646" s="12">
        <v>18037360</v>
      </c>
      <c r="L1646" s="10" t="s">
        <v>240</v>
      </c>
      <c r="M1646" s="10" t="s">
        <v>400</v>
      </c>
      <c r="N1646" s="10" t="s">
        <v>2071</v>
      </c>
      <c r="O1646" s="10" t="s">
        <v>2106</v>
      </c>
      <c r="P1646" s="10" t="s">
        <v>2073</v>
      </c>
      <c r="Q1646" s="10" t="s">
        <v>2074</v>
      </c>
      <c r="R1646" s="10" t="s">
        <v>2075</v>
      </c>
      <c r="S1646" s="10" t="s">
        <v>27</v>
      </c>
      <c r="T1646" s="10" t="s">
        <v>34</v>
      </c>
    </row>
    <row r="1647" spans="1:20" x14ac:dyDescent="0.2">
      <c r="A1647" s="9" t="s">
        <v>2071</v>
      </c>
      <c r="B1647" s="10" t="s">
        <v>2078</v>
      </c>
      <c r="C1647" s="10" t="s">
        <v>2349</v>
      </c>
      <c r="D1647" s="10" t="s">
        <v>48</v>
      </c>
      <c r="E1647" s="10" t="s">
        <v>48</v>
      </c>
      <c r="F1647" s="10" t="s">
        <v>964</v>
      </c>
      <c r="G1647" s="10" t="s">
        <v>126</v>
      </c>
      <c r="H1647" s="10" t="s">
        <v>37</v>
      </c>
      <c r="I1647" s="10" t="s">
        <v>26</v>
      </c>
      <c r="J1647" s="12">
        <v>18037360</v>
      </c>
      <c r="K1647" s="12">
        <v>18037360</v>
      </c>
      <c r="L1647" s="10" t="s">
        <v>27</v>
      </c>
      <c r="M1647" s="10" t="s">
        <v>28</v>
      </c>
      <c r="N1647" s="10" t="s">
        <v>2071</v>
      </c>
      <c r="O1647" s="10" t="s">
        <v>2106</v>
      </c>
      <c r="P1647" s="10" t="s">
        <v>2073</v>
      </c>
      <c r="Q1647" s="10" t="s">
        <v>2074</v>
      </c>
      <c r="R1647" s="10" t="s">
        <v>2075</v>
      </c>
      <c r="S1647" s="10" t="s">
        <v>27</v>
      </c>
      <c r="T1647" s="10" t="s">
        <v>34</v>
      </c>
    </row>
    <row r="1648" spans="1:20" x14ac:dyDescent="0.2">
      <c r="A1648" s="9" t="s">
        <v>2071</v>
      </c>
      <c r="B1648" s="10" t="s">
        <v>2078</v>
      </c>
      <c r="C1648" s="10" t="s">
        <v>2350</v>
      </c>
      <c r="D1648" s="10" t="s">
        <v>48</v>
      </c>
      <c r="E1648" s="10" t="s">
        <v>48</v>
      </c>
      <c r="F1648" s="10" t="s">
        <v>964</v>
      </c>
      <c r="G1648" s="10" t="s">
        <v>126</v>
      </c>
      <c r="H1648" s="10" t="s">
        <v>37</v>
      </c>
      <c r="I1648" s="10" t="s">
        <v>26</v>
      </c>
      <c r="J1648" s="12">
        <v>18037360</v>
      </c>
      <c r="K1648" s="12">
        <v>18037360</v>
      </c>
      <c r="L1648" s="10" t="s">
        <v>27</v>
      </c>
      <c r="M1648" s="10" t="s">
        <v>28</v>
      </c>
      <c r="N1648" s="10" t="s">
        <v>2071</v>
      </c>
      <c r="O1648" s="10" t="s">
        <v>2106</v>
      </c>
      <c r="P1648" s="10" t="s">
        <v>2073</v>
      </c>
      <c r="Q1648" s="10" t="s">
        <v>2074</v>
      </c>
      <c r="R1648" s="10" t="s">
        <v>2075</v>
      </c>
      <c r="S1648" s="10" t="s">
        <v>27</v>
      </c>
      <c r="T1648" s="10" t="s">
        <v>34</v>
      </c>
    </row>
    <row r="1649" spans="1:20" x14ac:dyDescent="0.2">
      <c r="A1649" s="9" t="s">
        <v>2071</v>
      </c>
      <c r="B1649" s="10" t="s">
        <v>2078</v>
      </c>
      <c r="C1649" s="10" t="s">
        <v>2351</v>
      </c>
      <c r="D1649" s="10" t="s">
        <v>48</v>
      </c>
      <c r="E1649" s="10" t="s">
        <v>48</v>
      </c>
      <c r="F1649" s="10" t="s">
        <v>964</v>
      </c>
      <c r="G1649" s="10" t="s">
        <v>126</v>
      </c>
      <c r="H1649" s="10" t="s">
        <v>37</v>
      </c>
      <c r="I1649" s="10" t="s">
        <v>26</v>
      </c>
      <c r="J1649" s="12">
        <v>18037360</v>
      </c>
      <c r="K1649" s="12">
        <v>18037360</v>
      </c>
      <c r="L1649" s="10" t="s">
        <v>27</v>
      </c>
      <c r="M1649" s="10" t="s">
        <v>28</v>
      </c>
      <c r="N1649" s="10" t="s">
        <v>2071</v>
      </c>
      <c r="O1649" s="10" t="s">
        <v>2106</v>
      </c>
      <c r="P1649" s="10" t="s">
        <v>2073</v>
      </c>
      <c r="Q1649" s="10" t="s">
        <v>2074</v>
      </c>
      <c r="R1649" s="10" t="s">
        <v>2075</v>
      </c>
      <c r="S1649" s="10" t="s">
        <v>27</v>
      </c>
      <c r="T1649" s="10" t="s">
        <v>34</v>
      </c>
    </row>
    <row r="1650" spans="1:20" x14ac:dyDescent="0.2">
      <c r="A1650" s="9" t="s">
        <v>2071</v>
      </c>
      <c r="B1650" s="10" t="s">
        <v>2078</v>
      </c>
      <c r="C1650" s="10" t="s">
        <v>2352</v>
      </c>
      <c r="D1650" s="10" t="s">
        <v>48</v>
      </c>
      <c r="E1650" s="10" t="s">
        <v>48</v>
      </c>
      <c r="F1650" s="10" t="s">
        <v>964</v>
      </c>
      <c r="G1650" s="10" t="s">
        <v>126</v>
      </c>
      <c r="H1650" s="10" t="s">
        <v>37</v>
      </c>
      <c r="I1650" s="10" t="s">
        <v>26</v>
      </c>
      <c r="J1650" s="12">
        <v>18037360</v>
      </c>
      <c r="K1650" s="12">
        <v>18037360</v>
      </c>
      <c r="L1650" s="10" t="s">
        <v>27</v>
      </c>
      <c r="M1650" s="10" t="s">
        <v>28</v>
      </c>
      <c r="N1650" s="10" t="s">
        <v>2071</v>
      </c>
      <c r="O1650" s="10" t="s">
        <v>2106</v>
      </c>
      <c r="P1650" s="10" t="s">
        <v>2073</v>
      </c>
      <c r="Q1650" s="10" t="s">
        <v>2074</v>
      </c>
      <c r="R1650" s="10" t="s">
        <v>2075</v>
      </c>
      <c r="S1650" s="10" t="s">
        <v>27</v>
      </c>
      <c r="T1650" s="10" t="s">
        <v>34</v>
      </c>
    </row>
    <row r="1651" spans="1:20" x14ac:dyDescent="0.2">
      <c r="A1651" s="9" t="s">
        <v>2071</v>
      </c>
      <c r="B1651" s="10" t="s">
        <v>2078</v>
      </c>
      <c r="C1651" s="10" t="s">
        <v>2353</v>
      </c>
      <c r="D1651" s="10" t="s">
        <v>48</v>
      </c>
      <c r="E1651" s="10" t="s">
        <v>48</v>
      </c>
      <c r="F1651" s="10" t="s">
        <v>964</v>
      </c>
      <c r="G1651" s="10" t="s">
        <v>126</v>
      </c>
      <c r="H1651" s="10" t="s">
        <v>37</v>
      </c>
      <c r="I1651" s="10" t="s">
        <v>26</v>
      </c>
      <c r="J1651" s="12">
        <v>18037360</v>
      </c>
      <c r="K1651" s="12">
        <v>18037360</v>
      </c>
      <c r="L1651" s="10" t="s">
        <v>27</v>
      </c>
      <c r="M1651" s="10" t="s">
        <v>28</v>
      </c>
      <c r="N1651" s="10" t="s">
        <v>2071</v>
      </c>
      <c r="O1651" s="10" t="s">
        <v>2106</v>
      </c>
      <c r="P1651" s="10" t="s">
        <v>2073</v>
      </c>
      <c r="Q1651" s="10" t="s">
        <v>2074</v>
      </c>
      <c r="R1651" s="10" t="s">
        <v>2075</v>
      </c>
      <c r="S1651" s="10" t="s">
        <v>27</v>
      </c>
      <c r="T1651" s="10" t="s">
        <v>34</v>
      </c>
    </row>
    <row r="1652" spans="1:20" x14ac:dyDescent="0.2">
      <c r="A1652" s="9" t="s">
        <v>2071</v>
      </c>
      <c r="B1652" s="10" t="s">
        <v>2078</v>
      </c>
      <c r="C1652" s="10" t="s">
        <v>2354</v>
      </c>
      <c r="D1652" s="10" t="s">
        <v>48</v>
      </c>
      <c r="E1652" s="10" t="s">
        <v>48</v>
      </c>
      <c r="F1652" s="10" t="s">
        <v>964</v>
      </c>
      <c r="G1652" s="10" t="s">
        <v>126</v>
      </c>
      <c r="H1652" s="10" t="s">
        <v>37</v>
      </c>
      <c r="I1652" s="10" t="s">
        <v>26</v>
      </c>
      <c r="J1652" s="12">
        <v>18037360</v>
      </c>
      <c r="K1652" s="12">
        <v>18037360</v>
      </c>
      <c r="L1652" s="10" t="s">
        <v>27</v>
      </c>
      <c r="M1652" s="10" t="s">
        <v>28</v>
      </c>
      <c r="N1652" s="10" t="s">
        <v>2071</v>
      </c>
      <c r="O1652" s="10" t="s">
        <v>2106</v>
      </c>
      <c r="P1652" s="10" t="s">
        <v>2073</v>
      </c>
      <c r="Q1652" s="10" t="s">
        <v>2074</v>
      </c>
      <c r="R1652" s="10" t="s">
        <v>2075</v>
      </c>
      <c r="S1652" s="10" t="s">
        <v>27</v>
      </c>
      <c r="T1652" s="10" t="s">
        <v>34</v>
      </c>
    </row>
    <row r="1653" spans="1:20" x14ac:dyDescent="0.2">
      <c r="A1653" s="9" t="s">
        <v>2071</v>
      </c>
      <c r="B1653" s="10" t="s">
        <v>2078</v>
      </c>
      <c r="C1653" s="10" t="s">
        <v>2355</v>
      </c>
      <c r="D1653" s="10" t="s">
        <v>48</v>
      </c>
      <c r="E1653" s="10" t="s">
        <v>48</v>
      </c>
      <c r="F1653" s="10" t="s">
        <v>964</v>
      </c>
      <c r="G1653" s="10" t="s">
        <v>126</v>
      </c>
      <c r="H1653" s="10" t="s">
        <v>37</v>
      </c>
      <c r="I1653" s="10" t="s">
        <v>26</v>
      </c>
      <c r="J1653" s="12">
        <v>18037360</v>
      </c>
      <c r="K1653" s="12">
        <v>18037360</v>
      </c>
      <c r="L1653" s="10" t="s">
        <v>27</v>
      </c>
      <c r="M1653" s="10" t="s">
        <v>28</v>
      </c>
      <c r="N1653" s="10" t="s">
        <v>2071</v>
      </c>
      <c r="O1653" s="10" t="s">
        <v>2106</v>
      </c>
      <c r="P1653" s="10" t="s">
        <v>2073</v>
      </c>
      <c r="Q1653" s="10" t="s">
        <v>2074</v>
      </c>
      <c r="R1653" s="10" t="s">
        <v>2075</v>
      </c>
      <c r="S1653" s="10" t="s">
        <v>27</v>
      </c>
      <c r="T1653" s="10" t="s">
        <v>34</v>
      </c>
    </row>
    <row r="1654" spans="1:20" x14ac:dyDescent="0.2">
      <c r="A1654" s="9" t="s">
        <v>2071</v>
      </c>
      <c r="B1654" s="10" t="s">
        <v>2078</v>
      </c>
      <c r="C1654" s="10" t="s">
        <v>2356</v>
      </c>
      <c r="D1654" s="10" t="s">
        <v>48</v>
      </c>
      <c r="E1654" s="10" t="s">
        <v>48</v>
      </c>
      <c r="F1654" s="10" t="s">
        <v>964</v>
      </c>
      <c r="G1654" s="10" t="s">
        <v>126</v>
      </c>
      <c r="H1654" s="10" t="s">
        <v>37</v>
      </c>
      <c r="I1654" s="10" t="s">
        <v>26</v>
      </c>
      <c r="J1654" s="12">
        <v>21527000</v>
      </c>
      <c r="K1654" s="12">
        <v>21527000</v>
      </c>
      <c r="L1654" s="10" t="s">
        <v>27</v>
      </c>
      <c r="M1654" s="10" t="s">
        <v>28</v>
      </c>
      <c r="N1654" s="10" t="s">
        <v>2071</v>
      </c>
      <c r="O1654" s="10" t="s">
        <v>2106</v>
      </c>
      <c r="P1654" s="10" t="s">
        <v>2073</v>
      </c>
      <c r="Q1654" s="10" t="s">
        <v>2074</v>
      </c>
      <c r="R1654" s="10" t="s">
        <v>2075</v>
      </c>
      <c r="S1654" s="10" t="s">
        <v>27</v>
      </c>
      <c r="T1654" s="10" t="s">
        <v>34</v>
      </c>
    </row>
    <row r="1655" spans="1:20" x14ac:dyDescent="0.2">
      <c r="A1655" s="9" t="s">
        <v>2071</v>
      </c>
      <c r="B1655" s="10" t="s">
        <v>2078</v>
      </c>
      <c r="C1655" s="10" t="s">
        <v>2357</v>
      </c>
      <c r="D1655" s="10" t="s">
        <v>48</v>
      </c>
      <c r="E1655" s="10" t="s">
        <v>48</v>
      </c>
      <c r="F1655" s="10" t="s">
        <v>964</v>
      </c>
      <c r="G1655" s="10" t="s">
        <v>126</v>
      </c>
      <c r="H1655" s="10" t="s">
        <v>37</v>
      </c>
      <c r="I1655" s="10" t="s">
        <v>26</v>
      </c>
      <c r="J1655" s="12">
        <v>21527000</v>
      </c>
      <c r="K1655" s="12">
        <v>21527000</v>
      </c>
      <c r="L1655" s="10" t="s">
        <v>27</v>
      </c>
      <c r="M1655" s="10" t="s">
        <v>28</v>
      </c>
      <c r="N1655" s="10" t="s">
        <v>2071</v>
      </c>
      <c r="O1655" s="10" t="s">
        <v>2106</v>
      </c>
      <c r="P1655" s="10" t="s">
        <v>2073</v>
      </c>
      <c r="Q1655" s="10" t="s">
        <v>2074</v>
      </c>
      <c r="R1655" s="10" t="s">
        <v>2075</v>
      </c>
      <c r="S1655" s="10" t="s">
        <v>27</v>
      </c>
      <c r="T1655" s="10" t="s">
        <v>34</v>
      </c>
    </row>
    <row r="1656" spans="1:20" x14ac:dyDescent="0.2">
      <c r="A1656" s="9" t="s">
        <v>2071</v>
      </c>
      <c r="B1656" s="10" t="s">
        <v>2078</v>
      </c>
      <c r="C1656" s="10" t="s">
        <v>2358</v>
      </c>
      <c r="D1656" s="10" t="s">
        <v>48</v>
      </c>
      <c r="E1656" s="10" t="s">
        <v>48</v>
      </c>
      <c r="F1656" s="10" t="s">
        <v>964</v>
      </c>
      <c r="G1656" s="10" t="s">
        <v>126</v>
      </c>
      <c r="H1656" s="10" t="s">
        <v>37</v>
      </c>
      <c r="I1656" s="10" t="s">
        <v>26</v>
      </c>
      <c r="J1656" s="12">
        <v>21527000</v>
      </c>
      <c r="K1656" s="12">
        <v>21527000</v>
      </c>
      <c r="L1656" s="10" t="s">
        <v>27</v>
      </c>
      <c r="M1656" s="10" t="s">
        <v>28</v>
      </c>
      <c r="N1656" s="10" t="s">
        <v>2071</v>
      </c>
      <c r="O1656" s="10" t="s">
        <v>2106</v>
      </c>
      <c r="P1656" s="10" t="s">
        <v>2073</v>
      </c>
      <c r="Q1656" s="10" t="s">
        <v>2074</v>
      </c>
      <c r="R1656" s="10" t="s">
        <v>2075</v>
      </c>
      <c r="S1656" s="10" t="s">
        <v>27</v>
      </c>
      <c r="T1656" s="10" t="s">
        <v>34</v>
      </c>
    </row>
    <row r="1657" spans="1:20" x14ac:dyDescent="0.2">
      <c r="A1657" s="9" t="s">
        <v>2071</v>
      </c>
      <c r="B1657" s="10" t="s">
        <v>2078</v>
      </c>
      <c r="C1657" s="10" t="s">
        <v>2359</v>
      </c>
      <c r="D1657" s="10" t="s">
        <v>48</v>
      </c>
      <c r="E1657" s="10" t="s">
        <v>48</v>
      </c>
      <c r="F1657" s="10" t="s">
        <v>964</v>
      </c>
      <c r="G1657" s="10" t="s">
        <v>126</v>
      </c>
      <c r="H1657" s="10" t="s">
        <v>37</v>
      </c>
      <c r="I1657" s="10" t="s">
        <v>26</v>
      </c>
      <c r="J1657" s="12">
        <v>21527000</v>
      </c>
      <c r="K1657" s="12">
        <v>21527000</v>
      </c>
      <c r="L1657" s="10" t="s">
        <v>27</v>
      </c>
      <c r="M1657" s="10" t="s">
        <v>28</v>
      </c>
      <c r="N1657" s="10" t="s">
        <v>2071</v>
      </c>
      <c r="O1657" s="10" t="s">
        <v>2106</v>
      </c>
      <c r="P1657" s="10" t="s">
        <v>2073</v>
      </c>
      <c r="Q1657" s="10" t="s">
        <v>2074</v>
      </c>
      <c r="R1657" s="10" t="s">
        <v>2075</v>
      </c>
      <c r="S1657" s="10" t="s">
        <v>27</v>
      </c>
      <c r="T1657" s="10" t="s">
        <v>34</v>
      </c>
    </row>
    <row r="1658" spans="1:20" x14ac:dyDescent="0.2">
      <c r="A1658" s="9" t="s">
        <v>2071</v>
      </c>
      <c r="B1658" s="10" t="s">
        <v>2078</v>
      </c>
      <c r="C1658" s="10" t="s">
        <v>2360</v>
      </c>
      <c r="D1658" s="10" t="s">
        <v>48</v>
      </c>
      <c r="E1658" s="10" t="s">
        <v>48</v>
      </c>
      <c r="F1658" s="10" t="s">
        <v>964</v>
      </c>
      <c r="G1658" s="10" t="s">
        <v>126</v>
      </c>
      <c r="H1658" s="10" t="s">
        <v>37</v>
      </c>
      <c r="I1658" s="10" t="s">
        <v>26</v>
      </c>
      <c r="J1658" s="12">
        <v>21527000</v>
      </c>
      <c r="K1658" s="12">
        <v>21527000</v>
      </c>
      <c r="L1658" s="10" t="s">
        <v>27</v>
      </c>
      <c r="M1658" s="10" t="s">
        <v>28</v>
      </c>
      <c r="N1658" s="10" t="s">
        <v>2071</v>
      </c>
      <c r="O1658" s="10" t="s">
        <v>2106</v>
      </c>
      <c r="P1658" s="10" t="s">
        <v>2073</v>
      </c>
      <c r="Q1658" s="10" t="s">
        <v>2074</v>
      </c>
      <c r="R1658" s="10" t="s">
        <v>2075</v>
      </c>
      <c r="S1658" s="10" t="s">
        <v>27</v>
      </c>
      <c r="T1658" s="10" t="s">
        <v>34</v>
      </c>
    </row>
    <row r="1659" spans="1:20" x14ac:dyDescent="0.2">
      <c r="A1659" s="9" t="s">
        <v>2071</v>
      </c>
      <c r="B1659" s="10" t="s">
        <v>2078</v>
      </c>
      <c r="C1659" s="10" t="s">
        <v>2361</v>
      </c>
      <c r="D1659" s="10" t="s">
        <v>48</v>
      </c>
      <c r="E1659" s="10" t="s">
        <v>48</v>
      </c>
      <c r="F1659" s="10" t="s">
        <v>964</v>
      </c>
      <c r="G1659" s="10" t="s">
        <v>126</v>
      </c>
      <c r="H1659" s="10" t="s">
        <v>37</v>
      </c>
      <c r="I1659" s="10" t="s">
        <v>26</v>
      </c>
      <c r="J1659" s="12">
        <v>21527000</v>
      </c>
      <c r="K1659" s="12">
        <v>21527000</v>
      </c>
      <c r="L1659" s="10" t="s">
        <v>27</v>
      </c>
      <c r="M1659" s="10" t="s">
        <v>28</v>
      </c>
      <c r="N1659" s="10" t="s">
        <v>2071</v>
      </c>
      <c r="O1659" s="10" t="s">
        <v>2106</v>
      </c>
      <c r="P1659" s="10" t="s">
        <v>2073</v>
      </c>
      <c r="Q1659" s="10" t="s">
        <v>2074</v>
      </c>
      <c r="R1659" s="10" t="s">
        <v>2075</v>
      </c>
      <c r="S1659" s="10" t="s">
        <v>27</v>
      </c>
      <c r="T1659" s="10" t="s">
        <v>34</v>
      </c>
    </row>
    <row r="1660" spans="1:20" x14ac:dyDescent="0.2">
      <c r="A1660" s="9" t="s">
        <v>2071</v>
      </c>
      <c r="B1660" s="10" t="s">
        <v>2078</v>
      </c>
      <c r="C1660" s="10" t="s">
        <v>2362</v>
      </c>
      <c r="D1660" s="10" t="s">
        <v>48</v>
      </c>
      <c r="E1660" s="10" t="s">
        <v>48</v>
      </c>
      <c r="F1660" s="10" t="s">
        <v>964</v>
      </c>
      <c r="G1660" s="10" t="s">
        <v>126</v>
      </c>
      <c r="H1660" s="10" t="s">
        <v>37</v>
      </c>
      <c r="I1660" s="10" t="s">
        <v>26</v>
      </c>
      <c r="J1660" s="12">
        <v>21527000</v>
      </c>
      <c r="K1660" s="12">
        <v>21527000</v>
      </c>
      <c r="L1660" s="10" t="s">
        <v>27</v>
      </c>
      <c r="M1660" s="10" t="s">
        <v>28</v>
      </c>
      <c r="N1660" s="10" t="s">
        <v>2071</v>
      </c>
      <c r="O1660" s="10" t="s">
        <v>2106</v>
      </c>
      <c r="P1660" s="10" t="s">
        <v>2073</v>
      </c>
      <c r="Q1660" s="10" t="s">
        <v>2074</v>
      </c>
      <c r="R1660" s="10" t="s">
        <v>2075</v>
      </c>
      <c r="S1660" s="10" t="s">
        <v>27</v>
      </c>
      <c r="T1660" s="10" t="s">
        <v>34</v>
      </c>
    </row>
    <row r="1661" spans="1:20" x14ac:dyDescent="0.2">
      <c r="A1661" s="9" t="s">
        <v>2071</v>
      </c>
      <c r="B1661" s="10" t="s">
        <v>39</v>
      </c>
      <c r="C1661" s="10" t="s">
        <v>2363</v>
      </c>
      <c r="D1661" s="10" t="s">
        <v>48</v>
      </c>
      <c r="E1661" s="10" t="s">
        <v>48</v>
      </c>
      <c r="F1661" s="10" t="s">
        <v>964</v>
      </c>
      <c r="G1661" s="10" t="s">
        <v>126</v>
      </c>
      <c r="H1661" s="10" t="s">
        <v>37</v>
      </c>
      <c r="I1661" s="10" t="s">
        <v>26</v>
      </c>
      <c r="J1661" s="12">
        <v>18037360</v>
      </c>
      <c r="K1661" s="12">
        <v>18037360</v>
      </c>
      <c r="L1661" s="10" t="s">
        <v>27</v>
      </c>
      <c r="M1661" s="10" t="s">
        <v>28</v>
      </c>
      <c r="N1661" s="10" t="s">
        <v>2071</v>
      </c>
      <c r="O1661" s="10" t="s">
        <v>2106</v>
      </c>
      <c r="P1661" s="10" t="s">
        <v>2073</v>
      </c>
      <c r="Q1661" s="10" t="s">
        <v>2074</v>
      </c>
      <c r="R1661" s="10" t="s">
        <v>2075</v>
      </c>
      <c r="S1661" s="10" t="s">
        <v>27</v>
      </c>
      <c r="T1661" s="10" t="s">
        <v>34</v>
      </c>
    </row>
    <row r="1662" spans="1:20" x14ac:dyDescent="0.2">
      <c r="A1662" s="9" t="s">
        <v>2071</v>
      </c>
      <c r="B1662" s="10" t="s">
        <v>39</v>
      </c>
      <c r="C1662" s="10" t="s">
        <v>2364</v>
      </c>
      <c r="D1662" s="10" t="s">
        <v>48</v>
      </c>
      <c r="E1662" s="10" t="s">
        <v>48</v>
      </c>
      <c r="F1662" s="10" t="s">
        <v>964</v>
      </c>
      <c r="G1662" s="10" t="s">
        <v>126</v>
      </c>
      <c r="H1662" s="10" t="s">
        <v>37</v>
      </c>
      <c r="I1662" s="10" t="s">
        <v>26</v>
      </c>
      <c r="J1662" s="12">
        <v>18037360</v>
      </c>
      <c r="K1662" s="12">
        <v>18037360</v>
      </c>
      <c r="L1662" s="10" t="s">
        <v>27</v>
      </c>
      <c r="M1662" s="10" t="s">
        <v>28</v>
      </c>
      <c r="N1662" s="10" t="s">
        <v>2071</v>
      </c>
      <c r="O1662" s="10" t="s">
        <v>2106</v>
      </c>
      <c r="P1662" s="10" t="s">
        <v>2073</v>
      </c>
      <c r="Q1662" s="10" t="s">
        <v>2074</v>
      </c>
      <c r="R1662" s="10" t="s">
        <v>2075</v>
      </c>
      <c r="S1662" s="10" t="s">
        <v>27</v>
      </c>
      <c r="T1662" s="10" t="s">
        <v>34</v>
      </c>
    </row>
    <row r="1663" spans="1:20" x14ac:dyDescent="0.2">
      <c r="A1663" s="9" t="s">
        <v>2071</v>
      </c>
      <c r="B1663" s="10" t="s">
        <v>39</v>
      </c>
      <c r="C1663" s="10" t="s">
        <v>2365</v>
      </c>
      <c r="D1663" s="10" t="s">
        <v>48</v>
      </c>
      <c r="E1663" s="10" t="s">
        <v>48</v>
      </c>
      <c r="F1663" s="10" t="s">
        <v>964</v>
      </c>
      <c r="G1663" s="10" t="s">
        <v>126</v>
      </c>
      <c r="H1663" s="10" t="s">
        <v>37</v>
      </c>
      <c r="I1663" s="10" t="s">
        <v>26</v>
      </c>
      <c r="J1663" s="12">
        <v>18037360</v>
      </c>
      <c r="K1663" s="12">
        <v>18037360</v>
      </c>
      <c r="L1663" s="10" t="s">
        <v>27</v>
      </c>
      <c r="M1663" s="10" t="s">
        <v>28</v>
      </c>
      <c r="N1663" s="10" t="s">
        <v>2071</v>
      </c>
      <c r="O1663" s="10" t="s">
        <v>2106</v>
      </c>
      <c r="P1663" s="10" t="s">
        <v>2073</v>
      </c>
      <c r="Q1663" s="10" t="s">
        <v>2074</v>
      </c>
      <c r="R1663" s="10" t="s">
        <v>2075</v>
      </c>
      <c r="S1663" s="10" t="s">
        <v>27</v>
      </c>
      <c r="T1663" s="10" t="s">
        <v>34</v>
      </c>
    </row>
    <row r="1664" spans="1:20" x14ac:dyDescent="0.2">
      <c r="A1664" s="9" t="s">
        <v>2071</v>
      </c>
      <c r="B1664" s="10" t="s">
        <v>39</v>
      </c>
      <c r="C1664" s="10" t="s">
        <v>2366</v>
      </c>
      <c r="D1664" s="10" t="s">
        <v>48</v>
      </c>
      <c r="E1664" s="10" t="s">
        <v>48</v>
      </c>
      <c r="F1664" s="10" t="s">
        <v>964</v>
      </c>
      <c r="G1664" s="10" t="s">
        <v>126</v>
      </c>
      <c r="H1664" s="10" t="s">
        <v>37</v>
      </c>
      <c r="I1664" s="10" t="s">
        <v>26</v>
      </c>
      <c r="J1664" s="12">
        <v>18037360</v>
      </c>
      <c r="K1664" s="12">
        <v>18037360</v>
      </c>
      <c r="L1664" s="10" t="s">
        <v>27</v>
      </c>
      <c r="M1664" s="10" t="s">
        <v>28</v>
      </c>
      <c r="N1664" s="10" t="s">
        <v>2071</v>
      </c>
      <c r="O1664" s="10" t="s">
        <v>2106</v>
      </c>
      <c r="P1664" s="10" t="s">
        <v>2073</v>
      </c>
      <c r="Q1664" s="10" t="s">
        <v>2074</v>
      </c>
      <c r="R1664" s="10" t="s">
        <v>2075</v>
      </c>
      <c r="S1664" s="10" t="s">
        <v>27</v>
      </c>
      <c r="T1664" s="10" t="s">
        <v>34</v>
      </c>
    </row>
    <row r="1665" spans="1:20" x14ac:dyDescent="0.2">
      <c r="A1665" s="9" t="s">
        <v>2071</v>
      </c>
      <c r="B1665" s="10" t="s">
        <v>39</v>
      </c>
      <c r="C1665" s="10" t="s">
        <v>2367</v>
      </c>
      <c r="D1665" s="10" t="s">
        <v>48</v>
      </c>
      <c r="E1665" s="10" t="s">
        <v>48</v>
      </c>
      <c r="F1665" s="10" t="s">
        <v>964</v>
      </c>
      <c r="G1665" s="10" t="s">
        <v>126</v>
      </c>
      <c r="H1665" s="10" t="s">
        <v>37</v>
      </c>
      <c r="I1665" s="10" t="s">
        <v>26</v>
      </c>
      <c r="J1665" s="12">
        <v>18037360</v>
      </c>
      <c r="K1665" s="12">
        <v>18037360</v>
      </c>
      <c r="L1665" s="10" t="s">
        <v>27</v>
      </c>
      <c r="M1665" s="10" t="s">
        <v>28</v>
      </c>
      <c r="N1665" s="10" t="s">
        <v>2071</v>
      </c>
      <c r="O1665" s="10" t="s">
        <v>2106</v>
      </c>
      <c r="P1665" s="10" t="s">
        <v>2073</v>
      </c>
      <c r="Q1665" s="10" t="s">
        <v>2074</v>
      </c>
      <c r="R1665" s="10" t="s">
        <v>2075</v>
      </c>
      <c r="S1665" s="10" t="s">
        <v>27</v>
      </c>
      <c r="T1665" s="10" t="s">
        <v>34</v>
      </c>
    </row>
    <row r="1666" spans="1:20" x14ac:dyDescent="0.2">
      <c r="A1666" s="9" t="s">
        <v>2071</v>
      </c>
      <c r="B1666" s="10" t="s">
        <v>39</v>
      </c>
      <c r="C1666" s="10" t="s">
        <v>2368</v>
      </c>
      <c r="D1666" s="10" t="s">
        <v>48</v>
      </c>
      <c r="E1666" s="10" t="s">
        <v>48</v>
      </c>
      <c r="F1666" s="10" t="s">
        <v>964</v>
      </c>
      <c r="G1666" s="10" t="s">
        <v>126</v>
      </c>
      <c r="H1666" s="10" t="s">
        <v>37</v>
      </c>
      <c r="I1666" s="10" t="s">
        <v>26</v>
      </c>
      <c r="J1666" s="12">
        <v>18037360</v>
      </c>
      <c r="K1666" s="12">
        <v>18037360</v>
      </c>
      <c r="L1666" s="10" t="s">
        <v>27</v>
      </c>
      <c r="M1666" s="10" t="s">
        <v>28</v>
      </c>
      <c r="N1666" s="10" t="s">
        <v>2071</v>
      </c>
      <c r="O1666" s="10" t="s">
        <v>2106</v>
      </c>
      <c r="P1666" s="10" t="s">
        <v>2073</v>
      </c>
      <c r="Q1666" s="10" t="s">
        <v>2074</v>
      </c>
      <c r="R1666" s="10" t="s">
        <v>2075</v>
      </c>
      <c r="S1666" s="10" t="s">
        <v>27</v>
      </c>
      <c r="T1666" s="10" t="s">
        <v>34</v>
      </c>
    </row>
    <row r="1667" spans="1:20" x14ac:dyDescent="0.2">
      <c r="A1667" s="9" t="s">
        <v>2071</v>
      </c>
      <c r="B1667" s="10" t="s">
        <v>39</v>
      </c>
      <c r="C1667" s="10" t="s">
        <v>2369</v>
      </c>
      <c r="D1667" s="10" t="s">
        <v>48</v>
      </c>
      <c r="E1667" s="10" t="s">
        <v>48</v>
      </c>
      <c r="F1667" s="10" t="s">
        <v>964</v>
      </c>
      <c r="G1667" s="10" t="s">
        <v>126</v>
      </c>
      <c r="H1667" s="10" t="s">
        <v>37</v>
      </c>
      <c r="I1667" s="10" t="s">
        <v>26</v>
      </c>
      <c r="J1667" s="12">
        <v>18037360</v>
      </c>
      <c r="K1667" s="12">
        <v>18037360</v>
      </c>
      <c r="L1667" s="10" t="s">
        <v>27</v>
      </c>
      <c r="M1667" s="10" t="s">
        <v>28</v>
      </c>
      <c r="N1667" s="10" t="s">
        <v>2071</v>
      </c>
      <c r="O1667" s="10" t="s">
        <v>2106</v>
      </c>
      <c r="P1667" s="10" t="s">
        <v>2073</v>
      </c>
      <c r="Q1667" s="10" t="s">
        <v>2074</v>
      </c>
      <c r="R1667" s="10" t="s">
        <v>2075</v>
      </c>
      <c r="S1667" s="10" t="s">
        <v>27</v>
      </c>
      <c r="T1667" s="10" t="s">
        <v>34</v>
      </c>
    </row>
    <row r="1668" spans="1:20" x14ac:dyDescent="0.2">
      <c r="A1668" s="9" t="s">
        <v>2071</v>
      </c>
      <c r="B1668" s="10" t="s">
        <v>39</v>
      </c>
      <c r="C1668" s="10" t="s">
        <v>2370</v>
      </c>
      <c r="D1668" s="10" t="s">
        <v>48</v>
      </c>
      <c r="E1668" s="10" t="s">
        <v>48</v>
      </c>
      <c r="F1668" s="10" t="s">
        <v>964</v>
      </c>
      <c r="G1668" s="10" t="s">
        <v>126</v>
      </c>
      <c r="H1668" s="10" t="s">
        <v>37</v>
      </c>
      <c r="I1668" s="10" t="s">
        <v>26</v>
      </c>
      <c r="J1668" s="12">
        <v>18037360</v>
      </c>
      <c r="K1668" s="12">
        <v>18037360</v>
      </c>
      <c r="L1668" s="10" t="s">
        <v>27</v>
      </c>
      <c r="M1668" s="10" t="s">
        <v>28</v>
      </c>
      <c r="N1668" s="10" t="s">
        <v>2071</v>
      </c>
      <c r="O1668" s="10" t="s">
        <v>2106</v>
      </c>
      <c r="P1668" s="10" t="s">
        <v>2073</v>
      </c>
      <c r="Q1668" s="10" t="s">
        <v>2074</v>
      </c>
      <c r="R1668" s="10" t="s">
        <v>2075</v>
      </c>
      <c r="S1668" s="10" t="s">
        <v>27</v>
      </c>
      <c r="T1668" s="10" t="s">
        <v>34</v>
      </c>
    </row>
    <row r="1669" spans="1:20" x14ac:dyDescent="0.2">
      <c r="A1669" s="9" t="s">
        <v>2071</v>
      </c>
      <c r="B1669" s="10" t="s">
        <v>39</v>
      </c>
      <c r="C1669" s="10" t="s">
        <v>2371</v>
      </c>
      <c r="D1669" s="10" t="s">
        <v>48</v>
      </c>
      <c r="E1669" s="10" t="s">
        <v>48</v>
      </c>
      <c r="F1669" s="10" t="s">
        <v>964</v>
      </c>
      <c r="G1669" s="10" t="s">
        <v>126</v>
      </c>
      <c r="H1669" s="10" t="s">
        <v>37</v>
      </c>
      <c r="I1669" s="10" t="s">
        <v>26</v>
      </c>
      <c r="J1669" s="12">
        <v>15997960</v>
      </c>
      <c r="K1669" s="12">
        <v>15997960</v>
      </c>
      <c r="L1669" s="10" t="s">
        <v>240</v>
      </c>
      <c r="M1669" s="10" t="s">
        <v>400</v>
      </c>
      <c r="N1669" s="10" t="s">
        <v>2071</v>
      </c>
      <c r="O1669" s="10" t="s">
        <v>2106</v>
      </c>
      <c r="P1669" s="10" t="s">
        <v>2073</v>
      </c>
      <c r="Q1669" s="10" t="s">
        <v>2074</v>
      </c>
      <c r="R1669" s="10" t="s">
        <v>2075</v>
      </c>
      <c r="S1669" s="10" t="s">
        <v>27</v>
      </c>
      <c r="T1669" s="10" t="s">
        <v>34</v>
      </c>
    </row>
    <row r="1670" spans="1:20" x14ac:dyDescent="0.2">
      <c r="A1670" s="9" t="s">
        <v>2071</v>
      </c>
      <c r="B1670" s="10" t="s">
        <v>39</v>
      </c>
      <c r="C1670" s="10" t="s">
        <v>2372</v>
      </c>
      <c r="D1670" s="10" t="s">
        <v>48</v>
      </c>
      <c r="E1670" s="10" t="s">
        <v>48</v>
      </c>
      <c r="F1670" s="10" t="s">
        <v>964</v>
      </c>
      <c r="G1670" s="10" t="s">
        <v>126</v>
      </c>
      <c r="H1670" s="10" t="s">
        <v>37</v>
      </c>
      <c r="I1670" s="10" t="s">
        <v>26</v>
      </c>
      <c r="J1670" s="12">
        <v>15997960</v>
      </c>
      <c r="K1670" s="12">
        <v>15997960</v>
      </c>
      <c r="L1670" s="10" t="s">
        <v>240</v>
      </c>
      <c r="M1670" s="10" t="s">
        <v>400</v>
      </c>
      <c r="N1670" s="10" t="s">
        <v>2071</v>
      </c>
      <c r="O1670" s="10" t="s">
        <v>2106</v>
      </c>
      <c r="P1670" s="10" t="s">
        <v>2073</v>
      </c>
      <c r="Q1670" s="10" t="s">
        <v>2074</v>
      </c>
      <c r="R1670" s="10" t="s">
        <v>2075</v>
      </c>
      <c r="S1670" s="10" t="s">
        <v>27</v>
      </c>
      <c r="T1670" s="10" t="s">
        <v>34</v>
      </c>
    </row>
    <row r="1671" spans="1:20" x14ac:dyDescent="0.2">
      <c r="A1671" s="9" t="s">
        <v>2071</v>
      </c>
      <c r="B1671" s="10" t="s">
        <v>2078</v>
      </c>
      <c r="C1671" s="10" t="s">
        <v>2373</v>
      </c>
      <c r="D1671" s="10" t="s">
        <v>48</v>
      </c>
      <c r="E1671" s="10" t="s">
        <v>48</v>
      </c>
      <c r="F1671" s="10" t="s">
        <v>964</v>
      </c>
      <c r="G1671" s="10" t="s">
        <v>126</v>
      </c>
      <c r="H1671" s="10" t="s">
        <v>37</v>
      </c>
      <c r="I1671" s="10" t="s">
        <v>26</v>
      </c>
      <c r="J1671" s="12">
        <v>15997960</v>
      </c>
      <c r="K1671" s="12">
        <v>15997960</v>
      </c>
      <c r="L1671" s="10" t="s">
        <v>27</v>
      </c>
      <c r="M1671" s="10" t="s">
        <v>28</v>
      </c>
      <c r="N1671" s="10" t="s">
        <v>2071</v>
      </c>
      <c r="O1671" s="10" t="s">
        <v>2114</v>
      </c>
      <c r="P1671" s="10" t="s">
        <v>2073</v>
      </c>
      <c r="Q1671" s="10" t="s">
        <v>2074</v>
      </c>
      <c r="R1671" s="10" t="s">
        <v>2075</v>
      </c>
      <c r="S1671" s="10" t="s">
        <v>27</v>
      </c>
      <c r="T1671" s="10" t="s">
        <v>34</v>
      </c>
    </row>
    <row r="1672" spans="1:20" x14ac:dyDescent="0.2">
      <c r="A1672" s="9" t="s">
        <v>2071</v>
      </c>
      <c r="B1672" s="10" t="s">
        <v>2078</v>
      </c>
      <c r="C1672" s="10" t="s">
        <v>2374</v>
      </c>
      <c r="D1672" s="10" t="s">
        <v>48</v>
      </c>
      <c r="E1672" s="10" t="s">
        <v>48</v>
      </c>
      <c r="F1672" s="10" t="s">
        <v>964</v>
      </c>
      <c r="G1672" s="10" t="s">
        <v>126</v>
      </c>
      <c r="H1672" s="10" t="s">
        <v>37</v>
      </c>
      <c r="I1672" s="10" t="s">
        <v>26</v>
      </c>
      <c r="J1672" s="12">
        <v>15997960</v>
      </c>
      <c r="K1672" s="12">
        <v>15997960</v>
      </c>
      <c r="L1672" s="10" t="s">
        <v>27</v>
      </c>
      <c r="M1672" s="10" t="s">
        <v>28</v>
      </c>
      <c r="N1672" s="10" t="s">
        <v>2071</v>
      </c>
      <c r="O1672" s="10" t="s">
        <v>2114</v>
      </c>
      <c r="P1672" s="10" t="s">
        <v>2073</v>
      </c>
      <c r="Q1672" s="10" t="s">
        <v>2074</v>
      </c>
      <c r="R1672" s="10" t="s">
        <v>2075</v>
      </c>
      <c r="S1672" s="10" t="s">
        <v>27</v>
      </c>
      <c r="T1672" s="10" t="s">
        <v>34</v>
      </c>
    </row>
    <row r="1673" spans="1:20" x14ac:dyDescent="0.2">
      <c r="A1673" s="9" t="s">
        <v>2071</v>
      </c>
      <c r="B1673" s="10" t="s">
        <v>2078</v>
      </c>
      <c r="C1673" s="10" t="s">
        <v>2375</v>
      </c>
      <c r="D1673" s="10" t="s">
        <v>48</v>
      </c>
      <c r="E1673" s="10" t="s">
        <v>48</v>
      </c>
      <c r="F1673" s="10" t="s">
        <v>964</v>
      </c>
      <c r="G1673" s="10" t="s">
        <v>126</v>
      </c>
      <c r="H1673" s="10" t="s">
        <v>37</v>
      </c>
      <c r="I1673" s="10" t="s">
        <v>26</v>
      </c>
      <c r="J1673" s="12">
        <v>15997960</v>
      </c>
      <c r="K1673" s="12">
        <v>15997960</v>
      </c>
      <c r="L1673" s="10" t="s">
        <v>27</v>
      </c>
      <c r="M1673" s="10" t="s">
        <v>28</v>
      </c>
      <c r="N1673" s="10" t="s">
        <v>2071</v>
      </c>
      <c r="O1673" s="10" t="s">
        <v>2114</v>
      </c>
      <c r="P1673" s="10" t="s">
        <v>2073</v>
      </c>
      <c r="Q1673" s="10" t="s">
        <v>2074</v>
      </c>
      <c r="R1673" s="10" t="s">
        <v>2075</v>
      </c>
      <c r="S1673" s="10" t="s">
        <v>27</v>
      </c>
      <c r="T1673" s="10" t="s">
        <v>34</v>
      </c>
    </row>
    <row r="1674" spans="1:20" x14ac:dyDescent="0.2">
      <c r="A1674" s="9" t="s">
        <v>2071</v>
      </c>
      <c r="B1674" s="10" t="s">
        <v>2078</v>
      </c>
      <c r="C1674" s="10" t="s">
        <v>2376</v>
      </c>
      <c r="D1674" s="10" t="s">
        <v>48</v>
      </c>
      <c r="E1674" s="10" t="s">
        <v>48</v>
      </c>
      <c r="F1674" s="10" t="s">
        <v>964</v>
      </c>
      <c r="G1674" s="10" t="s">
        <v>126</v>
      </c>
      <c r="H1674" s="10" t="s">
        <v>37</v>
      </c>
      <c r="I1674" s="10" t="s">
        <v>26</v>
      </c>
      <c r="J1674" s="12">
        <v>15997960</v>
      </c>
      <c r="K1674" s="12">
        <v>15997960</v>
      </c>
      <c r="L1674" s="10" t="s">
        <v>27</v>
      </c>
      <c r="M1674" s="10" t="s">
        <v>28</v>
      </c>
      <c r="N1674" s="10" t="s">
        <v>2071</v>
      </c>
      <c r="O1674" s="10" t="s">
        <v>2114</v>
      </c>
      <c r="P1674" s="10" t="s">
        <v>2073</v>
      </c>
      <c r="Q1674" s="10" t="s">
        <v>2074</v>
      </c>
      <c r="R1674" s="10" t="s">
        <v>2075</v>
      </c>
      <c r="S1674" s="10" t="s">
        <v>27</v>
      </c>
      <c r="T1674" s="10" t="s">
        <v>34</v>
      </c>
    </row>
    <row r="1675" spans="1:20" x14ac:dyDescent="0.2">
      <c r="A1675" s="9" t="s">
        <v>2071</v>
      </c>
      <c r="B1675" s="10" t="s">
        <v>2078</v>
      </c>
      <c r="C1675" s="10" t="s">
        <v>2377</v>
      </c>
      <c r="D1675" s="10" t="s">
        <v>48</v>
      </c>
      <c r="E1675" s="10" t="s">
        <v>48</v>
      </c>
      <c r="F1675" s="10" t="s">
        <v>964</v>
      </c>
      <c r="G1675" s="10" t="s">
        <v>126</v>
      </c>
      <c r="H1675" s="10" t="s">
        <v>37</v>
      </c>
      <c r="I1675" s="10" t="s">
        <v>26</v>
      </c>
      <c r="J1675" s="12">
        <v>15997960</v>
      </c>
      <c r="K1675" s="12">
        <v>15997960</v>
      </c>
      <c r="L1675" s="10" t="s">
        <v>27</v>
      </c>
      <c r="M1675" s="10" t="s">
        <v>28</v>
      </c>
      <c r="N1675" s="10" t="s">
        <v>2071</v>
      </c>
      <c r="O1675" s="10" t="s">
        <v>2114</v>
      </c>
      <c r="P1675" s="10" t="s">
        <v>2073</v>
      </c>
      <c r="Q1675" s="10" t="s">
        <v>2074</v>
      </c>
      <c r="R1675" s="10" t="s">
        <v>2075</v>
      </c>
      <c r="S1675" s="10" t="s">
        <v>27</v>
      </c>
      <c r="T1675" s="10" t="s">
        <v>34</v>
      </c>
    </row>
    <row r="1676" spans="1:20" x14ac:dyDescent="0.2">
      <c r="A1676" s="9" t="s">
        <v>2071</v>
      </c>
      <c r="B1676" s="10" t="s">
        <v>2078</v>
      </c>
      <c r="C1676" s="10" t="s">
        <v>2378</v>
      </c>
      <c r="D1676" s="10" t="s">
        <v>48</v>
      </c>
      <c r="E1676" s="10" t="s">
        <v>48</v>
      </c>
      <c r="F1676" s="10" t="s">
        <v>964</v>
      </c>
      <c r="G1676" s="10" t="s">
        <v>126</v>
      </c>
      <c r="H1676" s="10" t="s">
        <v>37</v>
      </c>
      <c r="I1676" s="10" t="s">
        <v>26</v>
      </c>
      <c r="J1676" s="12">
        <v>15997960</v>
      </c>
      <c r="K1676" s="12">
        <v>15997960</v>
      </c>
      <c r="L1676" s="10" t="s">
        <v>27</v>
      </c>
      <c r="M1676" s="10" t="s">
        <v>28</v>
      </c>
      <c r="N1676" s="10" t="s">
        <v>2071</v>
      </c>
      <c r="O1676" s="10" t="s">
        <v>2114</v>
      </c>
      <c r="P1676" s="10" t="s">
        <v>2073</v>
      </c>
      <c r="Q1676" s="10" t="s">
        <v>2074</v>
      </c>
      <c r="R1676" s="10" t="s">
        <v>2075</v>
      </c>
      <c r="S1676" s="10" t="s">
        <v>27</v>
      </c>
      <c r="T1676" s="10" t="s">
        <v>34</v>
      </c>
    </row>
    <row r="1677" spans="1:20" x14ac:dyDescent="0.2">
      <c r="A1677" s="9" t="s">
        <v>2071</v>
      </c>
      <c r="B1677" s="10" t="s">
        <v>2078</v>
      </c>
      <c r="C1677" s="10" t="s">
        <v>2379</v>
      </c>
      <c r="D1677" s="10" t="s">
        <v>48</v>
      </c>
      <c r="E1677" s="10" t="s">
        <v>48</v>
      </c>
      <c r="F1677" s="10" t="s">
        <v>964</v>
      </c>
      <c r="G1677" s="10" t="s">
        <v>126</v>
      </c>
      <c r="H1677" s="10" t="s">
        <v>37</v>
      </c>
      <c r="I1677" s="10" t="s">
        <v>26</v>
      </c>
      <c r="J1677" s="12">
        <v>15997960</v>
      </c>
      <c r="K1677" s="12">
        <v>15997960</v>
      </c>
      <c r="L1677" s="10" t="s">
        <v>27</v>
      </c>
      <c r="M1677" s="10" t="s">
        <v>28</v>
      </c>
      <c r="N1677" s="10" t="s">
        <v>2071</v>
      </c>
      <c r="O1677" s="10" t="s">
        <v>2114</v>
      </c>
      <c r="P1677" s="10" t="s">
        <v>2073</v>
      </c>
      <c r="Q1677" s="10" t="s">
        <v>2074</v>
      </c>
      <c r="R1677" s="10" t="s">
        <v>2075</v>
      </c>
      <c r="S1677" s="10" t="s">
        <v>27</v>
      </c>
      <c r="T1677" s="10" t="s">
        <v>34</v>
      </c>
    </row>
    <row r="1678" spans="1:20" x14ac:dyDescent="0.2">
      <c r="A1678" s="9" t="s">
        <v>2071</v>
      </c>
      <c r="B1678" s="10" t="s">
        <v>39</v>
      </c>
      <c r="C1678" s="10" t="s">
        <v>2380</v>
      </c>
      <c r="D1678" s="10" t="s">
        <v>48</v>
      </c>
      <c r="E1678" s="10" t="s">
        <v>48</v>
      </c>
      <c r="F1678" s="10" t="s">
        <v>964</v>
      </c>
      <c r="G1678" s="10" t="s">
        <v>126</v>
      </c>
      <c r="H1678" s="10" t="s">
        <v>37</v>
      </c>
      <c r="I1678" s="10" t="s">
        <v>26</v>
      </c>
      <c r="J1678" s="12">
        <v>15997960</v>
      </c>
      <c r="K1678" s="12">
        <v>15997960</v>
      </c>
      <c r="L1678" s="10" t="s">
        <v>240</v>
      </c>
      <c r="M1678" s="10" t="s">
        <v>400</v>
      </c>
      <c r="N1678" s="10" t="s">
        <v>2071</v>
      </c>
      <c r="O1678" s="10" t="s">
        <v>2114</v>
      </c>
      <c r="P1678" s="10" t="s">
        <v>2073</v>
      </c>
      <c r="Q1678" s="10" t="s">
        <v>2074</v>
      </c>
      <c r="R1678" s="10" t="s">
        <v>2075</v>
      </c>
      <c r="S1678" s="10" t="s">
        <v>27</v>
      </c>
      <c r="T1678" s="10" t="s">
        <v>34</v>
      </c>
    </row>
    <row r="1679" spans="1:20" x14ac:dyDescent="0.2">
      <c r="A1679" s="9" t="s">
        <v>2071</v>
      </c>
      <c r="B1679" s="10" t="s">
        <v>39</v>
      </c>
      <c r="C1679" s="10" t="s">
        <v>2381</v>
      </c>
      <c r="D1679" s="10" t="s">
        <v>48</v>
      </c>
      <c r="E1679" s="10" t="s">
        <v>48</v>
      </c>
      <c r="F1679" s="10" t="s">
        <v>964</v>
      </c>
      <c r="G1679" s="10" t="s">
        <v>126</v>
      </c>
      <c r="H1679" s="10" t="s">
        <v>37</v>
      </c>
      <c r="I1679" s="10" t="s">
        <v>26</v>
      </c>
      <c r="J1679" s="12">
        <v>15997960</v>
      </c>
      <c r="K1679" s="12">
        <v>15997960</v>
      </c>
      <c r="L1679" s="10" t="s">
        <v>27</v>
      </c>
      <c r="M1679" s="10" t="s">
        <v>28</v>
      </c>
      <c r="N1679" s="10" t="s">
        <v>2071</v>
      </c>
      <c r="O1679" s="10" t="s">
        <v>2114</v>
      </c>
      <c r="P1679" s="10" t="s">
        <v>2073</v>
      </c>
      <c r="Q1679" s="10" t="s">
        <v>2074</v>
      </c>
      <c r="R1679" s="10" t="s">
        <v>2075</v>
      </c>
      <c r="S1679" s="10" t="s">
        <v>27</v>
      </c>
      <c r="T1679" s="10" t="s">
        <v>34</v>
      </c>
    </row>
    <row r="1680" spans="1:20" x14ac:dyDescent="0.2">
      <c r="A1680" s="9" t="s">
        <v>2071</v>
      </c>
      <c r="B1680" s="10" t="s">
        <v>39</v>
      </c>
      <c r="C1680" s="10" t="s">
        <v>2382</v>
      </c>
      <c r="D1680" s="10" t="s">
        <v>48</v>
      </c>
      <c r="E1680" s="10" t="s">
        <v>48</v>
      </c>
      <c r="F1680" s="10" t="s">
        <v>964</v>
      </c>
      <c r="G1680" s="10" t="s">
        <v>126</v>
      </c>
      <c r="H1680" s="10" t="s">
        <v>37</v>
      </c>
      <c r="I1680" s="10" t="s">
        <v>26</v>
      </c>
      <c r="J1680" s="12">
        <v>15997960</v>
      </c>
      <c r="K1680" s="12">
        <v>15997960</v>
      </c>
      <c r="L1680" s="10" t="s">
        <v>27</v>
      </c>
      <c r="M1680" s="10" t="s">
        <v>28</v>
      </c>
      <c r="N1680" s="10" t="s">
        <v>2071</v>
      </c>
      <c r="O1680" s="10" t="s">
        <v>2114</v>
      </c>
      <c r="P1680" s="10" t="s">
        <v>2073</v>
      </c>
      <c r="Q1680" s="10" t="s">
        <v>2074</v>
      </c>
      <c r="R1680" s="10" t="s">
        <v>2075</v>
      </c>
      <c r="S1680" s="10" t="s">
        <v>27</v>
      </c>
      <c r="T1680" s="10" t="s">
        <v>34</v>
      </c>
    </row>
    <row r="1681" spans="1:20" x14ac:dyDescent="0.2">
      <c r="A1681" s="9" t="s">
        <v>2071</v>
      </c>
      <c r="B1681" s="10" t="s">
        <v>39</v>
      </c>
      <c r="C1681" s="10" t="s">
        <v>2383</v>
      </c>
      <c r="D1681" s="10" t="s">
        <v>48</v>
      </c>
      <c r="E1681" s="10" t="s">
        <v>48</v>
      </c>
      <c r="F1681" s="10" t="s">
        <v>964</v>
      </c>
      <c r="G1681" s="10" t="s">
        <v>126</v>
      </c>
      <c r="H1681" s="10" t="s">
        <v>37</v>
      </c>
      <c r="I1681" s="10" t="s">
        <v>26</v>
      </c>
      <c r="J1681" s="12">
        <v>15997960</v>
      </c>
      <c r="K1681" s="12">
        <v>15997960</v>
      </c>
      <c r="L1681" s="10" t="s">
        <v>240</v>
      </c>
      <c r="M1681" s="10" t="s">
        <v>400</v>
      </c>
      <c r="N1681" s="10" t="s">
        <v>2071</v>
      </c>
      <c r="O1681" s="10" t="s">
        <v>2123</v>
      </c>
      <c r="P1681" s="10" t="s">
        <v>2073</v>
      </c>
      <c r="Q1681" s="10" t="s">
        <v>2074</v>
      </c>
      <c r="R1681" s="10" t="s">
        <v>2075</v>
      </c>
      <c r="S1681" s="10" t="s">
        <v>27</v>
      </c>
      <c r="T1681" s="10" t="s">
        <v>34</v>
      </c>
    </row>
    <row r="1682" spans="1:20" x14ac:dyDescent="0.2">
      <c r="A1682" s="9" t="s">
        <v>2071</v>
      </c>
      <c r="B1682" s="10" t="s">
        <v>2078</v>
      </c>
      <c r="C1682" s="10" t="s">
        <v>2384</v>
      </c>
      <c r="D1682" s="10" t="s">
        <v>48</v>
      </c>
      <c r="E1682" s="10" t="s">
        <v>48</v>
      </c>
      <c r="F1682" s="10" t="s">
        <v>964</v>
      </c>
      <c r="G1682" s="10" t="s">
        <v>126</v>
      </c>
      <c r="H1682" s="10" t="s">
        <v>37</v>
      </c>
      <c r="I1682" s="10" t="s">
        <v>26</v>
      </c>
      <c r="J1682" s="12">
        <v>15997960</v>
      </c>
      <c r="K1682" s="12">
        <v>15997960</v>
      </c>
      <c r="L1682" s="10" t="s">
        <v>27</v>
      </c>
      <c r="M1682" s="10" t="s">
        <v>28</v>
      </c>
      <c r="N1682" s="10" t="s">
        <v>2071</v>
      </c>
      <c r="O1682" s="10" t="s">
        <v>2123</v>
      </c>
      <c r="P1682" s="10" t="s">
        <v>2073</v>
      </c>
      <c r="Q1682" s="10" t="s">
        <v>2074</v>
      </c>
      <c r="R1682" s="10" t="s">
        <v>2075</v>
      </c>
      <c r="S1682" s="10" t="s">
        <v>27</v>
      </c>
      <c r="T1682" s="10" t="s">
        <v>34</v>
      </c>
    </row>
    <row r="1683" spans="1:20" x14ac:dyDescent="0.2">
      <c r="A1683" s="9" t="s">
        <v>2071</v>
      </c>
      <c r="B1683" s="10" t="s">
        <v>2078</v>
      </c>
      <c r="C1683" s="10" t="s">
        <v>2385</v>
      </c>
      <c r="D1683" s="10" t="s">
        <v>48</v>
      </c>
      <c r="E1683" s="10" t="s">
        <v>48</v>
      </c>
      <c r="F1683" s="10" t="s">
        <v>964</v>
      </c>
      <c r="G1683" s="10" t="s">
        <v>126</v>
      </c>
      <c r="H1683" s="10" t="s">
        <v>37</v>
      </c>
      <c r="I1683" s="10" t="s">
        <v>26</v>
      </c>
      <c r="J1683" s="12">
        <v>15997960</v>
      </c>
      <c r="K1683" s="12">
        <v>15997960</v>
      </c>
      <c r="L1683" s="10" t="s">
        <v>27</v>
      </c>
      <c r="M1683" s="10" t="s">
        <v>28</v>
      </c>
      <c r="N1683" s="10" t="s">
        <v>2071</v>
      </c>
      <c r="O1683" s="10" t="s">
        <v>2123</v>
      </c>
      <c r="P1683" s="10" t="s">
        <v>2073</v>
      </c>
      <c r="Q1683" s="10" t="s">
        <v>2074</v>
      </c>
      <c r="R1683" s="10" t="s">
        <v>2075</v>
      </c>
      <c r="S1683" s="10" t="s">
        <v>27</v>
      </c>
      <c r="T1683" s="10" t="s">
        <v>34</v>
      </c>
    </row>
    <row r="1684" spans="1:20" x14ac:dyDescent="0.2">
      <c r="A1684" s="9" t="s">
        <v>2071</v>
      </c>
      <c r="B1684" s="10" t="s">
        <v>2078</v>
      </c>
      <c r="C1684" s="10" t="s">
        <v>2386</v>
      </c>
      <c r="D1684" s="10" t="s">
        <v>48</v>
      </c>
      <c r="E1684" s="10" t="s">
        <v>48</v>
      </c>
      <c r="F1684" s="10" t="s">
        <v>964</v>
      </c>
      <c r="G1684" s="10" t="s">
        <v>126</v>
      </c>
      <c r="H1684" s="10" t="s">
        <v>37</v>
      </c>
      <c r="I1684" s="10" t="s">
        <v>26</v>
      </c>
      <c r="J1684" s="12">
        <v>15997960</v>
      </c>
      <c r="K1684" s="12">
        <v>15997960</v>
      </c>
      <c r="L1684" s="10" t="s">
        <v>27</v>
      </c>
      <c r="M1684" s="10" t="s">
        <v>28</v>
      </c>
      <c r="N1684" s="10" t="s">
        <v>2071</v>
      </c>
      <c r="O1684" s="10" t="s">
        <v>2123</v>
      </c>
      <c r="P1684" s="10" t="s">
        <v>2073</v>
      </c>
      <c r="Q1684" s="10" t="s">
        <v>2074</v>
      </c>
      <c r="R1684" s="10" t="s">
        <v>2075</v>
      </c>
      <c r="S1684" s="10" t="s">
        <v>27</v>
      </c>
      <c r="T1684" s="10" t="s">
        <v>34</v>
      </c>
    </row>
    <row r="1685" spans="1:20" x14ac:dyDescent="0.2">
      <c r="A1685" s="9" t="s">
        <v>2071</v>
      </c>
      <c r="B1685" s="10" t="s">
        <v>2078</v>
      </c>
      <c r="C1685" s="10" t="s">
        <v>2387</v>
      </c>
      <c r="D1685" s="10" t="s">
        <v>48</v>
      </c>
      <c r="E1685" s="10" t="s">
        <v>48</v>
      </c>
      <c r="F1685" s="10" t="s">
        <v>964</v>
      </c>
      <c r="G1685" s="10" t="s">
        <v>126</v>
      </c>
      <c r="H1685" s="10" t="s">
        <v>37</v>
      </c>
      <c r="I1685" s="10" t="s">
        <v>26</v>
      </c>
      <c r="J1685" s="12">
        <v>15997960</v>
      </c>
      <c r="K1685" s="12">
        <v>15997960</v>
      </c>
      <c r="L1685" s="10" t="s">
        <v>27</v>
      </c>
      <c r="M1685" s="10" t="s">
        <v>28</v>
      </c>
      <c r="N1685" s="10" t="s">
        <v>2071</v>
      </c>
      <c r="O1685" s="10" t="s">
        <v>2123</v>
      </c>
      <c r="P1685" s="10" t="s">
        <v>2073</v>
      </c>
      <c r="Q1685" s="10" t="s">
        <v>2074</v>
      </c>
      <c r="R1685" s="10" t="s">
        <v>2075</v>
      </c>
      <c r="S1685" s="10" t="s">
        <v>27</v>
      </c>
      <c r="T1685" s="10" t="s">
        <v>34</v>
      </c>
    </row>
    <row r="1686" spans="1:20" x14ac:dyDescent="0.2">
      <c r="A1686" s="9" t="s">
        <v>2071</v>
      </c>
      <c r="B1686" s="10" t="s">
        <v>2078</v>
      </c>
      <c r="C1686" s="10" t="s">
        <v>2388</v>
      </c>
      <c r="D1686" s="10" t="s">
        <v>48</v>
      </c>
      <c r="E1686" s="10" t="s">
        <v>48</v>
      </c>
      <c r="F1686" s="10" t="s">
        <v>964</v>
      </c>
      <c r="G1686" s="10" t="s">
        <v>126</v>
      </c>
      <c r="H1686" s="10" t="s">
        <v>37</v>
      </c>
      <c r="I1686" s="10" t="s">
        <v>26</v>
      </c>
      <c r="J1686" s="12">
        <v>15997960</v>
      </c>
      <c r="K1686" s="12">
        <v>15997960</v>
      </c>
      <c r="L1686" s="10" t="s">
        <v>27</v>
      </c>
      <c r="M1686" s="10" t="s">
        <v>28</v>
      </c>
      <c r="N1686" s="10" t="s">
        <v>2071</v>
      </c>
      <c r="O1686" s="10" t="s">
        <v>2123</v>
      </c>
      <c r="P1686" s="10" t="s">
        <v>2073</v>
      </c>
      <c r="Q1686" s="10" t="s">
        <v>2074</v>
      </c>
      <c r="R1686" s="10" t="s">
        <v>2075</v>
      </c>
      <c r="S1686" s="10" t="s">
        <v>27</v>
      </c>
      <c r="T1686" s="10" t="s">
        <v>34</v>
      </c>
    </row>
    <row r="1687" spans="1:20" x14ac:dyDescent="0.2">
      <c r="A1687" s="9" t="s">
        <v>2071</v>
      </c>
      <c r="B1687" s="10" t="s">
        <v>2078</v>
      </c>
      <c r="C1687" s="10" t="s">
        <v>2389</v>
      </c>
      <c r="D1687" s="10" t="s">
        <v>48</v>
      </c>
      <c r="E1687" s="10" t="s">
        <v>48</v>
      </c>
      <c r="F1687" s="10" t="s">
        <v>964</v>
      </c>
      <c r="G1687" s="10" t="s">
        <v>126</v>
      </c>
      <c r="H1687" s="10" t="s">
        <v>37</v>
      </c>
      <c r="I1687" s="10" t="s">
        <v>26</v>
      </c>
      <c r="J1687" s="12">
        <v>15997960</v>
      </c>
      <c r="K1687" s="12">
        <v>15997960</v>
      </c>
      <c r="L1687" s="10" t="s">
        <v>27</v>
      </c>
      <c r="M1687" s="10" t="s">
        <v>28</v>
      </c>
      <c r="N1687" s="10" t="s">
        <v>2071</v>
      </c>
      <c r="O1687" s="10" t="s">
        <v>2123</v>
      </c>
      <c r="P1687" s="10" t="s">
        <v>2073</v>
      </c>
      <c r="Q1687" s="10" t="s">
        <v>2074</v>
      </c>
      <c r="R1687" s="10" t="s">
        <v>2075</v>
      </c>
      <c r="S1687" s="10" t="s">
        <v>27</v>
      </c>
      <c r="T1687" s="10" t="s">
        <v>34</v>
      </c>
    </row>
    <row r="1688" spans="1:20" x14ac:dyDescent="0.2">
      <c r="A1688" s="9" t="s">
        <v>2071</v>
      </c>
      <c r="B1688" s="10" t="s">
        <v>39</v>
      </c>
      <c r="C1688" s="10" t="s">
        <v>2390</v>
      </c>
      <c r="D1688" s="10" t="s">
        <v>48</v>
      </c>
      <c r="E1688" s="10" t="s">
        <v>48</v>
      </c>
      <c r="F1688" s="10" t="s">
        <v>964</v>
      </c>
      <c r="G1688" s="10" t="s">
        <v>126</v>
      </c>
      <c r="H1688" s="10" t="s">
        <v>37</v>
      </c>
      <c r="I1688" s="10" t="s">
        <v>26</v>
      </c>
      <c r="J1688" s="12">
        <v>15997960</v>
      </c>
      <c r="K1688" s="12">
        <v>15997960</v>
      </c>
      <c r="L1688" s="10" t="s">
        <v>27</v>
      </c>
      <c r="M1688" s="10" t="s">
        <v>28</v>
      </c>
      <c r="N1688" s="10" t="s">
        <v>2071</v>
      </c>
      <c r="O1688" s="10" t="s">
        <v>2128</v>
      </c>
      <c r="P1688" s="10" t="s">
        <v>2073</v>
      </c>
      <c r="Q1688" s="10" t="s">
        <v>2074</v>
      </c>
      <c r="R1688" s="10" t="s">
        <v>2075</v>
      </c>
      <c r="S1688" s="10" t="s">
        <v>27</v>
      </c>
      <c r="T1688" s="10" t="s">
        <v>34</v>
      </c>
    </row>
    <row r="1689" spans="1:20" x14ac:dyDescent="0.2">
      <c r="A1689" s="9" t="s">
        <v>2071</v>
      </c>
      <c r="B1689" s="10" t="s">
        <v>39</v>
      </c>
      <c r="C1689" s="10" t="s">
        <v>2391</v>
      </c>
      <c r="D1689" s="10" t="s">
        <v>48</v>
      </c>
      <c r="E1689" s="10" t="s">
        <v>48</v>
      </c>
      <c r="F1689" s="10" t="s">
        <v>964</v>
      </c>
      <c r="G1689" s="10" t="s">
        <v>126</v>
      </c>
      <c r="H1689" s="10" t="s">
        <v>37</v>
      </c>
      <c r="I1689" s="10" t="s">
        <v>26</v>
      </c>
      <c r="J1689" s="12">
        <v>15997960</v>
      </c>
      <c r="K1689" s="12">
        <v>15997960</v>
      </c>
      <c r="L1689" s="10" t="s">
        <v>27</v>
      </c>
      <c r="M1689" s="10" t="s">
        <v>28</v>
      </c>
      <c r="N1689" s="10" t="s">
        <v>2071</v>
      </c>
      <c r="O1689" s="10" t="s">
        <v>2128</v>
      </c>
      <c r="P1689" s="10" t="s">
        <v>2073</v>
      </c>
      <c r="Q1689" s="10" t="s">
        <v>2074</v>
      </c>
      <c r="R1689" s="10" t="s">
        <v>2075</v>
      </c>
      <c r="S1689" s="10" t="s">
        <v>27</v>
      </c>
      <c r="T1689" s="10" t="s">
        <v>34</v>
      </c>
    </row>
    <row r="1690" spans="1:20" x14ac:dyDescent="0.2">
      <c r="A1690" s="9" t="s">
        <v>2071</v>
      </c>
      <c r="B1690" s="10" t="s">
        <v>2078</v>
      </c>
      <c r="C1690" s="10" t="s">
        <v>2392</v>
      </c>
      <c r="D1690" s="10" t="s">
        <v>48</v>
      </c>
      <c r="E1690" s="10" t="s">
        <v>48</v>
      </c>
      <c r="F1690" s="10" t="s">
        <v>964</v>
      </c>
      <c r="G1690" s="10" t="s">
        <v>126</v>
      </c>
      <c r="H1690" s="10" t="s">
        <v>37</v>
      </c>
      <c r="I1690" s="10" t="s">
        <v>26</v>
      </c>
      <c r="J1690" s="12">
        <v>15997960</v>
      </c>
      <c r="K1690" s="12">
        <v>15997960</v>
      </c>
      <c r="L1690" s="10" t="s">
        <v>27</v>
      </c>
      <c r="M1690" s="10" t="s">
        <v>28</v>
      </c>
      <c r="N1690" s="10" t="s">
        <v>2071</v>
      </c>
      <c r="O1690" s="10" t="s">
        <v>2128</v>
      </c>
      <c r="P1690" s="10" t="s">
        <v>2073</v>
      </c>
      <c r="Q1690" s="10" t="s">
        <v>2074</v>
      </c>
      <c r="R1690" s="10" t="s">
        <v>2075</v>
      </c>
      <c r="S1690" s="10" t="s">
        <v>27</v>
      </c>
      <c r="T1690" s="10" t="s">
        <v>34</v>
      </c>
    </row>
    <row r="1691" spans="1:20" x14ac:dyDescent="0.2">
      <c r="A1691" s="9" t="s">
        <v>2071</v>
      </c>
      <c r="B1691" s="10" t="s">
        <v>2078</v>
      </c>
      <c r="C1691" s="10" t="s">
        <v>2393</v>
      </c>
      <c r="D1691" s="10" t="s">
        <v>48</v>
      </c>
      <c r="E1691" s="10" t="s">
        <v>48</v>
      </c>
      <c r="F1691" s="10" t="s">
        <v>964</v>
      </c>
      <c r="G1691" s="10" t="s">
        <v>126</v>
      </c>
      <c r="H1691" s="10" t="s">
        <v>37</v>
      </c>
      <c r="I1691" s="10" t="s">
        <v>26</v>
      </c>
      <c r="J1691" s="12">
        <v>15997960</v>
      </c>
      <c r="K1691" s="12">
        <v>15997960</v>
      </c>
      <c r="L1691" s="10" t="s">
        <v>27</v>
      </c>
      <c r="M1691" s="10" t="s">
        <v>28</v>
      </c>
      <c r="N1691" s="10" t="s">
        <v>2071</v>
      </c>
      <c r="O1691" s="10" t="s">
        <v>2128</v>
      </c>
      <c r="P1691" s="10" t="s">
        <v>2073</v>
      </c>
      <c r="Q1691" s="10" t="s">
        <v>2074</v>
      </c>
      <c r="R1691" s="10" t="s">
        <v>2075</v>
      </c>
      <c r="S1691" s="10" t="s">
        <v>27</v>
      </c>
      <c r="T1691" s="10" t="s">
        <v>34</v>
      </c>
    </row>
    <row r="1692" spans="1:20" x14ac:dyDescent="0.2">
      <c r="A1692" s="9" t="s">
        <v>2071</v>
      </c>
      <c r="B1692" s="10" t="s">
        <v>2078</v>
      </c>
      <c r="C1692" s="10" t="s">
        <v>2394</v>
      </c>
      <c r="D1692" s="10" t="s">
        <v>48</v>
      </c>
      <c r="E1692" s="10" t="s">
        <v>48</v>
      </c>
      <c r="F1692" s="10" t="s">
        <v>964</v>
      </c>
      <c r="G1692" s="10" t="s">
        <v>126</v>
      </c>
      <c r="H1692" s="10" t="s">
        <v>37</v>
      </c>
      <c r="I1692" s="10" t="s">
        <v>26</v>
      </c>
      <c r="J1692" s="12">
        <v>15997960</v>
      </c>
      <c r="K1692" s="12">
        <v>15997960</v>
      </c>
      <c r="L1692" s="10" t="s">
        <v>27</v>
      </c>
      <c r="M1692" s="10" t="s">
        <v>28</v>
      </c>
      <c r="N1692" s="10" t="s">
        <v>2071</v>
      </c>
      <c r="O1692" s="10" t="s">
        <v>2128</v>
      </c>
      <c r="P1692" s="10" t="s">
        <v>2073</v>
      </c>
      <c r="Q1692" s="10" t="s">
        <v>2074</v>
      </c>
      <c r="R1692" s="10" t="s">
        <v>2075</v>
      </c>
      <c r="S1692" s="10" t="s">
        <v>27</v>
      </c>
      <c r="T1692" s="10" t="s">
        <v>34</v>
      </c>
    </row>
    <row r="1693" spans="1:20" x14ac:dyDescent="0.2">
      <c r="A1693" s="9" t="s">
        <v>2071</v>
      </c>
      <c r="B1693" s="10" t="s">
        <v>39</v>
      </c>
      <c r="C1693" s="10" t="s">
        <v>2395</v>
      </c>
      <c r="D1693" s="10" t="s">
        <v>48</v>
      </c>
      <c r="E1693" s="10" t="s">
        <v>48</v>
      </c>
      <c r="F1693" s="10" t="s">
        <v>964</v>
      </c>
      <c r="G1693" s="10" t="s">
        <v>126</v>
      </c>
      <c r="H1693" s="10" t="s">
        <v>37</v>
      </c>
      <c r="I1693" s="10" t="s">
        <v>26</v>
      </c>
      <c r="J1693" s="12">
        <v>15997960</v>
      </c>
      <c r="K1693" s="12">
        <v>15997960</v>
      </c>
      <c r="L1693" s="10" t="s">
        <v>27</v>
      </c>
      <c r="M1693" s="10" t="s">
        <v>28</v>
      </c>
      <c r="N1693" s="10" t="s">
        <v>2071</v>
      </c>
      <c r="O1693" s="10" t="s">
        <v>2128</v>
      </c>
      <c r="P1693" s="10" t="s">
        <v>2073</v>
      </c>
      <c r="Q1693" s="10" t="s">
        <v>2074</v>
      </c>
      <c r="R1693" s="10" t="s">
        <v>2075</v>
      </c>
      <c r="S1693" s="10" t="s">
        <v>27</v>
      </c>
      <c r="T1693" s="10" t="s">
        <v>34</v>
      </c>
    </row>
    <row r="1694" spans="1:20" x14ac:dyDescent="0.2">
      <c r="A1694" s="9" t="s">
        <v>2071</v>
      </c>
      <c r="B1694" s="10" t="s">
        <v>39</v>
      </c>
      <c r="C1694" s="10" t="s">
        <v>2396</v>
      </c>
      <c r="D1694" s="10" t="s">
        <v>48</v>
      </c>
      <c r="E1694" s="10" t="s">
        <v>48</v>
      </c>
      <c r="F1694" s="10" t="s">
        <v>964</v>
      </c>
      <c r="G1694" s="10" t="s">
        <v>126</v>
      </c>
      <c r="H1694" s="10" t="s">
        <v>37</v>
      </c>
      <c r="I1694" s="10" t="s">
        <v>26</v>
      </c>
      <c r="J1694" s="12">
        <v>15997960</v>
      </c>
      <c r="K1694" s="12">
        <v>15997960</v>
      </c>
      <c r="L1694" s="10" t="s">
        <v>240</v>
      </c>
      <c r="M1694" s="10" t="s">
        <v>400</v>
      </c>
      <c r="N1694" s="10" t="s">
        <v>2071</v>
      </c>
      <c r="O1694" s="10" t="s">
        <v>2128</v>
      </c>
      <c r="P1694" s="10" t="s">
        <v>2073</v>
      </c>
      <c r="Q1694" s="10" t="s">
        <v>2074</v>
      </c>
      <c r="R1694" s="10" t="s">
        <v>2075</v>
      </c>
      <c r="S1694" s="10" t="s">
        <v>27</v>
      </c>
      <c r="T1694" s="10" t="s">
        <v>34</v>
      </c>
    </row>
    <row r="1695" spans="1:20" x14ac:dyDescent="0.2">
      <c r="A1695" s="9" t="s">
        <v>2071</v>
      </c>
      <c r="B1695" s="10" t="s">
        <v>39</v>
      </c>
      <c r="C1695" s="10" t="s">
        <v>2397</v>
      </c>
      <c r="D1695" s="10" t="s">
        <v>48</v>
      </c>
      <c r="E1695" s="10" t="s">
        <v>48</v>
      </c>
      <c r="F1695" s="10" t="s">
        <v>964</v>
      </c>
      <c r="G1695" s="10" t="s">
        <v>126</v>
      </c>
      <c r="H1695" s="10" t="s">
        <v>37</v>
      </c>
      <c r="I1695" s="10" t="s">
        <v>26</v>
      </c>
      <c r="J1695" s="12">
        <v>15997960</v>
      </c>
      <c r="K1695" s="12">
        <v>15997960</v>
      </c>
      <c r="L1695" s="10" t="s">
        <v>27</v>
      </c>
      <c r="M1695" s="10" t="s">
        <v>28</v>
      </c>
      <c r="N1695" s="10" t="s">
        <v>2071</v>
      </c>
      <c r="O1695" s="10" t="s">
        <v>2128</v>
      </c>
      <c r="P1695" s="10" t="s">
        <v>2073</v>
      </c>
      <c r="Q1695" s="10" t="s">
        <v>2074</v>
      </c>
      <c r="R1695" s="10" t="s">
        <v>2075</v>
      </c>
      <c r="S1695" s="10" t="s">
        <v>27</v>
      </c>
      <c r="T1695" s="10" t="s">
        <v>34</v>
      </c>
    </row>
    <row r="1696" spans="1:20" x14ac:dyDescent="0.2">
      <c r="A1696" s="9" t="s">
        <v>2071</v>
      </c>
      <c r="B1696" s="10" t="s">
        <v>2078</v>
      </c>
      <c r="C1696" s="10" t="s">
        <v>2398</v>
      </c>
      <c r="D1696" s="10" t="s">
        <v>22</v>
      </c>
      <c r="E1696" s="10" t="s">
        <v>22</v>
      </c>
      <c r="F1696" s="10" t="s">
        <v>1271</v>
      </c>
      <c r="G1696" s="10" t="s">
        <v>126</v>
      </c>
      <c r="H1696" s="10" t="s">
        <v>37</v>
      </c>
      <c r="I1696" s="10" t="s">
        <v>26</v>
      </c>
      <c r="J1696" s="12">
        <v>15997960</v>
      </c>
      <c r="K1696" s="12">
        <v>15997960</v>
      </c>
      <c r="L1696" s="10" t="s">
        <v>27</v>
      </c>
      <c r="M1696" s="10" t="s">
        <v>28</v>
      </c>
      <c r="N1696" s="10" t="s">
        <v>2071</v>
      </c>
      <c r="O1696" s="10" t="s">
        <v>2132</v>
      </c>
      <c r="P1696" s="10" t="s">
        <v>2073</v>
      </c>
      <c r="Q1696" s="10" t="s">
        <v>2074</v>
      </c>
      <c r="R1696" s="10" t="s">
        <v>2075</v>
      </c>
      <c r="S1696" s="10" t="s">
        <v>27</v>
      </c>
      <c r="T1696" s="10" t="s">
        <v>34</v>
      </c>
    </row>
    <row r="1697" spans="1:20" x14ac:dyDescent="0.2">
      <c r="A1697" s="9" t="s">
        <v>2071</v>
      </c>
      <c r="B1697" s="10" t="s">
        <v>2078</v>
      </c>
      <c r="C1697" s="10" t="s">
        <v>2399</v>
      </c>
      <c r="D1697" s="10" t="s">
        <v>22</v>
      </c>
      <c r="E1697" s="10" t="s">
        <v>22</v>
      </c>
      <c r="F1697" s="10" t="s">
        <v>1271</v>
      </c>
      <c r="G1697" s="10" t="s">
        <v>126</v>
      </c>
      <c r="H1697" s="10" t="s">
        <v>37</v>
      </c>
      <c r="I1697" s="10" t="s">
        <v>26</v>
      </c>
      <c r="J1697" s="12">
        <v>15997960</v>
      </c>
      <c r="K1697" s="12">
        <v>15997960</v>
      </c>
      <c r="L1697" s="10" t="s">
        <v>27</v>
      </c>
      <c r="M1697" s="10" t="s">
        <v>28</v>
      </c>
      <c r="N1697" s="10" t="s">
        <v>2071</v>
      </c>
      <c r="O1697" s="10" t="s">
        <v>2132</v>
      </c>
      <c r="P1697" s="10" t="s">
        <v>2073</v>
      </c>
      <c r="Q1697" s="10" t="s">
        <v>2074</v>
      </c>
      <c r="R1697" s="10" t="s">
        <v>2075</v>
      </c>
      <c r="S1697" s="10" t="s">
        <v>27</v>
      </c>
      <c r="T1697" s="10" t="s">
        <v>34</v>
      </c>
    </row>
    <row r="1698" spans="1:20" x14ac:dyDescent="0.2">
      <c r="A1698" s="9" t="s">
        <v>2071</v>
      </c>
      <c r="B1698" s="10" t="s">
        <v>2400</v>
      </c>
      <c r="C1698" s="10" t="s">
        <v>2401</v>
      </c>
      <c r="D1698" s="10" t="s">
        <v>135</v>
      </c>
      <c r="E1698" s="10" t="s">
        <v>155</v>
      </c>
      <c r="F1698" s="10" t="s">
        <v>1271</v>
      </c>
      <c r="G1698" s="10" t="s">
        <v>126</v>
      </c>
      <c r="H1698" s="10" t="s">
        <v>70</v>
      </c>
      <c r="I1698" s="10" t="s">
        <v>26</v>
      </c>
      <c r="J1698" s="12">
        <v>3000000</v>
      </c>
      <c r="K1698" s="12">
        <v>3000000</v>
      </c>
      <c r="L1698" s="10" t="s">
        <v>27</v>
      </c>
      <c r="M1698" s="10" t="s">
        <v>28</v>
      </c>
      <c r="N1698" s="10" t="s">
        <v>2071</v>
      </c>
      <c r="O1698" s="10" t="s">
        <v>2132</v>
      </c>
      <c r="P1698" s="10" t="s">
        <v>2073</v>
      </c>
      <c r="Q1698" s="10" t="s">
        <v>2074</v>
      </c>
      <c r="R1698" s="10" t="s">
        <v>2075</v>
      </c>
      <c r="S1698" s="10" t="s">
        <v>27</v>
      </c>
      <c r="T1698" s="10" t="s">
        <v>34</v>
      </c>
    </row>
    <row r="1699" spans="1:20" x14ac:dyDescent="0.2">
      <c r="A1699" s="9" t="s">
        <v>2071</v>
      </c>
      <c r="B1699" s="10" t="s">
        <v>39</v>
      </c>
      <c r="C1699" s="10" t="s">
        <v>2402</v>
      </c>
      <c r="D1699" s="10" t="s">
        <v>22</v>
      </c>
      <c r="E1699" s="10" t="s">
        <v>22</v>
      </c>
      <c r="F1699" s="10" t="s">
        <v>1271</v>
      </c>
      <c r="G1699" s="10" t="s">
        <v>126</v>
      </c>
      <c r="H1699" s="10" t="s">
        <v>37</v>
      </c>
      <c r="I1699" s="10" t="s">
        <v>26</v>
      </c>
      <c r="J1699" s="12">
        <v>15997960</v>
      </c>
      <c r="K1699" s="12">
        <v>15997960</v>
      </c>
      <c r="L1699" s="10" t="s">
        <v>27</v>
      </c>
      <c r="M1699" s="10" t="s">
        <v>28</v>
      </c>
      <c r="N1699" s="10" t="s">
        <v>2071</v>
      </c>
      <c r="O1699" s="10" t="s">
        <v>2132</v>
      </c>
      <c r="P1699" s="10" t="s">
        <v>2073</v>
      </c>
      <c r="Q1699" s="10" t="s">
        <v>2074</v>
      </c>
      <c r="R1699" s="10" t="s">
        <v>2075</v>
      </c>
      <c r="S1699" s="10" t="s">
        <v>27</v>
      </c>
      <c r="T1699" s="10" t="s">
        <v>34</v>
      </c>
    </row>
    <row r="1700" spans="1:20" x14ac:dyDescent="0.2">
      <c r="A1700" s="9" t="s">
        <v>2071</v>
      </c>
      <c r="B1700" s="10" t="s">
        <v>39</v>
      </c>
      <c r="C1700" s="10" t="s">
        <v>2403</v>
      </c>
      <c r="D1700" s="10" t="s">
        <v>22</v>
      </c>
      <c r="E1700" s="10" t="s">
        <v>22</v>
      </c>
      <c r="F1700" s="10" t="s">
        <v>1271</v>
      </c>
      <c r="G1700" s="10" t="s">
        <v>126</v>
      </c>
      <c r="H1700" s="10" t="s">
        <v>37</v>
      </c>
      <c r="I1700" s="10" t="s">
        <v>26</v>
      </c>
      <c r="J1700" s="12">
        <v>15997960</v>
      </c>
      <c r="K1700" s="12">
        <v>15997960</v>
      </c>
      <c r="L1700" s="10" t="s">
        <v>27</v>
      </c>
      <c r="M1700" s="10" t="s">
        <v>28</v>
      </c>
      <c r="N1700" s="10" t="s">
        <v>2071</v>
      </c>
      <c r="O1700" s="10" t="s">
        <v>2132</v>
      </c>
      <c r="P1700" s="10" t="s">
        <v>2073</v>
      </c>
      <c r="Q1700" s="10" t="s">
        <v>2074</v>
      </c>
      <c r="R1700" s="10" t="s">
        <v>2075</v>
      </c>
      <c r="S1700" s="10" t="s">
        <v>27</v>
      </c>
      <c r="T1700" s="10" t="s">
        <v>34</v>
      </c>
    </row>
    <row r="1701" spans="1:20" x14ac:dyDescent="0.2">
      <c r="A1701" s="9" t="s">
        <v>2071</v>
      </c>
      <c r="B1701" s="10" t="s">
        <v>39</v>
      </c>
      <c r="C1701" s="10" t="s">
        <v>2404</v>
      </c>
      <c r="D1701" s="10" t="s">
        <v>48</v>
      </c>
      <c r="E1701" s="10" t="s">
        <v>48</v>
      </c>
      <c r="F1701" s="10" t="s">
        <v>964</v>
      </c>
      <c r="G1701" s="10" t="s">
        <v>126</v>
      </c>
      <c r="H1701" s="10" t="s">
        <v>37</v>
      </c>
      <c r="I1701" s="10" t="s">
        <v>26</v>
      </c>
      <c r="J1701" s="12">
        <v>15997960</v>
      </c>
      <c r="K1701" s="12">
        <v>15997960</v>
      </c>
      <c r="L1701" s="10" t="s">
        <v>240</v>
      </c>
      <c r="M1701" s="10" t="s">
        <v>400</v>
      </c>
      <c r="N1701" s="10" t="s">
        <v>2071</v>
      </c>
      <c r="O1701" s="10" t="s">
        <v>2132</v>
      </c>
      <c r="P1701" s="10" t="s">
        <v>2073</v>
      </c>
      <c r="Q1701" s="10" t="s">
        <v>2074</v>
      </c>
      <c r="R1701" s="10" t="s">
        <v>2075</v>
      </c>
      <c r="S1701" s="10" t="s">
        <v>27</v>
      </c>
      <c r="T1701" s="10" t="s">
        <v>34</v>
      </c>
    </row>
    <row r="1702" spans="1:20" x14ac:dyDescent="0.2">
      <c r="A1702" s="9" t="s">
        <v>2071</v>
      </c>
      <c r="B1702" s="10" t="s">
        <v>39</v>
      </c>
      <c r="C1702" s="10" t="s">
        <v>2405</v>
      </c>
      <c r="D1702" s="10" t="s">
        <v>48</v>
      </c>
      <c r="E1702" s="10" t="s">
        <v>48</v>
      </c>
      <c r="F1702" s="10" t="s">
        <v>964</v>
      </c>
      <c r="G1702" s="10" t="s">
        <v>126</v>
      </c>
      <c r="H1702" s="10" t="s">
        <v>37</v>
      </c>
      <c r="I1702" s="10" t="s">
        <v>26</v>
      </c>
      <c r="J1702" s="12">
        <v>15997960</v>
      </c>
      <c r="K1702" s="12">
        <v>15997960</v>
      </c>
      <c r="L1702" s="10" t="s">
        <v>240</v>
      </c>
      <c r="M1702" s="10" t="s">
        <v>400</v>
      </c>
      <c r="N1702" s="10" t="s">
        <v>2071</v>
      </c>
      <c r="O1702" s="10" t="s">
        <v>2132</v>
      </c>
      <c r="P1702" s="10" t="s">
        <v>2073</v>
      </c>
      <c r="Q1702" s="10" t="s">
        <v>2074</v>
      </c>
      <c r="R1702" s="10" t="s">
        <v>2075</v>
      </c>
      <c r="S1702" s="10" t="s">
        <v>27</v>
      </c>
      <c r="T1702" s="10" t="s">
        <v>34</v>
      </c>
    </row>
    <row r="1703" spans="1:20" x14ac:dyDescent="0.2">
      <c r="A1703" s="9" t="s">
        <v>2071</v>
      </c>
      <c r="B1703" s="10" t="s">
        <v>39</v>
      </c>
      <c r="C1703" s="10" t="s">
        <v>2406</v>
      </c>
      <c r="D1703" s="10" t="s">
        <v>48</v>
      </c>
      <c r="E1703" s="10" t="s">
        <v>48</v>
      </c>
      <c r="F1703" s="10" t="s">
        <v>964</v>
      </c>
      <c r="G1703" s="10" t="s">
        <v>126</v>
      </c>
      <c r="H1703" s="10" t="s">
        <v>37</v>
      </c>
      <c r="I1703" s="10" t="s">
        <v>26</v>
      </c>
      <c r="J1703" s="12">
        <v>15997960</v>
      </c>
      <c r="K1703" s="12">
        <v>15997960</v>
      </c>
      <c r="L1703" s="10" t="s">
        <v>240</v>
      </c>
      <c r="M1703" s="10" t="s">
        <v>400</v>
      </c>
      <c r="N1703" s="10" t="s">
        <v>2071</v>
      </c>
      <c r="O1703" s="10" t="s">
        <v>2132</v>
      </c>
      <c r="P1703" s="10" t="s">
        <v>2073</v>
      </c>
      <c r="Q1703" s="10" t="s">
        <v>2074</v>
      </c>
      <c r="R1703" s="10" t="s">
        <v>2075</v>
      </c>
      <c r="S1703" s="10" t="s">
        <v>27</v>
      </c>
      <c r="T1703" s="10" t="s">
        <v>34</v>
      </c>
    </row>
    <row r="1704" spans="1:20" x14ac:dyDescent="0.2">
      <c r="A1704" s="9" t="s">
        <v>2071</v>
      </c>
      <c r="B1704" s="10" t="s">
        <v>39</v>
      </c>
      <c r="C1704" s="10" t="s">
        <v>2407</v>
      </c>
      <c r="D1704" s="10" t="s">
        <v>48</v>
      </c>
      <c r="E1704" s="10" t="s">
        <v>48</v>
      </c>
      <c r="F1704" s="10" t="s">
        <v>964</v>
      </c>
      <c r="G1704" s="10" t="s">
        <v>126</v>
      </c>
      <c r="H1704" s="10" t="s">
        <v>37</v>
      </c>
      <c r="I1704" s="10" t="s">
        <v>26</v>
      </c>
      <c r="J1704" s="12">
        <v>15997960</v>
      </c>
      <c r="K1704" s="12">
        <v>15997960</v>
      </c>
      <c r="L1704" s="10" t="s">
        <v>240</v>
      </c>
      <c r="M1704" s="10" t="s">
        <v>400</v>
      </c>
      <c r="N1704" s="10" t="s">
        <v>2071</v>
      </c>
      <c r="O1704" s="10" t="s">
        <v>2132</v>
      </c>
      <c r="P1704" s="10" t="s">
        <v>2073</v>
      </c>
      <c r="Q1704" s="10" t="s">
        <v>2074</v>
      </c>
      <c r="R1704" s="10" t="s">
        <v>2075</v>
      </c>
      <c r="S1704" s="10" t="s">
        <v>27</v>
      </c>
      <c r="T1704" s="10" t="s">
        <v>34</v>
      </c>
    </row>
    <row r="1705" spans="1:20" x14ac:dyDescent="0.2">
      <c r="A1705" s="9" t="s">
        <v>2071</v>
      </c>
      <c r="B1705" s="10" t="s">
        <v>39</v>
      </c>
      <c r="C1705" s="10" t="s">
        <v>2408</v>
      </c>
      <c r="D1705" s="10" t="s">
        <v>22</v>
      </c>
      <c r="E1705" s="10" t="s">
        <v>22</v>
      </c>
      <c r="F1705" s="10" t="s">
        <v>1271</v>
      </c>
      <c r="G1705" s="10" t="s">
        <v>126</v>
      </c>
      <c r="H1705" s="10" t="s">
        <v>37</v>
      </c>
      <c r="I1705" s="10" t="s">
        <v>26</v>
      </c>
      <c r="J1705" s="12">
        <v>15997960</v>
      </c>
      <c r="K1705" s="12">
        <v>15997960</v>
      </c>
      <c r="L1705" s="10" t="s">
        <v>27</v>
      </c>
      <c r="M1705" s="10" t="s">
        <v>28</v>
      </c>
      <c r="N1705" s="10" t="s">
        <v>2071</v>
      </c>
      <c r="O1705" s="10" t="s">
        <v>2132</v>
      </c>
      <c r="P1705" s="10" t="s">
        <v>2073</v>
      </c>
      <c r="Q1705" s="10" t="s">
        <v>2074</v>
      </c>
      <c r="R1705" s="10" t="s">
        <v>2075</v>
      </c>
      <c r="S1705" s="10" t="s">
        <v>27</v>
      </c>
      <c r="T1705" s="10" t="s">
        <v>34</v>
      </c>
    </row>
    <row r="1706" spans="1:20" x14ac:dyDescent="0.2">
      <c r="A1706" s="9" t="s">
        <v>2071</v>
      </c>
      <c r="B1706" s="10" t="s">
        <v>39</v>
      </c>
      <c r="C1706" s="10" t="s">
        <v>2409</v>
      </c>
      <c r="D1706" s="10" t="s">
        <v>22</v>
      </c>
      <c r="E1706" s="10" t="s">
        <v>22</v>
      </c>
      <c r="F1706" s="10" t="s">
        <v>1271</v>
      </c>
      <c r="G1706" s="10" t="s">
        <v>126</v>
      </c>
      <c r="H1706" s="10" t="s">
        <v>37</v>
      </c>
      <c r="I1706" s="10" t="s">
        <v>26</v>
      </c>
      <c r="J1706" s="12">
        <v>15997960</v>
      </c>
      <c r="K1706" s="12">
        <v>15997960</v>
      </c>
      <c r="L1706" s="10" t="s">
        <v>27</v>
      </c>
      <c r="M1706" s="10" t="s">
        <v>28</v>
      </c>
      <c r="N1706" s="10" t="s">
        <v>2071</v>
      </c>
      <c r="O1706" s="10" t="s">
        <v>2132</v>
      </c>
      <c r="P1706" s="10" t="s">
        <v>2073</v>
      </c>
      <c r="Q1706" s="10" t="s">
        <v>2074</v>
      </c>
      <c r="R1706" s="10" t="s">
        <v>2075</v>
      </c>
      <c r="S1706" s="10" t="s">
        <v>27</v>
      </c>
      <c r="T1706" s="10" t="s">
        <v>34</v>
      </c>
    </row>
    <row r="1707" spans="1:20" x14ac:dyDescent="0.2">
      <c r="A1707" s="9" t="s">
        <v>2071</v>
      </c>
      <c r="B1707" s="10" t="s">
        <v>39</v>
      </c>
      <c r="C1707" s="10" t="s">
        <v>2410</v>
      </c>
      <c r="D1707" s="10" t="s">
        <v>22</v>
      </c>
      <c r="E1707" s="10" t="s">
        <v>22</v>
      </c>
      <c r="F1707" s="10" t="s">
        <v>1271</v>
      </c>
      <c r="G1707" s="10" t="s">
        <v>126</v>
      </c>
      <c r="H1707" s="10" t="s">
        <v>37</v>
      </c>
      <c r="I1707" s="10" t="s">
        <v>26</v>
      </c>
      <c r="J1707" s="12">
        <v>15997960</v>
      </c>
      <c r="K1707" s="12">
        <v>15997960</v>
      </c>
      <c r="L1707" s="10" t="s">
        <v>27</v>
      </c>
      <c r="M1707" s="10" t="s">
        <v>28</v>
      </c>
      <c r="N1707" s="10" t="s">
        <v>2071</v>
      </c>
      <c r="O1707" s="10" t="s">
        <v>2132</v>
      </c>
      <c r="P1707" s="10" t="s">
        <v>2073</v>
      </c>
      <c r="Q1707" s="10" t="s">
        <v>2074</v>
      </c>
      <c r="R1707" s="10" t="s">
        <v>2075</v>
      </c>
      <c r="S1707" s="10" t="s">
        <v>27</v>
      </c>
      <c r="T1707" s="10" t="s">
        <v>34</v>
      </c>
    </row>
    <row r="1708" spans="1:20" x14ac:dyDescent="0.2">
      <c r="A1708" s="9" t="s">
        <v>2071</v>
      </c>
      <c r="B1708" s="10" t="s">
        <v>39</v>
      </c>
      <c r="C1708" s="10" t="s">
        <v>2411</v>
      </c>
      <c r="D1708" s="10" t="s">
        <v>22</v>
      </c>
      <c r="E1708" s="10" t="s">
        <v>22</v>
      </c>
      <c r="F1708" s="10" t="s">
        <v>1271</v>
      </c>
      <c r="G1708" s="10" t="s">
        <v>126</v>
      </c>
      <c r="H1708" s="10" t="s">
        <v>37</v>
      </c>
      <c r="I1708" s="10" t="s">
        <v>26</v>
      </c>
      <c r="J1708" s="12">
        <v>15997960</v>
      </c>
      <c r="K1708" s="12">
        <v>15997960</v>
      </c>
      <c r="L1708" s="10" t="s">
        <v>27</v>
      </c>
      <c r="M1708" s="10" t="s">
        <v>28</v>
      </c>
      <c r="N1708" s="10" t="s">
        <v>2071</v>
      </c>
      <c r="O1708" s="10" t="s">
        <v>2132</v>
      </c>
      <c r="P1708" s="10" t="s">
        <v>2073</v>
      </c>
      <c r="Q1708" s="10" t="s">
        <v>2074</v>
      </c>
      <c r="R1708" s="10" t="s">
        <v>2075</v>
      </c>
      <c r="S1708" s="10" t="s">
        <v>27</v>
      </c>
      <c r="T1708" s="10" t="s">
        <v>34</v>
      </c>
    </row>
    <row r="1709" spans="1:20" x14ac:dyDescent="0.2">
      <c r="A1709" s="9" t="s">
        <v>2071</v>
      </c>
      <c r="B1709" s="10" t="s">
        <v>39</v>
      </c>
      <c r="C1709" s="10" t="s">
        <v>2412</v>
      </c>
      <c r="D1709" s="10" t="s">
        <v>22</v>
      </c>
      <c r="E1709" s="10" t="s">
        <v>22</v>
      </c>
      <c r="F1709" s="10" t="s">
        <v>1271</v>
      </c>
      <c r="G1709" s="10" t="s">
        <v>126</v>
      </c>
      <c r="H1709" s="10" t="s">
        <v>37</v>
      </c>
      <c r="I1709" s="10" t="s">
        <v>26</v>
      </c>
      <c r="J1709" s="12">
        <v>15997960</v>
      </c>
      <c r="K1709" s="12">
        <v>15997960</v>
      </c>
      <c r="L1709" s="10" t="s">
        <v>27</v>
      </c>
      <c r="M1709" s="10" t="s">
        <v>28</v>
      </c>
      <c r="N1709" s="10" t="s">
        <v>2071</v>
      </c>
      <c r="O1709" s="10" t="s">
        <v>2132</v>
      </c>
      <c r="P1709" s="10" t="s">
        <v>2073</v>
      </c>
      <c r="Q1709" s="10" t="s">
        <v>2074</v>
      </c>
      <c r="R1709" s="10" t="s">
        <v>2075</v>
      </c>
      <c r="S1709" s="10" t="s">
        <v>27</v>
      </c>
      <c r="T1709" s="10" t="s">
        <v>34</v>
      </c>
    </row>
    <row r="1710" spans="1:20" x14ac:dyDescent="0.2">
      <c r="A1710" s="9" t="s">
        <v>2071</v>
      </c>
      <c r="B1710" s="10" t="s">
        <v>39</v>
      </c>
      <c r="C1710" s="10" t="s">
        <v>2413</v>
      </c>
      <c r="D1710" s="10" t="s">
        <v>22</v>
      </c>
      <c r="E1710" s="10" t="s">
        <v>22</v>
      </c>
      <c r="F1710" s="10" t="s">
        <v>1271</v>
      </c>
      <c r="G1710" s="10" t="s">
        <v>126</v>
      </c>
      <c r="H1710" s="10" t="s">
        <v>37</v>
      </c>
      <c r="I1710" s="10" t="s">
        <v>26</v>
      </c>
      <c r="J1710" s="12">
        <v>15997960</v>
      </c>
      <c r="K1710" s="12">
        <v>15997960</v>
      </c>
      <c r="L1710" s="10" t="s">
        <v>27</v>
      </c>
      <c r="M1710" s="10" t="s">
        <v>28</v>
      </c>
      <c r="N1710" s="10" t="s">
        <v>2071</v>
      </c>
      <c r="O1710" s="10" t="s">
        <v>2132</v>
      </c>
      <c r="P1710" s="10" t="s">
        <v>2073</v>
      </c>
      <c r="Q1710" s="10" t="s">
        <v>2074</v>
      </c>
      <c r="R1710" s="10" t="s">
        <v>2075</v>
      </c>
      <c r="S1710" s="10" t="s">
        <v>27</v>
      </c>
      <c r="T1710" s="10" t="s">
        <v>34</v>
      </c>
    </row>
    <row r="1711" spans="1:20" x14ac:dyDescent="0.2">
      <c r="A1711" s="9" t="s">
        <v>2071</v>
      </c>
      <c r="B1711" s="10" t="s">
        <v>39</v>
      </c>
      <c r="C1711" s="10" t="s">
        <v>2414</v>
      </c>
      <c r="D1711" s="10" t="s">
        <v>22</v>
      </c>
      <c r="E1711" s="10" t="s">
        <v>22</v>
      </c>
      <c r="F1711" s="10" t="s">
        <v>1271</v>
      </c>
      <c r="G1711" s="10" t="s">
        <v>126</v>
      </c>
      <c r="H1711" s="10" t="s">
        <v>37</v>
      </c>
      <c r="I1711" s="10" t="s">
        <v>26</v>
      </c>
      <c r="J1711" s="12">
        <v>10180520</v>
      </c>
      <c r="K1711" s="12">
        <v>10180520</v>
      </c>
      <c r="L1711" s="10" t="s">
        <v>27</v>
      </c>
      <c r="M1711" s="10" t="s">
        <v>28</v>
      </c>
      <c r="N1711" s="10" t="s">
        <v>2071</v>
      </c>
      <c r="O1711" s="10" t="s">
        <v>2132</v>
      </c>
      <c r="P1711" s="10" t="s">
        <v>2073</v>
      </c>
      <c r="Q1711" s="10" t="s">
        <v>2074</v>
      </c>
      <c r="R1711" s="10" t="s">
        <v>2075</v>
      </c>
      <c r="S1711" s="10" t="s">
        <v>27</v>
      </c>
      <c r="T1711" s="10" t="s">
        <v>34</v>
      </c>
    </row>
    <row r="1712" spans="1:20" x14ac:dyDescent="0.2">
      <c r="A1712" s="9" t="s">
        <v>2071</v>
      </c>
      <c r="B1712" s="10" t="s">
        <v>39</v>
      </c>
      <c r="C1712" s="10" t="s">
        <v>2415</v>
      </c>
      <c r="D1712" s="10" t="s">
        <v>22</v>
      </c>
      <c r="E1712" s="10" t="s">
        <v>22</v>
      </c>
      <c r="F1712" s="10" t="s">
        <v>1271</v>
      </c>
      <c r="G1712" s="10" t="s">
        <v>126</v>
      </c>
      <c r="H1712" s="10" t="s">
        <v>37</v>
      </c>
      <c r="I1712" s="10" t="s">
        <v>26</v>
      </c>
      <c r="J1712" s="12">
        <v>10180520</v>
      </c>
      <c r="K1712" s="12">
        <v>10180520</v>
      </c>
      <c r="L1712" s="10" t="s">
        <v>27</v>
      </c>
      <c r="M1712" s="10" t="s">
        <v>28</v>
      </c>
      <c r="N1712" s="10" t="s">
        <v>2071</v>
      </c>
      <c r="O1712" s="10" t="s">
        <v>2132</v>
      </c>
      <c r="P1712" s="10" t="s">
        <v>2073</v>
      </c>
      <c r="Q1712" s="10" t="s">
        <v>2074</v>
      </c>
      <c r="R1712" s="10" t="s">
        <v>2075</v>
      </c>
      <c r="S1712" s="10" t="s">
        <v>27</v>
      </c>
      <c r="T1712" s="10" t="s">
        <v>34</v>
      </c>
    </row>
    <row r="1713" spans="1:20" x14ac:dyDescent="0.2">
      <c r="A1713" s="9" t="s">
        <v>2071</v>
      </c>
      <c r="B1713" s="10" t="s">
        <v>39</v>
      </c>
      <c r="C1713" s="10" t="s">
        <v>2416</v>
      </c>
      <c r="D1713" s="10" t="s">
        <v>22</v>
      </c>
      <c r="E1713" s="10" t="s">
        <v>22</v>
      </c>
      <c r="F1713" s="10" t="s">
        <v>1271</v>
      </c>
      <c r="G1713" s="10" t="s">
        <v>126</v>
      </c>
      <c r="H1713" s="10" t="s">
        <v>37</v>
      </c>
      <c r="I1713" s="10" t="s">
        <v>26</v>
      </c>
      <c r="J1713" s="12">
        <v>10180520</v>
      </c>
      <c r="K1713" s="12">
        <v>10180520</v>
      </c>
      <c r="L1713" s="10" t="s">
        <v>27</v>
      </c>
      <c r="M1713" s="10" t="s">
        <v>28</v>
      </c>
      <c r="N1713" s="10" t="s">
        <v>2071</v>
      </c>
      <c r="O1713" s="10" t="s">
        <v>2132</v>
      </c>
      <c r="P1713" s="10" t="s">
        <v>2073</v>
      </c>
      <c r="Q1713" s="10" t="s">
        <v>2074</v>
      </c>
      <c r="R1713" s="10" t="s">
        <v>2075</v>
      </c>
      <c r="S1713" s="10" t="s">
        <v>27</v>
      </c>
      <c r="T1713" s="10" t="s">
        <v>34</v>
      </c>
    </row>
    <row r="1714" spans="1:20" x14ac:dyDescent="0.2">
      <c r="A1714" s="9" t="s">
        <v>2071</v>
      </c>
      <c r="B1714" s="10" t="s">
        <v>39</v>
      </c>
      <c r="C1714" s="10" t="s">
        <v>2417</v>
      </c>
      <c r="D1714" s="10" t="s">
        <v>22</v>
      </c>
      <c r="E1714" s="10" t="s">
        <v>22</v>
      </c>
      <c r="F1714" s="10" t="s">
        <v>1271</v>
      </c>
      <c r="G1714" s="10" t="s">
        <v>126</v>
      </c>
      <c r="H1714" s="10" t="s">
        <v>37</v>
      </c>
      <c r="I1714" s="10" t="s">
        <v>26</v>
      </c>
      <c r="J1714" s="12">
        <v>10180520</v>
      </c>
      <c r="K1714" s="12">
        <v>10180520</v>
      </c>
      <c r="L1714" s="10" t="s">
        <v>27</v>
      </c>
      <c r="M1714" s="10" t="s">
        <v>28</v>
      </c>
      <c r="N1714" s="10" t="s">
        <v>2071</v>
      </c>
      <c r="O1714" s="10" t="s">
        <v>2132</v>
      </c>
      <c r="P1714" s="10" t="s">
        <v>2073</v>
      </c>
      <c r="Q1714" s="10" t="s">
        <v>2074</v>
      </c>
      <c r="R1714" s="10" t="s">
        <v>2075</v>
      </c>
      <c r="S1714" s="10" t="s">
        <v>27</v>
      </c>
      <c r="T1714" s="10" t="s">
        <v>34</v>
      </c>
    </row>
    <row r="1715" spans="1:20" x14ac:dyDescent="0.2">
      <c r="A1715" s="9" t="s">
        <v>2071</v>
      </c>
      <c r="B1715" s="10" t="s">
        <v>39</v>
      </c>
      <c r="C1715" s="10" t="s">
        <v>2418</v>
      </c>
      <c r="D1715" s="10" t="s">
        <v>22</v>
      </c>
      <c r="E1715" s="10" t="s">
        <v>22</v>
      </c>
      <c r="F1715" s="10" t="s">
        <v>1271</v>
      </c>
      <c r="G1715" s="10" t="s">
        <v>126</v>
      </c>
      <c r="H1715" s="10" t="s">
        <v>37</v>
      </c>
      <c r="I1715" s="10" t="s">
        <v>26</v>
      </c>
      <c r="J1715" s="12">
        <v>10180520</v>
      </c>
      <c r="K1715" s="12">
        <v>10180520</v>
      </c>
      <c r="L1715" s="10" t="s">
        <v>27</v>
      </c>
      <c r="M1715" s="10" t="s">
        <v>28</v>
      </c>
      <c r="N1715" s="10" t="s">
        <v>2071</v>
      </c>
      <c r="O1715" s="10" t="s">
        <v>2132</v>
      </c>
      <c r="P1715" s="10" t="s">
        <v>2073</v>
      </c>
      <c r="Q1715" s="10" t="s">
        <v>2074</v>
      </c>
      <c r="R1715" s="10" t="s">
        <v>2075</v>
      </c>
      <c r="S1715" s="10" t="s">
        <v>27</v>
      </c>
      <c r="T1715" s="10" t="s">
        <v>34</v>
      </c>
    </row>
    <row r="1716" spans="1:20" x14ac:dyDescent="0.2">
      <c r="A1716" s="9" t="s">
        <v>2071</v>
      </c>
      <c r="B1716" s="10" t="s">
        <v>39</v>
      </c>
      <c r="C1716" s="10" t="s">
        <v>2419</v>
      </c>
      <c r="D1716" s="10" t="s">
        <v>22</v>
      </c>
      <c r="E1716" s="10" t="s">
        <v>22</v>
      </c>
      <c r="F1716" s="10" t="s">
        <v>1271</v>
      </c>
      <c r="G1716" s="10" t="s">
        <v>126</v>
      </c>
      <c r="H1716" s="10" t="s">
        <v>37</v>
      </c>
      <c r="I1716" s="10" t="s">
        <v>26</v>
      </c>
      <c r="J1716" s="12">
        <v>10180520</v>
      </c>
      <c r="K1716" s="12">
        <v>10180520</v>
      </c>
      <c r="L1716" s="10" t="s">
        <v>27</v>
      </c>
      <c r="M1716" s="10" t="s">
        <v>28</v>
      </c>
      <c r="N1716" s="10" t="s">
        <v>2071</v>
      </c>
      <c r="O1716" s="10" t="s">
        <v>2132</v>
      </c>
      <c r="P1716" s="10" t="s">
        <v>2073</v>
      </c>
      <c r="Q1716" s="10" t="s">
        <v>2074</v>
      </c>
      <c r="R1716" s="10" t="s">
        <v>2075</v>
      </c>
      <c r="S1716" s="10" t="s">
        <v>27</v>
      </c>
      <c r="T1716" s="10" t="s">
        <v>34</v>
      </c>
    </row>
    <row r="1717" spans="1:20" x14ac:dyDescent="0.2">
      <c r="A1717" s="9" t="s">
        <v>2071</v>
      </c>
      <c r="B1717" s="10" t="s">
        <v>39</v>
      </c>
      <c r="C1717" s="10" t="s">
        <v>2420</v>
      </c>
      <c r="D1717" s="10" t="s">
        <v>22</v>
      </c>
      <c r="E1717" s="10" t="s">
        <v>22</v>
      </c>
      <c r="F1717" s="10" t="s">
        <v>1271</v>
      </c>
      <c r="G1717" s="10" t="s">
        <v>126</v>
      </c>
      <c r="H1717" s="10" t="s">
        <v>37</v>
      </c>
      <c r="I1717" s="10" t="s">
        <v>26</v>
      </c>
      <c r="J1717" s="12">
        <v>10180520</v>
      </c>
      <c r="K1717" s="12">
        <v>10180520</v>
      </c>
      <c r="L1717" s="10" t="s">
        <v>27</v>
      </c>
      <c r="M1717" s="10" t="s">
        <v>28</v>
      </c>
      <c r="N1717" s="10" t="s">
        <v>2071</v>
      </c>
      <c r="O1717" s="10" t="s">
        <v>2132</v>
      </c>
      <c r="P1717" s="10" t="s">
        <v>2073</v>
      </c>
      <c r="Q1717" s="10" t="s">
        <v>2074</v>
      </c>
      <c r="R1717" s="10" t="s">
        <v>2075</v>
      </c>
      <c r="S1717" s="10" t="s">
        <v>27</v>
      </c>
      <c r="T1717" s="10" t="s">
        <v>34</v>
      </c>
    </row>
    <row r="1718" spans="1:20" x14ac:dyDescent="0.2">
      <c r="A1718" s="9" t="s">
        <v>2071</v>
      </c>
      <c r="B1718" s="10" t="s">
        <v>39</v>
      </c>
      <c r="C1718" s="10" t="s">
        <v>2421</v>
      </c>
      <c r="D1718" s="10" t="s">
        <v>22</v>
      </c>
      <c r="E1718" s="10" t="s">
        <v>22</v>
      </c>
      <c r="F1718" s="10" t="s">
        <v>1271</v>
      </c>
      <c r="G1718" s="10" t="s">
        <v>126</v>
      </c>
      <c r="H1718" s="10" t="s">
        <v>37</v>
      </c>
      <c r="I1718" s="10" t="s">
        <v>26</v>
      </c>
      <c r="J1718" s="12">
        <v>10180520</v>
      </c>
      <c r="K1718" s="12">
        <v>10180520</v>
      </c>
      <c r="L1718" s="10" t="s">
        <v>27</v>
      </c>
      <c r="M1718" s="10" t="s">
        <v>28</v>
      </c>
      <c r="N1718" s="10" t="s">
        <v>2071</v>
      </c>
      <c r="O1718" s="10" t="s">
        <v>2132</v>
      </c>
      <c r="P1718" s="10" t="s">
        <v>2073</v>
      </c>
      <c r="Q1718" s="10" t="s">
        <v>2074</v>
      </c>
      <c r="R1718" s="10" t="s">
        <v>2075</v>
      </c>
      <c r="S1718" s="10" t="s">
        <v>27</v>
      </c>
      <c r="T1718" s="10" t="s">
        <v>34</v>
      </c>
    </row>
    <row r="1719" spans="1:20" x14ac:dyDescent="0.2">
      <c r="A1719" s="9" t="s">
        <v>2071</v>
      </c>
      <c r="B1719" s="10" t="s">
        <v>2078</v>
      </c>
      <c r="C1719" s="10" t="s">
        <v>2422</v>
      </c>
      <c r="D1719" s="10" t="s">
        <v>48</v>
      </c>
      <c r="E1719" s="10" t="s">
        <v>48</v>
      </c>
      <c r="F1719" s="10" t="s">
        <v>964</v>
      </c>
      <c r="G1719" s="10" t="s">
        <v>126</v>
      </c>
      <c r="H1719" s="10" t="s">
        <v>37</v>
      </c>
      <c r="I1719" s="10" t="s">
        <v>26</v>
      </c>
      <c r="J1719" s="12">
        <v>15997960</v>
      </c>
      <c r="K1719" s="12">
        <v>15997960</v>
      </c>
      <c r="L1719" s="10" t="s">
        <v>240</v>
      </c>
      <c r="M1719" s="10" t="s">
        <v>400</v>
      </c>
      <c r="N1719" s="10" t="s">
        <v>2071</v>
      </c>
      <c r="O1719" s="10" t="s">
        <v>2081</v>
      </c>
      <c r="P1719" s="10" t="s">
        <v>2073</v>
      </c>
      <c r="Q1719" s="10" t="s">
        <v>2074</v>
      </c>
      <c r="R1719" s="10" t="s">
        <v>2075</v>
      </c>
      <c r="S1719" s="10" t="s">
        <v>27</v>
      </c>
      <c r="T1719" s="10" t="s">
        <v>34</v>
      </c>
    </row>
    <row r="1720" spans="1:20" x14ac:dyDescent="0.2">
      <c r="A1720" s="9" t="s">
        <v>2071</v>
      </c>
      <c r="B1720" s="10" t="s">
        <v>2078</v>
      </c>
      <c r="C1720" s="10" t="s">
        <v>2423</v>
      </c>
      <c r="D1720" s="10" t="s">
        <v>48</v>
      </c>
      <c r="E1720" s="10" t="s">
        <v>48</v>
      </c>
      <c r="F1720" s="10" t="s">
        <v>964</v>
      </c>
      <c r="G1720" s="10" t="s">
        <v>126</v>
      </c>
      <c r="H1720" s="10" t="s">
        <v>37</v>
      </c>
      <c r="I1720" s="10" t="s">
        <v>26</v>
      </c>
      <c r="J1720" s="12">
        <v>15997960</v>
      </c>
      <c r="K1720" s="12">
        <v>15997960</v>
      </c>
      <c r="L1720" s="10" t="s">
        <v>240</v>
      </c>
      <c r="M1720" s="10" t="s">
        <v>400</v>
      </c>
      <c r="N1720" s="10" t="s">
        <v>2071</v>
      </c>
      <c r="O1720" s="10" t="s">
        <v>2081</v>
      </c>
      <c r="P1720" s="10" t="s">
        <v>2073</v>
      </c>
      <c r="Q1720" s="10" t="s">
        <v>2074</v>
      </c>
      <c r="R1720" s="10" t="s">
        <v>2075</v>
      </c>
      <c r="S1720" s="10" t="s">
        <v>27</v>
      </c>
      <c r="T1720" s="10" t="s">
        <v>34</v>
      </c>
    </row>
    <row r="1721" spans="1:20" x14ac:dyDescent="0.2">
      <c r="A1721" s="9" t="s">
        <v>2071</v>
      </c>
      <c r="B1721" s="10" t="s">
        <v>2078</v>
      </c>
      <c r="C1721" s="10" t="s">
        <v>2424</v>
      </c>
      <c r="D1721" s="10" t="s">
        <v>48</v>
      </c>
      <c r="E1721" s="10" t="s">
        <v>48</v>
      </c>
      <c r="F1721" s="10" t="s">
        <v>964</v>
      </c>
      <c r="G1721" s="10" t="s">
        <v>126</v>
      </c>
      <c r="H1721" s="10" t="s">
        <v>37</v>
      </c>
      <c r="I1721" s="10" t="s">
        <v>26</v>
      </c>
      <c r="J1721" s="12">
        <v>15997960</v>
      </c>
      <c r="K1721" s="12">
        <v>15997960</v>
      </c>
      <c r="L1721" s="10" t="s">
        <v>240</v>
      </c>
      <c r="M1721" s="10" t="s">
        <v>400</v>
      </c>
      <c r="N1721" s="10" t="s">
        <v>2071</v>
      </c>
      <c r="O1721" s="10" t="s">
        <v>2081</v>
      </c>
      <c r="P1721" s="10" t="s">
        <v>2073</v>
      </c>
      <c r="Q1721" s="10" t="s">
        <v>2074</v>
      </c>
      <c r="R1721" s="10" t="s">
        <v>2075</v>
      </c>
      <c r="S1721" s="10" t="s">
        <v>27</v>
      </c>
      <c r="T1721" s="10" t="s">
        <v>34</v>
      </c>
    </row>
    <row r="1722" spans="1:20" x14ac:dyDescent="0.2">
      <c r="A1722" s="9" t="s">
        <v>2071</v>
      </c>
      <c r="B1722" s="10" t="s">
        <v>2078</v>
      </c>
      <c r="C1722" s="10" t="s">
        <v>2425</v>
      </c>
      <c r="D1722" s="10" t="s">
        <v>48</v>
      </c>
      <c r="E1722" s="10" t="s">
        <v>48</v>
      </c>
      <c r="F1722" s="10" t="s">
        <v>964</v>
      </c>
      <c r="G1722" s="10" t="s">
        <v>126</v>
      </c>
      <c r="H1722" s="10" t="s">
        <v>37</v>
      </c>
      <c r="I1722" s="10" t="s">
        <v>26</v>
      </c>
      <c r="J1722" s="12">
        <v>31859960</v>
      </c>
      <c r="K1722" s="12">
        <v>31859960</v>
      </c>
      <c r="L1722" s="10" t="s">
        <v>27</v>
      </c>
      <c r="M1722" s="10" t="s">
        <v>28</v>
      </c>
      <c r="N1722" s="10" t="s">
        <v>2071</v>
      </c>
      <c r="O1722" s="10" t="s">
        <v>2081</v>
      </c>
      <c r="P1722" s="10" t="s">
        <v>2073</v>
      </c>
      <c r="Q1722" s="10" t="s">
        <v>2074</v>
      </c>
      <c r="R1722" s="10" t="s">
        <v>2075</v>
      </c>
      <c r="S1722" s="10" t="s">
        <v>27</v>
      </c>
      <c r="T1722" s="10" t="s">
        <v>34</v>
      </c>
    </row>
    <row r="1723" spans="1:20" x14ac:dyDescent="0.2">
      <c r="A1723" s="9" t="s">
        <v>2071</v>
      </c>
      <c r="B1723" s="10" t="s">
        <v>2426</v>
      </c>
      <c r="C1723" s="10" t="s">
        <v>2427</v>
      </c>
      <c r="D1723" s="10" t="s">
        <v>131</v>
      </c>
      <c r="E1723" s="10" t="s">
        <v>68</v>
      </c>
      <c r="F1723" s="10" t="s">
        <v>964</v>
      </c>
      <c r="G1723" s="10" t="s">
        <v>126</v>
      </c>
      <c r="H1723" s="10" t="s">
        <v>70</v>
      </c>
      <c r="I1723" s="10" t="s">
        <v>26</v>
      </c>
      <c r="J1723" s="12">
        <v>8900000</v>
      </c>
      <c r="K1723" s="12">
        <v>8900000</v>
      </c>
      <c r="L1723" s="10" t="s">
        <v>27</v>
      </c>
      <c r="M1723" s="10" t="s">
        <v>28</v>
      </c>
      <c r="N1723" s="10" t="s">
        <v>2071</v>
      </c>
      <c r="O1723" s="10" t="s">
        <v>2081</v>
      </c>
      <c r="P1723" s="10" t="s">
        <v>2073</v>
      </c>
      <c r="Q1723" s="10" t="s">
        <v>2074</v>
      </c>
      <c r="R1723" s="10" t="s">
        <v>2075</v>
      </c>
      <c r="S1723" s="10" t="s">
        <v>27</v>
      </c>
      <c r="T1723" s="10" t="s">
        <v>34</v>
      </c>
    </row>
    <row r="1724" spans="1:20" x14ac:dyDescent="0.2">
      <c r="A1724" s="9" t="s">
        <v>2071</v>
      </c>
      <c r="B1724" s="10" t="s">
        <v>39</v>
      </c>
      <c r="C1724" s="10" t="s">
        <v>2428</v>
      </c>
      <c r="D1724" s="10" t="s">
        <v>48</v>
      </c>
      <c r="E1724" s="10" t="s">
        <v>48</v>
      </c>
      <c r="F1724" s="10" t="s">
        <v>964</v>
      </c>
      <c r="G1724" s="10" t="s">
        <v>126</v>
      </c>
      <c r="H1724" s="10" t="s">
        <v>37</v>
      </c>
      <c r="I1724" s="10" t="s">
        <v>26</v>
      </c>
      <c r="J1724" s="12">
        <v>15997960</v>
      </c>
      <c r="K1724" s="12">
        <v>15997960</v>
      </c>
      <c r="L1724" s="10" t="s">
        <v>240</v>
      </c>
      <c r="M1724" s="10" t="s">
        <v>400</v>
      </c>
      <c r="N1724" s="10" t="s">
        <v>2071</v>
      </c>
      <c r="O1724" s="10" t="s">
        <v>2081</v>
      </c>
      <c r="P1724" s="10" t="s">
        <v>2073</v>
      </c>
      <c r="Q1724" s="10" t="s">
        <v>2074</v>
      </c>
      <c r="R1724" s="10" t="s">
        <v>2075</v>
      </c>
      <c r="S1724" s="10" t="s">
        <v>27</v>
      </c>
      <c r="T1724" s="10" t="s">
        <v>34</v>
      </c>
    </row>
    <row r="1725" spans="1:20" x14ac:dyDescent="0.2">
      <c r="A1725" s="9" t="s">
        <v>2071</v>
      </c>
      <c r="B1725" s="10" t="s">
        <v>2078</v>
      </c>
      <c r="C1725" s="10" t="s">
        <v>2429</v>
      </c>
      <c r="D1725" s="10" t="s">
        <v>48</v>
      </c>
      <c r="E1725" s="10" t="s">
        <v>48</v>
      </c>
      <c r="F1725" s="10" t="s">
        <v>964</v>
      </c>
      <c r="G1725" s="10" t="s">
        <v>126</v>
      </c>
      <c r="H1725" s="10" t="s">
        <v>37</v>
      </c>
      <c r="I1725" s="10" t="s">
        <v>26</v>
      </c>
      <c r="J1725" s="12">
        <v>15997960</v>
      </c>
      <c r="K1725" s="12">
        <v>15997960</v>
      </c>
      <c r="L1725" s="10" t="s">
        <v>240</v>
      </c>
      <c r="M1725" s="10" t="s">
        <v>400</v>
      </c>
      <c r="N1725" s="10" t="s">
        <v>2071</v>
      </c>
      <c r="O1725" s="10" t="s">
        <v>2081</v>
      </c>
      <c r="P1725" s="10" t="s">
        <v>2073</v>
      </c>
      <c r="Q1725" s="10" t="s">
        <v>2074</v>
      </c>
      <c r="R1725" s="10" t="s">
        <v>2075</v>
      </c>
      <c r="S1725" s="10" t="s">
        <v>27</v>
      </c>
      <c r="T1725" s="10" t="s">
        <v>34</v>
      </c>
    </row>
    <row r="1726" spans="1:20" x14ac:dyDescent="0.2">
      <c r="A1726" s="9" t="s">
        <v>2071</v>
      </c>
      <c r="B1726" s="10" t="s">
        <v>2078</v>
      </c>
      <c r="C1726" s="10" t="s">
        <v>2430</v>
      </c>
      <c r="D1726" s="10" t="s">
        <v>48</v>
      </c>
      <c r="E1726" s="10" t="s">
        <v>48</v>
      </c>
      <c r="F1726" s="10" t="s">
        <v>964</v>
      </c>
      <c r="G1726" s="10" t="s">
        <v>126</v>
      </c>
      <c r="H1726" s="10" t="s">
        <v>37</v>
      </c>
      <c r="I1726" s="10" t="s">
        <v>26</v>
      </c>
      <c r="J1726" s="12">
        <v>15997960</v>
      </c>
      <c r="K1726" s="12">
        <v>15997960</v>
      </c>
      <c r="L1726" s="10" t="s">
        <v>240</v>
      </c>
      <c r="M1726" s="10" t="s">
        <v>400</v>
      </c>
      <c r="N1726" s="10" t="s">
        <v>2071</v>
      </c>
      <c r="O1726" s="10" t="s">
        <v>2081</v>
      </c>
      <c r="P1726" s="10" t="s">
        <v>2073</v>
      </c>
      <c r="Q1726" s="10" t="s">
        <v>2074</v>
      </c>
      <c r="R1726" s="10" t="s">
        <v>2075</v>
      </c>
      <c r="S1726" s="10" t="s">
        <v>27</v>
      </c>
      <c r="T1726" s="10" t="s">
        <v>34</v>
      </c>
    </row>
    <row r="1727" spans="1:20" x14ac:dyDescent="0.2">
      <c r="A1727" s="9" t="s">
        <v>2071</v>
      </c>
      <c r="B1727" s="10" t="s">
        <v>2078</v>
      </c>
      <c r="C1727" s="10" t="s">
        <v>2431</v>
      </c>
      <c r="D1727" s="10" t="s">
        <v>48</v>
      </c>
      <c r="E1727" s="10" t="s">
        <v>48</v>
      </c>
      <c r="F1727" s="10" t="s">
        <v>964</v>
      </c>
      <c r="G1727" s="10" t="s">
        <v>126</v>
      </c>
      <c r="H1727" s="10" t="s">
        <v>37</v>
      </c>
      <c r="I1727" s="10" t="s">
        <v>26</v>
      </c>
      <c r="J1727" s="12">
        <v>15997960</v>
      </c>
      <c r="K1727" s="12">
        <v>15997960</v>
      </c>
      <c r="L1727" s="10" t="s">
        <v>240</v>
      </c>
      <c r="M1727" s="10" t="s">
        <v>400</v>
      </c>
      <c r="N1727" s="10" t="s">
        <v>2071</v>
      </c>
      <c r="O1727" s="10" t="s">
        <v>2081</v>
      </c>
      <c r="P1727" s="10" t="s">
        <v>2073</v>
      </c>
      <c r="Q1727" s="10" t="s">
        <v>2074</v>
      </c>
      <c r="R1727" s="10" t="s">
        <v>2075</v>
      </c>
      <c r="S1727" s="10" t="s">
        <v>27</v>
      </c>
      <c r="T1727" s="10" t="s">
        <v>34</v>
      </c>
    </row>
    <row r="1728" spans="1:20" x14ac:dyDescent="0.2">
      <c r="A1728" s="9" t="s">
        <v>2071</v>
      </c>
      <c r="B1728" s="10" t="s">
        <v>2078</v>
      </c>
      <c r="C1728" s="10" t="s">
        <v>2432</v>
      </c>
      <c r="D1728" s="10" t="s">
        <v>48</v>
      </c>
      <c r="E1728" s="10" t="s">
        <v>48</v>
      </c>
      <c r="F1728" s="10" t="s">
        <v>964</v>
      </c>
      <c r="G1728" s="10" t="s">
        <v>126</v>
      </c>
      <c r="H1728" s="10" t="s">
        <v>37</v>
      </c>
      <c r="I1728" s="10" t="s">
        <v>26</v>
      </c>
      <c r="J1728" s="12">
        <v>15997960</v>
      </c>
      <c r="K1728" s="12">
        <v>15997960</v>
      </c>
      <c r="L1728" s="10" t="s">
        <v>240</v>
      </c>
      <c r="M1728" s="10" t="s">
        <v>400</v>
      </c>
      <c r="N1728" s="10" t="s">
        <v>2071</v>
      </c>
      <c r="O1728" s="10" t="s">
        <v>2081</v>
      </c>
      <c r="P1728" s="10" t="s">
        <v>2073</v>
      </c>
      <c r="Q1728" s="10" t="s">
        <v>2074</v>
      </c>
      <c r="R1728" s="10" t="s">
        <v>2075</v>
      </c>
      <c r="S1728" s="10" t="s">
        <v>27</v>
      </c>
      <c r="T1728" s="10" t="s">
        <v>34</v>
      </c>
    </row>
    <row r="1729" spans="1:20" x14ac:dyDescent="0.2">
      <c r="A1729" s="9" t="s">
        <v>2071</v>
      </c>
      <c r="B1729" s="10" t="s">
        <v>2078</v>
      </c>
      <c r="C1729" s="10" t="s">
        <v>2433</v>
      </c>
      <c r="D1729" s="10" t="s">
        <v>48</v>
      </c>
      <c r="E1729" s="10" t="s">
        <v>48</v>
      </c>
      <c r="F1729" s="10" t="s">
        <v>964</v>
      </c>
      <c r="G1729" s="10" t="s">
        <v>126</v>
      </c>
      <c r="H1729" s="10" t="s">
        <v>37</v>
      </c>
      <c r="I1729" s="10" t="s">
        <v>26</v>
      </c>
      <c r="J1729" s="12">
        <v>15997960</v>
      </c>
      <c r="K1729" s="12">
        <v>15997960</v>
      </c>
      <c r="L1729" s="10" t="s">
        <v>240</v>
      </c>
      <c r="M1729" s="10" t="s">
        <v>400</v>
      </c>
      <c r="N1729" s="10" t="s">
        <v>2071</v>
      </c>
      <c r="O1729" s="10" t="s">
        <v>2081</v>
      </c>
      <c r="P1729" s="10" t="s">
        <v>2073</v>
      </c>
      <c r="Q1729" s="10" t="s">
        <v>2074</v>
      </c>
      <c r="R1729" s="10" t="s">
        <v>2075</v>
      </c>
      <c r="S1729" s="10" t="s">
        <v>27</v>
      </c>
      <c r="T1729" s="10" t="s">
        <v>34</v>
      </c>
    </row>
    <row r="1730" spans="1:20" x14ac:dyDescent="0.2">
      <c r="A1730" s="9" t="s">
        <v>2071</v>
      </c>
      <c r="B1730" s="10" t="s">
        <v>39</v>
      </c>
      <c r="C1730" s="10" t="s">
        <v>2434</v>
      </c>
      <c r="D1730" s="10" t="s">
        <v>48</v>
      </c>
      <c r="E1730" s="10" t="s">
        <v>48</v>
      </c>
      <c r="F1730" s="10" t="s">
        <v>964</v>
      </c>
      <c r="G1730" s="10" t="s">
        <v>126</v>
      </c>
      <c r="H1730" s="10" t="s">
        <v>37</v>
      </c>
      <c r="I1730" s="10" t="s">
        <v>26</v>
      </c>
      <c r="J1730" s="12">
        <v>15997960</v>
      </c>
      <c r="K1730" s="12">
        <v>15997960</v>
      </c>
      <c r="L1730" s="10" t="s">
        <v>27</v>
      </c>
      <c r="M1730" s="10" t="s">
        <v>28</v>
      </c>
      <c r="N1730" s="10" t="s">
        <v>2071</v>
      </c>
      <c r="O1730" s="10" t="s">
        <v>2081</v>
      </c>
      <c r="P1730" s="10" t="s">
        <v>2073</v>
      </c>
      <c r="Q1730" s="10" t="s">
        <v>2074</v>
      </c>
      <c r="R1730" s="10" t="s">
        <v>2075</v>
      </c>
      <c r="S1730" s="10" t="s">
        <v>27</v>
      </c>
      <c r="T1730" s="10" t="s">
        <v>34</v>
      </c>
    </row>
    <row r="1731" spans="1:20" x14ac:dyDescent="0.2">
      <c r="A1731" s="9" t="s">
        <v>2071</v>
      </c>
      <c r="B1731" s="10" t="s">
        <v>39</v>
      </c>
      <c r="C1731" s="10" t="s">
        <v>2435</v>
      </c>
      <c r="D1731" s="10" t="s">
        <v>48</v>
      </c>
      <c r="E1731" s="10" t="s">
        <v>48</v>
      </c>
      <c r="F1731" s="10" t="s">
        <v>964</v>
      </c>
      <c r="G1731" s="10" t="s">
        <v>126</v>
      </c>
      <c r="H1731" s="10" t="s">
        <v>37</v>
      </c>
      <c r="I1731" s="10" t="s">
        <v>26</v>
      </c>
      <c r="J1731" s="12">
        <v>15997960</v>
      </c>
      <c r="K1731" s="12">
        <v>15997960</v>
      </c>
      <c r="L1731" s="10" t="s">
        <v>27</v>
      </c>
      <c r="M1731" s="10" t="s">
        <v>28</v>
      </c>
      <c r="N1731" s="10" t="s">
        <v>2071</v>
      </c>
      <c r="O1731" s="10" t="s">
        <v>2081</v>
      </c>
      <c r="P1731" s="10" t="s">
        <v>2073</v>
      </c>
      <c r="Q1731" s="10" t="s">
        <v>2074</v>
      </c>
      <c r="R1731" s="10" t="s">
        <v>2075</v>
      </c>
      <c r="S1731" s="10" t="s">
        <v>27</v>
      </c>
      <c r="T1731" s="10" t="s">
        <v>34</v>
      </c>
    </row>
    <row r="1732" spans="1:20" x14ac:dyDescent="0.2">
      <c r="A1732" s="9" t="s">
        <v>2071</v>
      </c>
      <c r="B1732" s="10" t="s">
        <v>343</v>
      </c>
      <c r="C1732" s="10" t="s">
        <v>2436</v>
      </c>
      <c r="D1732" s="10" t="s">
        <v>48</v>
      </c>
      <c r="E1732" s="10" t="s">
        <v>48</v>
      </c>
      <c r="F1732" s="10" t="s">
        <v>964</v>
      </c>
      <c r="G1732" s="10" t="s">
        <v>126</v>
      </c>
      <c r="H1732" s="10" t="s">
        <v>37</v>
      </c>
      <c r="I1732" s="10" t="s">
        <v>26</v>
      </c>
      <c r="J1732" s="12">
        <v>42646120</v>
      </c>
      <c r="K1732" s="12">
        <v>42646120</v>
      </c>
      <c r="L1732" s="10" t="s">
        <v>27</v>
      </c>
      <c r="M1732" s="10" t="s">
        <v>28</v>
      </c>
      <c r="N1732" s="10" t="s">
        <v>2071</v>
      </c>
      <c r="O1732" s="10" t="s">
        <v>2151</v>
      </c>
      <c r="P1732" s="10" t="s">
        <v>2073</v>
      </c>
      <c r="Q1732" s="10" t="s">
        <v>2074</v>
      </c>
      <c r="R1732" s="10" t="s">
        <v>2075</v>
      </c>
      <c r="S1732" s="10" t="s">
        <v>27</v>
      </c>
      <c r="T1732" s="10" t="s">
        <v>34</v>
      </c>
    </row>
    <row r="1733" spans="1:20" x14ac:dyDescent="0.2">
      <c r="A1733" s="9" t="s">
        <v>2071</v>
      </c>
      <c r="B1733" s="10" t="s">
        <v>39</v>
      </c>
      <c r="C1733" s="10" t="s">
        <v>2437</v>
      </c>
      <c r="D1733" s="10" t="s">
        <v>48</v>
      </c>
      <c r="E1733" s="10" t="s">
        <v>48</v>
      </c>
      <c r="F1733" s="10" t="s">
        <v>964</v>
      </c>
      <c r="G1733" s="10" t="s">
        <v>126</v>
      </c>
      <c r="H1733" s="10" t="s">
        <v>37</v>
      </c>
      <c r="I1733" s="10" t="s">
        <v>26</v>
      </c>
      <c r="J1733" s="12">
        <v>42646120</v>
      </c>
      <c r="K1733" s="12">
        <v>42646120</v>
      </c>
      <c r="L1733" s="10" t="s">
        <v>27</v>
      </c>
      <c r="M1733" s="10" t="s">
        <v>28</v>
      </c>
      <c r="N1733" s="10" t="s">
        <v>2071</v>
      </c>
      <c r="O1733" s="10" t="s">
        <v>2151</v>
      </c>
      <c r="P1733" s="10" t="s">
        <v>2073</v>
      </c>
      <c r="Q1733" s="10" t="s">
        <v>2074</v>
      </c>
      <c r="R1733" s="10" t="s">
        <v>2075</v>
      </c>
      <c r="S1733" s="10" t="s">
        <v>27</v>
      </c>
      <c r="T1733" s="10" t="s">
        <v>34</v>
      </c>
    </row>
    <row r="1734" spans="1:20" x14ac:dyDescent="0.2">
      <c r="A1734" s="9" t="s">
        <v>2071</v>
      </c>
      <c r="B1734" s="10" t="s">
        <v>2078</v>
      </c>
      <c r="C1734" s="10" t="s">
        <v>2438</v>
      </c>
      <c r="D1734" s="10" t="s">
        <v>48</v>
      </c>
      <c r="E1734" s="10" t="s">
        <v>48</v>
      </c>
      <c r="F1734" s="10" t="s">
        <v>964</v>
      </c>
      <c r="G1734" s="10" t="s">
        <v>126</v>
      </c>
      <c r="H1734" s="10" t="s">
        <v>37</v>
      </c>
      <c r="I1734" s="10" t="s">
        <v>26</v>
      </c>
      <c r="J1734" s="12">
        <v>53024400</v>
      </c>
      <c r="K1734" s="12">
        <v>53024400</v>
      </c>
      <c r="L1734" s="10" t="s">
        <v>27</v>
      </c>
      <c r="M1734" s="10" t="s">
        <v>28</v>
      </c>
      <c r="N1734" s="10" t="s">
        <v>2071</v>
      </c>
      <c r="O1734" s="10" t="s">
        <v>2151</v>
      </c>
      <c r="P1734" s="10" t="s">
        <v>2073</v>
      </c>
      <c r="Q1734" s="10" t="s">
        <v>2074</v>
      </c>
      <c r="R1734" s="10" t="s">
        <v>2075</v>
      </c>
      <c r="S1734" s="10" t="s">
        <v>27</v>
      </c>
      <c r="T1734" s="10" t="s">
        <v>34</v>
      </c>
    </row>
    <row r="1735" spans="1:20" x14ac:dyDescent="0.2">
      <c r="A1735" s="9" t="s">
        <v>2071</v>
      </c>
      <c r="B1735" s="10" t="s">
        <v>2078</v>
      </c>
      <c r="C1735" s="10" t="s">
        <v>2439</v>
      </c>
      <c r="D1735" s="10" t="s">
        <v>48</v>
      </c>
      <c r="E1735" s="10" t="s">
        <v>48</v>
      </c>
      <c r="F1735" s="10" t="s">
        <v>964</v>
      </c>
      <c r="G1735" s="10" t="s">
        <v>126</v>
      </c>
      <c r="H1735" s="10" t="s">
        <v>37</v>
      </c>
      <c r="I1735" s="10" t="s">
        <v>26</v>
      </c>
      <c r="J1735" s="12">
        <v>40707660</v>
      </c>
      <c r="K1735" s="12">
        <v>40707660</v>
      </c>
      <c r="L1735" s="10" t="s">
        <v>27</v>
      </c>
      <c r="M1735" s="10" t="s">
        <v>28</v>
      </c>
      <c r="N1735" s="10" t="s">
        <v>2071</v>
      </c>
      <c r="O1735" s="10" t="s">
        <v>2151</v>
      </c>
      <c r="P1735" s="10" t="s">
        <v>2073</v>
      </c>
      <c r="Q1735" s="10" t="s">
        <v>2074</v>
      </c>
      <c r="R1735" s="10" t="s">
        <v>2075</v>
      </c>
      <c r="S1735" s="10" t="s">
        <v>27</v>
      </c>
      <c r="T1735" s="10" t="s">
        <v>34</v>
      </c>
    </row>
    <row r="1736" spans="1:20" x14ac:dyDescent="0.2">
      <c r="A1736" s="9" t="s">
        <v>2071</v>
      </c>
      <c r="B1736" s="10" t="s">
        <v>343</v>
      </c>
      <c r="C1736" s="10" t="s">
        <v>2440</v>
      </c>
      <c r="D1736" s="10" t="s">
        <v>48</v>
      </c>
      <c r="E1736" s="10" t="s">
        <v>48</v>
      </c>
      <c r="F1736" s="10" t="s">
        <v>964</v>
      </c>
      <c r="G1736" s="10" t="s">
        <v>126</v>
      </c>
      <c r="H1736" s="10" t="s">
        <v>37</v>
      </c>
      <c r="I1736" s="10" t="s">
        <v>26</v>
      </c>
      <c r="J1736" s="12">
        <v>32300000</v>
      </c>
      <c r="K1736" s="12">
        <v>32300000</v>
      </c>
      <c r="L1736" s="10" t="s">
        <v>27</v>
      </c>
      <c r="M1736" s="10" t="s">
        <v>28</v>
      </c>
      <c r="N1736" s="10" t="s">
        <v>2071</v>
      </c>
      <c r="O1736" s="10" t="s">
        <v>2151</v>
      </c>
      <c r="P1736" s="10" t="s">
        <v>2073</v>
      </c>
      <c r="Q1736" s="10" t="s">
        <v>2074</v>
      </c>
      <c r="R1736" s="10" t="s">
        <v>2075</v>
      </c>
      <c r="S1736" s="10" t="s">
        <v>27</v>
      </c>
      <c r="T1736" s="10" t="s">
        <v>34</v>
      </c>
    </row>
    <row r="1737" spans="1:20" x14ac:dyDescent="0.2">
      <c r="A1737" s="9" t="s">
        <v>2071</v>
      </c>
      <c r="B1737" s="10" t="s">
        <v>343</v>
      </c>
      <c r="C1737" s="10" t="s">
        <v>2441</v>
      </c>
      <c r="D1737" s="10" t="s">
        <v>48</v>
      </c>
      <c r="E1737" s="10" t="s">
        <v>48</v>
      </c>
      <c r="F1737" s="10" t="s">
        <v>964</v>
      </c>
      <c r="G1737" s="10" t="s">
        <v>126</v>
      </c>
      <c r="H1737" s="10" t="s">
        <v>37</v>
      </c>
      <c r="I1737" s="10" t="s">
        <v>26</v>
      </c>
      <c r="J1737" s="12">
        <v>71424320</v>
      </c>
      <c r="K1737" s="12">
        <v>71424320</v>
      </c>
      <c r="L1737" s="10" t="s">
        <v>27</v>
      </c>
      <c r="M1737" s="10" t="s">
        <v>28</v>
      </c>
      <c r="N1737" s="10" t="s">
        <v>2071</v>
      </c>
      <c r="O1737" s="10" t="s">
        <v>2072</v>
      </c>
      <c r="P1737" s="10" t="s">
        <v>2073</v>
      </c>
      <c r="Q1737" s="10" t="s">
        <v>2074</v>
      </c>
      <c r="R1737" s="10" t="s">
        <v>2075</v>
      </c>
      <c r="S1737" s="10" t="s">
        <v>27</v>
      </c>
      <c r="T1737" s="10" t="s">
        <v>34</v>
      </c>
    </row>
    <row r="1738" spans="1:20" x14ac:dyDescent="0.2">
      <c r="A1738" s="9" t="s">
        <v>2071</v>
      </c>
      <c r="B1738" s="10" t="s">
        <v>343</v>
      </c>
      <c r="C1738" s="10" t="s">
        <v>2442</v>
      </c>
      <c r="D1738" s="10" t="s">
        <v>48</v>
      </c>
      <c r="E1738" s="10" t="s">
        <v>48</v>
      </c>
      <c r="F1738" s="10" t="s">
        <v>964</v>
      </c>
      <c r="G1738" s="10" t="s">
        <v>126</v>
      </c>
      <c r="H1738" s="10" t="s">
        <v>37</v>
      </c>
      <c r="I1738" s="10" t="s">
        <v>26</v>
      </c>
      <c r="J1738" s="12">
        <v>53024400</v>
      </c>
      <c r="K1738" s="12">
        <v>53024400</v>
      </c>
      <c r="L1738" s="10" t="s">
        <v>27</v>
      </c>
      <c r="M1738" s="10" t="s">
        <v>28</v>
      </c>
      <c r="N1738" s="10" t="s">
        <v>2071</v>
      </c>
      <c r="O1738" s="10" t="s">
        <v>2072</v>
      </c>
      <c r="P1738" s="10" t="s">
        <v>2073</v>
      </c>
      <c r="Q1738" s="10" t="s">
        <v>2074</v>
      </c>
      <c r="R1738" s="10" t="s">
        <v>2075</v>
      </c>
      <c r="S1738" s="10" t="s">
        <v>27</v>
      </c>
      <c r="T1738" s="10" t="s">
        <v>34</v>
      </c>
    </row>
    <row r="1739" spans="1:20" x14ac:dyDescent="0.2">
      <c r="A1739" s="9" t="s">
        <v>2071</v>
      </c>
      <c r="B1739" s="10" t="s">
        <v>343</v>
      </c>
      <c r="C1739" s="10" t="s">
        <v>2443</v>
      </c>
      <c r="D1739" s="10" t="s">
        <v>48</v>
      </c>
      <c r="E1739" s="10" t="s">
        <v>48</v>
      </c>
      <c r="F1739" s="10" t="s">
        <v>964</v>
      </c>
      <c r="G1739" s="10" t="s">
        <v>126</v>
      </c>
      <c r="H1739" s="10" t="s">
        <v>37</v>
      </c>
      <c r="I1739" s="10" t="s">
        <v>26</v>
      </c>
      <c r="J1739" s="12">
        <v>68400340</v>
      </c>
      <c r="K1739" s="12">
        <v>68400340</v>
      </c>
      <c r="L1739" s="10" t="s">
        <v>27</v>
      </c>
      <c r="M1739" s="10" t="s">
        <v>28</v>
      </c>
      <c r="N1739" s="10" t="s">
        <v>2071</v>
      </c>
      <c r="O1739" s="10" t="s">
        <v>2072</v>
      </c>
      <c r="P1739" s="10" t="s">
        <v>2073</v>
      </c>
      <c r="Q1739" s="10" t="s">
        <v>2074</v>
      </c>
      <c r="R1739" s="10" t="s">
        <v>2075</v>
      </c>
      <c r="S1739" s="10" t="s">
        <v>27</v>
      </c>
      <c r="T1739" s="10" t="s">
        <v>34</v>
      </c>
    </row>
    <row r="1740" spans="1:20" x14ac:dyDescent="0.2">
      <c r="A1740" s="9" t="s">
        <v>2071</v>
      </c>
      <c r="B1740" s="10" t="s">
        <v>343</v>
      </c>
      <c r="C1740" s="10" t="s">
        <v>2444</v>
      </c>
      <c r="D1740" s="10" t="s">
        <v>48</v>
      </c>
      <c r="E1740" s="10" t="s">
        <v>48</v>
      </c>
      <c r="F1740" s="10" t="s">
        <v>964</v>
      </c>
      <c r="G1740" s="10" t="s">
        <v>126</v>
      </c>
      <c r="H1740" s="10" t="s">
        <v>37</v>
      </c>
      <c r="I1740" s="10" t="s">
        <v>26</v>
      </c>
      <c r="J1740" s="12">
        <v>80000000</v>
      </c>
      <c r="K1740" s="12">
        <v>80000000</v>
      </c>
      <c r="L1740" s="10" t="s">
        <v>27</v>
      </c>
      <c r="M1740" s="10" t="s">
        <v>28</v>
      </c>
      <c r="N1740" s="10" t="s">
        <v>2071</v>
      </c>
      <c r="O1740" s="10" t="s">
        <v>2072</v>
      </c>
      <c r="P1740" s="10" t="s">
        <v>2073</v>
      </c>
      <c r="Q1740" s="10" t="s">
        <v>2074</v>
      </c>
      <c r="R1740" s="10" t="s">
        <v>2075</v>
      </c>
      <c r="S1740" s="10" t="s">
        <v>27</v>
      </c>
      <c r="T1740" s="10" t="s">
        <v>34</v>
      </c>
    </row>
    <row r="1741" spans="1:20" x14ac:dyDescent="0.2">
      <c r="A1741" s="9" t="s">
        <v>2071</v>
      </c>
      <c r="B1741" s="10" t="s">
        <v>39</v>
      </c>
      <c r="C1741" s="10" t="s">
        <v>2445</v>
      </c>
      <c r="D1741" s="10" t="s">
        <v>48</v>
      </c>
      <c r="E1741" s="10" t="s">
        <v>48</v>
      </c>
      <c r="F1741" s="10" t="s">
        <v>964</v>
      </c>
      <c r="G1741" s="10" t="s">
        <v>126</v>
      </c>
      <c r="H1741" s="10" t="s">
        <v>37</v>
      </c>
      <c r="I1741" s="10" t="s">
        <v>26</v>
      </c>
      <c r="J1741" s="12">
        <v>71424320</v>
      </c>
      <c r="K1741" s="12">
        <v>71424320</v>
      </c>
      <c r="L1741" s="10" t="s">
        <v>27</v>
      </c>
      <c r="M1741" s="10" t="s">
        <v>28</v>
      </c>
      <c r="N1741" s="10" t="s">
        <v>2071</v>
      </c>
      <c r="O1741" s="10" t="s">
        <v>2072</v>
      </c>
      <c r="P1741" s="10" t="s">
        <v>2073</v>
      </c>
      <c r="Q1741" s="10" t="s">
        <v>2074</v>
      </c>
      <c r="R1741" s="10" t="s">
        <v>2075</v>
      </c>
      <c r="S1741" s="10" t="s">
        <v>27</v>
      </c>
      <c r="T1741" s="10" t="s">
        <v>34</v>
      </c>
    </row>
    <row r="1742" spans="1:20" x14ac:dyDescent="0.2">
      <c r="A1742" s="9" t="s">
        <v>2071</v>
      </c>
      <c r="B1742" s="10" t="s">
        <v>39</v>
      </c>
      <c r="C1742" s="10" t="s">
        <v>2446</v>
      </c>
      <c r="D1742" s="10" t="s">
        <v>48</v>
      </c>
      <c r="E1742" s="10" t="s">
        <v>48</v>
      </c>
      <c r="F1742" s="10" t="s">
        <v>964</v>
      </c>
      <c r="G1742" s="10" t="s">
        <v>126</v>
      </c>
      <c r="H1742" s="10" t="s">
        <v>37</v>
      </c>
      <c r="I1742" s="10" t="s">
        <v>26</v>
      </c>
      <c r="J1742" s="12">
        <v>75514450</v>
      </c>
      <c r="K1742" s="12">
        <v>75514450</v>
      </c>
      <c r="L1742" s="10" t="s">
        <v>27</v>
      </c>
      <c r="M1742" s="10" t="s">
        <v>28</v>
      </c>
      <c r="N1742" s="10" t="s">
        <v>2071</v>
      </c>
      <c r="O1742" s="10" t="s">
        <v>2072</v>
      </c>
      <c r="P1742" s="10" t="s">
        <v>2073</v>
      </c>
      <c r="Q1742" s="10" t="s">
        <v>2074</v>
      </c>
      <c r="R1742" s="10" t="s">
        <v>2075</v>
      </c>
      <c r="S1742" s="10" t="s">
        <v>27</v>
      </c>
      <c r="T1742" s="10" t="s">
        <v>34</v>
      </c>
    </row>
    <row r="1743" spans="1:20" x14ac:dyDescent="0.2">
      <c r="A1743" s="9" t="s">
        <v>2071</v>
      </c>
      <c r="B1743" s="10" t="s">
        <v>2078</v>
      </c>
      <c r="C1743" s="10" t="s">
        <v>2447</v>
      </c>
      <c r="D1743" s="10" t="s">
        <v>48</v>
      </c>
      <c r="E1743" s="10" t="s">
        <v>48</v>
      </c>
      <c r="F1743" s="10" t="s">
        <v>964</v>
      </c>
      <c r="G1743" s="10" t="s">
        <v>126</v>
      </c>
      <c r="H1743" s="10" t="s">
        <v>37</v>
      </c>
      <c r="I1743" s="10" t="s">
        <v>26</v>
      </c>
      <c r="J1743" s="12">
        <v>57783000</v>
      </c>
      <c r="K1743" s="12">
        <v>57783000</v>
      </c>
      <c r="L1743" s="10" t="s">
        <v>27</v>
      </c>
      <c r="M1743" s="10" t="s">
        <v>28</v>
      </c>
      <c r="N1743" s="10" t="s">
        <v>2071</v>
      </c>
      <c r="O1743" s="10" t="s">
        <v>2072</v>
      </c>
      <c r="P1743" s="10" t="s">
        <v>2073</v>
      </c>
      <c r="Q1743" s="10" t="s">
        <v>2074</v>
      </c>
      <c r="R1743" s="10" t="s">
        <v>2075</v>
      </c>
      <c r="S1743" s="10" t="s">
        <v>27</v>
      </c>
      <c r="T1743" s="10" t="s">
        <v>34</v>
      </c>
    </row>
    <row r="1744" spans="1:20" x14ac:dyDescent="0.2">
      <c r="A1744" s="9" t="s">
        <v>2071</v>
      </c>
      <c r="B1744" s="10" t="s">
        <v>39</v>
      </c>
      <c r="C1744" s="10" t="s">
        <v>2448</v>
      </c>
      <c r="D1744" s="10" t="s">
        <v>48</v>
      </c>
      <c r="E1744" s="10" t="s">
        <v>48</v>
      </c>
      <c r="F1744" s="10" t="s">
        <v>964</v>
      </c>
      <c r="G1744" s="10" t="s">
        <v>126</v>
      </c>
      <c r="H1744" s="10" t="s">
        <v>37</v>
      </c>
      <c r="I1744" s="10" t="s">
        <v>26</v>
      </c>
      <c r="J1744" s="12">
        <v>53024400</v>
      </c>
      <c r="K1744" s="12">
        <v>53024400</v>
      </c>
      <c r="L1744" s="10" t="s">
        <v>27</v>
      </c>
      <c r="M1744" s="10" t="s">
        <v>28</v>
      </c>
      <c r="N1744" s="10" t="s">
        <v>2071</v>
      </c>
      <c r="O1744" s="10" t="s">
        <v>2072</v>
      </c>
      <c r="P1744" s="10" t="s">
        <v>2073</v>
      </c>
      <c r="Q1744" s="10" t="s">
        <v>2074</v>
      </c>
      <c r="R1744" s="10" t="s">
        <v>2075</v>
      </c>
      <c r="S1744" s="10" t="s">
        <v>27</v>
      </c>
      <c r="T1744" s="10" t="s">
        <v>34</v>
      </c>
    </row>
    <row r="1745" spans="1:20" x14ac:dyDescent="0.2">
      <c r="A1745" s="9" t="s">
        <v>2071</v>
      </c>
      <c r="B1745" s="10" t="s">
        <v>39</v>
      </c>
      <c r="C1745" s="10" t="s">
        <v>2449</v>
      </c>
      <c r="D1745" s="10" t="s">
        <v>48</v>
      </c>
      <c r="E1745" s="10" t="s">
        <v>48</v>
      </c>
      <c r="F1745" s="10" t="s">
        <v>964</v>
      </c>
      <c r="G1745" s="10" t="s">
        <v>126</v>
      </c>
      <c r="H1745" s="10" t="s">
        <v>37</v>
      </c>
      <c r="I1745" s="10" t="s">
        <v>26</v>
      </c>
      <c r="J1745" s="12">
        <v>53024400</v>
      </c>
      <c r="K1745" s="12">
        <v>53024400</v>
      </c>
      <c r="L1745" s="10" t="s">
        <v>27</v>
      </c>
      <c r="M1745" s="10" t="s">
        <v>28</v>
      </c>
      <c r="N1745" s="10" t="s">
        <v>2071</v>
      </c>
      <c r="O1745" s="10" t="s">
        <v>2072</v>
      </c>
      <c r="P1745" s="10" t="s">
        <v>2073</v>
      </c>
      <c r="Q1745" s="10" t="s">
        <v>2074</v>
      </c>
      <c r="R1745" s="10" t="s">
        <v>2075</v>
      </c>
      <c r="S1745" s="10" t="s">
        <v>27</v>
      </c>
      <c r="T1745" s="10" t="s">
        <v>34</v>
      </c>
    </row>
    <row r="1746" spans="1:20" x14ac:dyDescent="0.2">
      <c r="A1746" s="9" t="s">
        <v>2071</v>
      </c>
      <c r="B1746" s="10" t="s">
        <v>39</v>
      </c>
      <c r="C1746" s="10" t="s">
        <v>2450</v>
      </c>
      <c r="D1746" s="10" t="s">
        <v>48</v>
      </c>
      <c r="E1746" s="10" t="s">
        <v>48</v>
      </c>
      <c r="F1746" s="10" t="s">
        <v>964</v>
      </c>
      <c r="G1746" s="10" t="s">
        <v>126</v>
      </c>
      <c r="H1746" s="10" t="s">
        <v>37</v>
      </c>
      <c r="I1746" s="10" t="s">
        <v>26</v>
      </c>
      <c r="J1746" s="12">
        <v>26398900</v>
      </c>
      <c r="K1746" s="12">
        <v>26398900</v>
      </c>
      <c r="L1746" s="10" t="s">
        <v>27</v>
      </c>
      <c r="M1746" s="10" t="s">
        <v>28</v>
      </c>
      <c r="N1746" s="10" t="s">
        <v>2071</v>
      </c>
      <c r="O1746" s="10" t="s">
        <v>2106</v>
      </c>
      <c r="P1746" s="10" t="s">
        <v>2073</v>
      </c>
      <c r="Q1746" s="10" t="s">
        <v>2074</v>
      </c>
      <c r="R1746" s="10" t="s">
        <v>2075</v>
      </c>
      <c r="S1746" s="10" t="s">
        <v>27</v>
      </c>
      <c r="T1746" s="10" t="s">
        <v>34</v>
      </c>
    </row>
    <row r="1747" spans="1:20" x14ac:dyDescent="0.2">
      <c r="A1747" s="9" t="s">
        <v>2071</v>
      </c>
      <c r="B1747" s="10" t="s">
        <v>39</v>
      </c>
      <c r="C1747" s="10" t="s">
        <v>2451</v>
      </c>
      <c r="D1747" s="10" t="s">
        <v>48</v>
      </c>
      <c r="E1747" s="10" t="s">
        <v>48</v>
      </c>
      <c r="F1747" s="10" t="s">
        <v>964</v>
      </c>
      <c r="G1747" s="10" t="s">
        <v>126</v>
      </c>
      <c r="H1747" s="10" t="s">
        <v>37</v>
      </c>
      <c r="I1747" s="10" t="s">
        <v>26</v>
      </c>
      <c r="J1747" s="12">
        <v>26398900</v>
      </c>
      <c r="K1747" s="12">
        <v>26398900</v>
      </c>
      <c r="L1747" s="10" t="s">
        <v>27</v>
      </c>
      <c r="M1747" s="10" t="s">
        <v>28</v>
      </c>
      <c r="N1747" s="10" t="s">
        <v>2071</v>
      </c>
      <c r="O1747" s="10" t="s">
        <v>2106</v>
      </c>
      <c r="P1747" s="10" t="s">
        <v>2073</v>
      </c>
      <c r="Q1747" s="10" t="s">
        <v>2074</v>
      </c>
      <c r="R1747" s="10" t="s">
        <v>2075</v>
      </c>
      <c r="S1747" s="10" t="s">
        <v>27</v>
      </c>
      <c r="T1747" s="10" t="s">
        <v>34</v>
      </c>
    </row>
    <row r="1748" spans="1:20" x14ac:dyDescent="0.2">
      <c r="A1748" s="9" t="s">
        <v>2071</v>
      </c>
      <c r="B1748" s="10" t="s">
        <v>2262</v>
      </c>
      <c r="C1748" s="10" t="s">
        <v>2452</v>
      </c>
      <c r="D1748" s="10" t="s">
        <v>143</v>
      </c>
      <c r="E1748" s="10" t="s">
        <v>135</v>
      </c>
      <c r="F1748" s="10" t="s">
        <v>1092</v>
      </c>
      <c r="G1748" s="10" t="s">
        <v>126</v>
      </c>
      <c r="H1748" s="10" t="s">
        <v>70</v>
      </c>
      <c r="I1748" s="10" t="s">
        <v>26</v>
      </c>
      <c r="J1748" s="12">
        <v>3000000</v>
      </c>
      <c r="K1748" s="12">
        <v>3000000</v>
      </c>
      <c r="L1748" s="10" t="s">
        <v>27</v>
      </c>
      <c r="M1748" s="10" t="s">
        <v>28</v>
      </c>
      <c r="N1748" s="10" t="s">
        <v>2071</v>
      </c>
      <c r="O1748" s="10" t="s">
        <v>2132</v>
      </c>
      <c r="P1748" s="10" t="s">
        <v>2073</v>
      </c>
      <c r="Q1748" s="10" t="s">
        <v>2074</v>
      </c>
      <c r="R1748" s="10" t="s">
        <v>2075</v>
      </c>
      <c r="S1748" s="10" t="s">
        <v>27</v>
      </c>
      <c r="T1748" s="10" t="s">
        <v>34</v>
      </c>
    </row>
    <row r="1749" spans="1:20" x14ac:dyDescent="0.2">
      <c r="A1749" s="9" t="s">
        <v>2071</v>
      </c>
      <c r="B1749" s="10" t="s">
        <v>2453</v>
      </c>
      <c r="C1749" s="10" t="s">
        <v>2454</v>
      </c>
      <c r="D1749" s="10" t="s">
        <v>143</v>
      </c>
      <c r="E1749" s="10" t="s">
        <v>135</v>
      </c>
      <c r="F1749" s="10" t="s">
        <v>1092</v>
      </c>
      <c r="G1749" s="10" t="s">
        <v>126</v>
      </c>
      <c r="H1749" s="10" t="s">
        <v>70</v>
      </c>
      <c r="I1749" s="10" t="s">
        <v>26</v>
      </c>
      <c r="J1749" s="12">
        <v>3000000</v>
      </c>
      <c r="K1749" s="12">
        <v>3000000</v>
      </c>
      <c r="L1749" s="10" t="s">
        <v>27</v>
      </c>
      <c r="M1749" s="10" t="s">
        <v>28</v>
      </c>
      <c r="N1749" s="10" t="s">
        <v>2071</v>
      </c>
      <c r="O1749" s="10" t="s">
        <v>2132</v>
      </c>
      <c r="P1749" s="10" t="s">
        <v>2073</v>
      </c>
      <c r="Q1749" s="10" t="s">
        <v>2074</v>
      </c>
      <c r="R1749" s="10" t="s">
        <v>2075</v>
      </c>
      <c r="S1749" s="10" t="s">
        <v>27</v>
      </c>
      <c r="T1749" s="10" t="s">
        <v>34</v>
      </c>
    </row>
    <row r="1750" spans="1:20" x14ac:dyDescent="0.2">
      <c r="A1750" s="9" t="s">
        <v>2071</v>
      </c>
      <c r="B1750" s="10" t="s">
        <v>2455</v>
      </c>
      <c r="C1750" s="10" t="s">
        <v>2456</v>
      </c>
      <c r="D1750" s="10" t="s">
        <v>143</v>
      </c>
      <c r="E1750" s="10" t="s">
        <v>135</v>
      </c>
      <c r="F1750" s="10" t="s">
        <v>125</v>
      </c>
      <c r="G1750" s="10" t="s">
        <v>126</v>
      </c>
      <c r="H1750" s="10" t="s">
        <v>170</v>
      </c>
      <c r="I1750" s="10" t="s">
        <v>26</v>
      </c>
      <c r="J1750" s="12">
        <v>76000000</v>
      </c>
      <c r="K1750" s="12">
        <v>76000000</v>
      </c>
      <c r="L1750" s="10" t="s">
        <v>27</v>
      </c>
      <c r="M1750" s="10" t="s">
        <v>28</v>
      </c>
      <c r="N1750" s="10" t="s">
        <v>2071</v>
      </c>
      <c r="O1750" s="10" t="s">
        <v>2132</v>
      </c>
      <c r="P1750" s="10" t="s">
        <v>2073</v>
      </c>
      <c r="Q1750" s="10" t="s">
        <v>2074</v>
      </c>
      <c r="R1750" s="10" t="s">
        <v>2075</v>
      </c>
      <c r="S1750" s="10" t="s">
        <v>27</v>
      </c>
      <c r="T1750" s="10" t="s">
        <v>34</v>
      </c>
    </row>
    <row r="1751" spans="1:20" x14ac:dyDescent="0.2">
      <c r="A1751" s="9" t="s">
        <v>2071</v>
      </c>
      <c r="B1751" s="10" t="s">
        <v>2457</v>
      </c>
      <c r="C1751" s="10" t="s">
        <v>2458</v>
      </c>
      <c r="D1751" s="10" t="s">
        <v>143</v>
      </c>
      <c r="E1751" s="10" t="s">
        <v>135</v>
      </c>
      <c r="F1751" s="10" t="s">
        <v>1029</v>
      </c>
      <c r="G1751" s="10" t="s">
        <v>126</v>
      </c>
      <c r="H1751" s="10" t="s">
        <v>170</v>
      </c>
      <c r="I1751" s="10" t="s">
        <v>26</v>
      </c>
      <c r="J1751" s="12">
        <v>264053000</v>
      </c>
      <c r="K1751" s="12">
        <v>264053000</v>
      </c>
      <c r="L1751" s="10" t="s">
        <v>27</v>
      </c>
      <c r="M1751" s="10" t="s">
        <v>28</v>
      </c>
      <c r="N1751" s="10" t="s">
        <v>2071</v>
      </c>
      <c r="O1751" s="10" t="s">
        <v>2132</v>
      </c>
      <c r="P1751" s="10" t="s">
        <v>2073</v>
      </c>
      <c r="Q1751" s="10" t="s">
        <v>2074</v>
      </c>
      <c r="R1751" s="10" t="s">
        <v>2075</v>
      </c>
      <c r="S1751" s="10" t="s">
        <v>27</v>
      </c>
      <c r="T1751" s="10" t="s">
        <v>34</v>
      </c>
    </row>
    <row r="1752" spans="1:20" x14ac:dyDescent="0.2">
      <c r="A1752" s="9" t="s">
        <v>2071</v>
      </c>
      <c r="B1752" s="10" t="s">
        <v>2459</v>
      </c>
      <c r="C1752" s="10" t="s">
        <v>2460</v>
      </c>
      <c r="D1752" s="10" t="s">
        <v>143</v>
      </c>
      <c r="E1752" s="10" t="s">
        <v>135</v>
      </c>
      <c r="F1752" s="10" t="s">
        <v>125</v>
      </c>
      <c r="G1752" s="10" t="s">
        <v>126</v>
      </c>
      <c r="H1752" s="10" t="s">
        <v>170</v>
      </c>
      <c r="I1752" s="10" t="s">
        <v>26</v>
      </c>
      <c r="J1752" s="12">
        <v>75000000</v>
      </c>
      <c r="K1752" s="12">
        <v>75000000</v>
      </c>
      <c r="L1752" s="10" t="s">
        <v>27</v>
      </c>
      <c r="M1752" s="10" t="s">
        <v>28</v>
      </c>
      <c r="N1752" s="10" t="s">
        <v>2071</v>
      </c>
      <c r="O1752" s="10" t="s">
        <v>2081</v>
      </c>
      <c r="P1752" s="10" t="s">
        <v>2073</v>
      </c>
      <c r="Q1752" s="10" t="s">
        <v>2074</v>
      </c>
      <c r="R1752" s="10" t="s">
        <v>2075</v>
      </c>
      <c r="S1752" s="10" t="s">
        <v>27</v>
      </c>
      <c r="T1752" s="10" t="s">
        <v>34</v>
      </c>
    </row>
    <row r="1753" spans="1:20" x14ac:dyDescent="0.2">
      <c r="A1753" s="9" t="s">
        <v>2071</v>
      </c>
      <c r="B1753" s="10" t="s">
        <v>874</v>
      </c>
      <c r="C1753" s="10" t="s">
        <v>2461</v>
      </c>
      <c r="D1753" s="10" t="s">
        <v>143</v>
      </c>
      <c r="E1753" s="10" t="s">
        <v>135</v>
      </c>
      <c r="F1753" s="10" t="s">
        <v>964</v>
      </c>
      <c r="G1753" s="10" t="s">
        <v>126</v>
      </c>
      <c r="H1753" s="10" t="s">
        <v>70</v>
      </c>
      <c r="I1753" s="10" t="s">
        <v>26</v>
      </c>
      <c r="J1753" s="12">
        <v>14000000</v>
      </c>
      <c r="K1753" s="12">
        <v>14000000</v>
      </c>
      <c r="L1753" s="10" t="s">
        <v>240</v>
      </c>
      <c r="M1753" s="10" t="s">
        <v>400</v>
      </c>
      <c r="N1753" s="10" t="s">
        <v>2071</v>
      </c>
      <c r="O1753" s="10" t="s">
        <v>2081</v>
      </c>
      <c r="P1753" s="10" t="s">
        <v>2073</v>
      </c>
      <c r="Q1753" s="10" t="s">
        <v>2074</v>
      </c>
      <c r="R1753" s="10" t="s">
        <v>2075</v>
      </c>
      <c r="S1753" s="10" t="s">
        <v>27</v>
      </c>
      <c r="T1753" s="10" t="s">
        <v>34</v>
      </c>
    </row>
    <row r="1754" spans="1:20" x14ac:dyDescent="0.2">
      <c r="A1754" s="9" t="s">
        <v>2071</v>
      </c>
      <c r="B1754" s="10" t="s">
        <v>2262</v>
      </c>
      <c r="C1754" s="10" t="s">
        <v>2462</v>
      </c>
      <c r="D1754" s="10" t="s">
        <v>143</v>
      </c>
      <c r="E1754" s="10" t="s">
        <v>135</v>
      </c>
      <c r="F1754" s="10" t="s">
        <v>1092</v>
      </c>
      <c r="G1754" s="10" t="s">
        <v>126</v>
      </c>
      <c r="H1754" s="10" t="s">
        <v>70</v>
      </c>
      <c r="I1754" s="10" t="s">
        <v>26</v>
      </c>
      <c r="J1754" s="12">
        <v>5000000</v>
      </c>
      <c r="K1754" s="12">
        <v>5000000</v>
      </c>
      <c r="L1754" s="10" t="s">
        <v>27</v>
      </c>
      <c r="M1754" s="10" t="s">
        <v>28</v>
      </c>
      <c r="N1754" s="10" t="s">
        <v>2071</v>
      </c>
      <c r="O1754" s="10" t="s">
        <v>2081</v>
      </c>
      <c r="P1754" s="10" t="s">
        <v>2073</v>
      </c>
      <c r="Q1754" s="10" t="s">
        <v>2074</v>
      </c>
      <c r="R1754" s="10" t="s">
        <v>2075</v>
      </c>
      <c r="S1754" s="10" t="s">
        <v>27</v>
      </c>
      <c r="T1754" s="10" t="s">
        <v>34</v>
      </c>
    </row>
    <row r="1755" spans="1:20" x14ac:dyDescent="0.2">
      <c r="A1755" s="9" t="s">
        <v>2071</v>
      </c>
      <c r="B1755" s="10" t="s">
        <v>2463</v>
      </c>
      <c r="C1755" s="10" t="s">
        <v>2464</v>
      </c>
      <c r="D1755" s="10" t="s">
        <v>143</v>
      </c>
      <c r="E1755" s="10" t="s">
        <v>135</v>
      </c>
      <c r="F1755" s="10" t="s">
        <v>981</v>
      </c>
      <c r="G1755" s="10" t="s">
        <v>126</v>
      </c>
      <c r="H1755" s="10" t="s">
        <v>236</v>
      </c>
      <c r="I1755" s="10" t="s">
        <v>26</v>
      </c>
      <c r="J1755" s="12">
        <v>40000000</v>
      </c>
      <c r="K1755" s="12">
        <v>40000000</v>
      </c>
      <c r="L1755" s="10" t="s">
        <v>27</v>
      </c>
      <c r="M1755" s="10" t="s">
        <v>28</v>
      </c>
      <c r="N1755" s="10" t="s">
        <v>2071</v>
      </c>
      <c r="O1755" s="10" t="s">
        <v>2081</v>
      </c>
      <c r="P1755" s="10" t="s">
        <v>2073</v>
      </c>
      <c r="Q1755" s="10" t="s">
        <v>2074</v>
      </c>
      <c r="R1755" s="10" t="s">
        <v>2075</v>
      </c>
      <c r="S1755" s="10" t="s">
        <v>27</v>
      </c>
      <c r="T1755" s="10" t="s">
        <v>34</v>
      </c>
    </row>
    <row r="1756" spans="1:20" x14ac:dyDescent="0.2">
      <c r="A1756" s="9" t="s">
        <v>2071</v>
      </c>
      <c r="B1756" s="10" t="s">
        <v>2463</v>
      </c>
      <c r="C1756" s="10" t="s">
        <v>2465</v>
      </c>
      <c r="D1756" s="10" t="s">
        <v>155</v>
      </c>
      <c r="E1756" s="10" t="s">
        <v>131</v>
      </c>
      <c r="F1756" s="10" t="s">
        <v>125</v>
      </c>
      <c r="G1756" s="10" t="s">
        <v>126</v>
      </c>
      <c r="H1756" s="10" t="s">
        <v>236</v>
      </c>
      <c r="I1756" s="10" t="s">
        <v>26</v>
      </c>
      <c r="J1756" s="12">
        <v>20000000</v>
      </c>
      <c r="K1756" s="12">
        <v>20000000</v>
      </c>
      <c r="L1756" s="10" t="s">
        <v>27</v>
      </c>
      <c r="M1756" s="10" t="s">
        <v>28</v>
      </c>
      <c r="N1756" s="10" t="s">
        <v>2071</v>
      </c>
      <c r="O1756" s="10" t="s">
        <v>2081</v>
      </c>
      <c r="P1756" s="10" t="s">
        <v>2073</v>
      </c>
      <c r="Q1756" s="10" t="s">
        <v>2074</v>
      </c>
      <c r="R1756" s="10" t="s">
        <v>2075</v>
      </c>
      <c r="S1756" s="10" t="s">
        <v>27</v>
      </c>
      <c r="T1756" s="10" t="s">
        <v>34</v>
      </c>
    </row>
    <row r="1757" spans="1:20" x14ac:dyDescent="0.2">
      <c r="A1757" s="9" t="s">
        <v>2071</v>
      </c>
      <c r="B1757" s="10" t="s">
        <v>2463</v>
      </c>
      <c r="C1757" s="10" t="s">
        <v>2466</v>
      </c>
      <c r="D1757" s="10" t="s">
        <v>143</v>
      </c>
      <c r="E1757" s="10" t="s">
        <v>135</v>
      </c>
      <c r="F1757" s="10" t="s">
        <v>1092</v>
      </c>
      <c r="G1757" s="10" t="s">
        <v>126</v>
      </c>
      <c r="H1757" s="10" t="s">
        <v>236</v>
      </c>
      <c r="I1757" s="10" t="s">
        <v>26</v>
      </c>
      <c r="J1757" s="12">
        <v>5000000</v>
      </c>
      <c r="K1757" s="12">
        <v>5000000</v>
      </c>
      <c r="L1757" s="10" t="s">
        <v>27</v>
      </c>
      <c r="M1757" s="10" t="s">
        <v>28</v>
      </c>
      <c r="N1757" s="10" t="s">
        <v>2071</v>
      </c>
      <c r="O1757" s="10" t="s">
        <v>2081</v>
      </c>
      <c r="P1757" s="10" t="s">
        <v>2073</v>
      </c>
      <c r="Q1757" s="10" t="s">
        <v>2074</v>
      </c>
      <c r="R1757" s="10" t="s">
        <v>2075</v>
      </c>
      <c r="S1757" s="10" t="s">
        <v>27</v>
      </c>
      <c r="T1757" s="10" t="s">
        <v>34</v>
      </c>
    </row>
    <row r="1758" spans="1:20" x14ac:dyDescent="0.2">
      <c r="A1758" s="9" t="s">
        <v>2071</v>
      </c>
      <c r="B1758" s="10" t="s">
        <v>2467</v>
      </c>
      <c r="C1758" s="10" t="s">
        <v>2468</v>
      </c>
      <c r="D1758" s="10" t="s">
        <v>143</v>
      </c>
      <c r="E1758" s="10" t="s">
        <v>135</v>
      </c>
      <c r="F1758" s="10" t="s">
        <v>125</v>
      </c>
      <c r="G1758" s="10" t="s">
        <v>126</v>
      </c>
      <c r="H1758" s="10" t="s">
        <v>170</v>
      </c>
      <c r="I1758" s="10" t="s">
        <v>26</v>
      </c>
      <c r="J1758" s="12">
        <v>195700000</v>
      </c>
      <c r="K1758" s="12">
        <v>195700000</v>
      </c>
      <c r="L1758" s="10" t="s">
        <v>27</v>
      </c>
      <c r="M1758" s="10" t="s">
        <v>28</v>
      </c>
      <c r="N1758" s="10" t="s">
        <v>2071</v>
      </c>
      <c r="O1758" s="10" t="s">
        <v>2151</v>
      </c>
      <c r="P1758" s="10" t="s">
        <v>2073</v>
      </c>
      <c r="Q1758" s="10" t="s">
        <v>2074</v>
      </c>
      <c r="R1758" s="10" t="s">
        <v>2075</v>
      </c>
      <c r="S1758" s="10" t="s">
        <v>27</v>
      </c>
      <c r="T1758" s="10" t="s">
        <v>34</v>
      </c>
    </row>
    <row r="1759" spans="1:20" x14ac:dyDescent="0.2">
      <c r="A1759" s="9" t="s">
        <v>2071</v>
      </c>
      <c r="B1759" s="10" t="s">
        <v>2469</v>
      </c>
      <c r="C1759" s="10" t="s">
        <v>2470</v>
      </c>
      <c r="D1759" s="10" t="s">
        <v>124</v>
      </c>
      <c r="E1759" s="10" t="s">
        <v>143</v>
      </c>
      <c r="F1759" s="10" t="s">
        <v>223</v>
      </c>
      <c r="G1759" s="10" t="s">
        <v>126</v>
      </c>
      <c r="H1759" s="10" t="s">
        <v>70</v>
      </c>
      <c r="I1759" s="10" t="s">
        <v>26</v>
      </c>
      <c r="J1759" s="12">
        <v>135158250</v>
      </c>
      <c r="K1759" s="12">
        <v>135158250</v>
      </c>
      <c r="L1759" s="10" t="s">
        <v>27</v>
      </c>
      <c r="M1759" s="10" t="s">
        <v>28</v>
      </c>
      <c r="N1759" s="10" t="s">
        <v>2071</v>
      </c>
      <c r="O1759" s="10" t="s">
        <v>2151</v>
      </c>
      <c r="P1759" s="10" t="s">
        <v>2073</v>
      </c>
      <c r="Q1759" s="10" t="s">
        <v>2074</v>
      </c>
      <c r="R1759" s="10" t="s">
        <v>2075</v>
      </c>
      <c r="S1759" s="10" t="s">
        <v>27</v>
      </c>
      <c r="T1759" s="10" t="s">
        <v>34</v>
      </c>
    </row>
    <row r="1760" spans="1:20" x14ac:dyDescent="0.2">
      <c r="A1760" s="9" t="s">
        <v>2071</v>
      </c>
      <c r="B1760" s="10" t="s">
        <v>2469</v>
      </c>
      <c r="C1760" s="10" t="s">
        <v>2471</v>
      </c>
      <c r="D1760" s="10" t="s">
        <v>143</v>
      </c>
      <c r="E1760" s="10" t="s">
        <v>135</v>
      </c>
      <c r="F1760" s="10" t="s">
        <v>223</v>
      </c>
      <c r="G1760" s="10" t="s">
        <v>126</v>
      </c>
      <c r="H1760" s="10" t="s">
        <v>70</v>
      </c>
      <c r="I1760" s="10" t="s">
        <v>26</v>
      </c>
      <c r="J1760" s="12">
        <v>14000000</v>
      </c>
      <c r="K1760" s="12">
        <v>14000000</v>
      </c>
      <c r="L1760" s="10" t="s">
        <v>27</v>
      </c>
      <c r="M1760" s="10" t="s">
        <v>28</v>
      </c>
      <c r="N1760" s="10" t="s">
        <v>2071</v>
      </c>
      <c r="O1760" s="10" t="s">
        <v>2151</v>
      </c>
      <c r="P1760" s="10" t="s">
        <v>2073</v>
      </c>
      <c r="Q1760" s="10" t="s">
        <v>2074</v>
      </c>
      <c r="R1760" s="10" t="s">
        <v>2075</v>
      </c>
      <c r="S1760" s="10" t="s">
        <v>27</v>
      </c>
      <c r="T1760" s="10" t="s">
        <v>34</v>
      </c>
    </row>
    <row r="1761" spans="1:20" x14ac:dyDescent="0.2">
      <c r="A1761" s="9" t="s">
        <v>2071</v>
      </c>
      <c r="B1761" s="10" t="s">
        <v>879</v>
      </c>
      <c r="C1761" s="10" t="s">
        <v>2472</v>
      </c>
      <c r="D1761" s="10" t="s">
        <v>124</v>
      </c>
      <c r="E1761" s="10" t="s">
        <v>143</v>
      </c>
      <c r="F1761" s="10" t="s">
        <v>223</v>
      </c>
      <c r="G1761" s="10" t="s">
        <v>126</v>
      </c>
      <c r="H1761" s="10" t="s">
        <v>70</v>
      </c>
      <c r="I1761" s="10" t="s">
        <v>26</v>
      </c>
      <c r="J1761" s="12">
        <v>3000000</v>
      </c>
      <c r="K1761" s="12">
        <v>3000000</v>
      </c>
      <c r="L1761" s="10" t="s">
        <v>27</v>
      </c>
      <c r="M1761" s="10" t="s">
        <v>28</v>
      </c>
      <c r="N1761" s="10" t="s">
        <v>2071</v>
      </c>
      <c r="O1761" s="10" t="s">
        <v>2151</v>
      </c>
      <c r="P1761" s="10" t="s">
        <v>2073</v>
      </c>
      <c r="Q1761" s="10" t="s">
        <v>2074</v>
      </c>
      <c r="R1761" s="10" t="s">
        <v>2075</v>
      </c>
      <c r="S1761" s="10" t="s">
        <v>27</v>
      </c>
      <c r="T1761" s="10" t="s">
        <v>34</v>
      </c>
    </row>
    <row r="1762" spans="1:20" x14ac:dyDescent="0.2">
      <c r="A1762" s="9" t="s">
        <v>2071</v>
      </c>
      <c r="B1762" s="10" t="s">
        <v>2473</v>
      </c>
      <c r="C1762" s="10" t="s">
        <v>2474</v>
      </c>
      <c r="D1762" s="10" t="s">
        <v>143</v>
      </c>
      <c r="E1762" s="10" t="s">
        <v>135</v>
      </c>
      <c r="F1762" s="10" t="s">
        <v>223</v>
      </c>
      <c r="G1762" s="10" t="s">
        <v>126</v>
      </c>
      <c r="H1762" s="10" t="s">
        <v>70</v>
      </c>
      <c r="I1762" s="10" t="s">
        <v>26</v>
      </c>
      <c r="J1762" s="12">
        <v>10000000</v>
      </c>
      <c r="K1762" s="12">
        <v>10000000</v>
      </c>
      <c r="L1762" s="10" t="s">
        <v>27</v>
      </c>
      <c r="M1762" s="10" t="s">
        <v>28</v>
      </c>
      <c r="N1762" s="10" t="s">
        <v>2071</v>
      </c>
      <c r="O1762" s="10" t="s">
        <v>2151</v>
      </c>
      <c r="P1762" s="10" t="s">
        <v>2073</v>
      </c>
      <c r="Q1762" s="10" t="s">
        <v>2074</v>
      </c>
      <c r="R1762" s="10" t="s">
        <v>2075</v>
      </c>
      <c r="S1762" s="10" t="s">
        <v>27</v>
      </c>
      <c r="T1762" s="10" t="s">
        <v>34</v>
      </c>
    </row>
    <row r="1763" spans="1:20" x14ac:dyDescent="0.2">
      <c r="A1763" s="9" t="s">
        <v>2071</v>
      </c>
      <c r="B1763" s="10" t="s">
        <v>1398</v>
      </c>
      <c r="C1763" s="10" t="s">
        <v>2475</v>
      </c>
      <c r="D1763" s="10" t="s">
        <v>143</v>
      </c>
      <c r="E1763" s="10" t="s">
        <v>135</v>
      </c>
      <c r="F1763" s="10" t="s">
        <v>63</v>
      </c>
      <c r="G1763" s="10" t="s">
        <v>126</v>
      </c>
      <c r="H1763" s="10" t="s">
        <v>236</v>
      </c>
      <c r="I1763" s="10" t="s">
        <v>26</v>
      </c>
      <c r="J1763" s="12">
        <v>90000000</v>
      </c>
      <c r="K1763" s="12">
        <v>90000000</v>
      </c>
      <c r="L1763" s="10" t="s">
        <v>27</v>
      </c>
      <c r="M1763" s="10" t="s">
        <v>28</v>
      </c>
      <c r="N1763" s="10" t="s">
        <v>2071</v>
      </c>
      <c r="O1763" s="10" t="s">
        <v>2151</v>
      </c>
      <c r="P1763" s="10" t="s">
        <v>2073</v>
      </c>
      <c r="Q1763" s="10" t="s">
        <v>2074</v>
      </c>
      <c r="R1763" s="10" t="s">
        <v>2075</v>
      </c>
      <c r="S1763" s="10" t="s">
        <v>27</v>
      </c>
      <c r="T1763" s="10" t="s">
        <v>34</v>
      </c>
    </row>
    <row r="1764" spans="1:20" x14ac:dyDescent="0.2">
      <c r="A1764" s="9" t="s">
        <v>2071</v>
      </c>
      <c r="B1764" s="10" t="s">
        <v>2476</v>
      </c>
      <c r="C1764" s="10" t="s">
        <v>2477</v>
      </c>
      <c r="D1764" s="10" t="s">
        <v>135</v>
      </c>
      <c r="E1764" s="10" t="s">
        <v>155</v>
      </c>
      <c r="F1764" s="10" t="s">
        <v>964</v>
      </c>
      <c r="G1764" s="10" t="s">
        <v>126</v>
      </c>
      <c r="H1764" s="10" t="s">
        <v>70</v>
      </c>
      <c r="I1764" s="10" t="s">
        <v>26</v>
      </c>
      <c r="J1764" s="12">
        <v>4000000</v>
      </c>
      <c r="K1764" s="12">
        <v>4000000</v>
      </c>
      <c r="L1764" s="10" t="s">
        <v>27</v>
      </c>
      <c r="M1764" s="10" t="s">
        <v>28</v>
      </c>
      <c r="N1764" s="10" t="s">
        <v>2071</v>
      </c>
      <c r="O1764" s="10" t="s">
        <v>2081</v>
      </c>
      <c r="P1764" s="10" t="s">
        <v>2073</v>
      </c>
      <c r="Q1764" s="10" t="s">
        <v>2074</v>
      </c>
      <c r="R1764" s="10" t="s">
        <v>2075</v>
      </c>
      <c r="S1764" s="10" t="s">
        <v>27</v>
      </c>
      <c r="T1764" s="10" t="s">
        <v>34</v>
      </c>
    </row>
    <row r="1765" spans="1:20" x14ac:dyDescent="0.2">
      <c r="A1765" s="9" t="s">
        <v>2071</v>
      </c>
      <c r="B1765" s="10" t="s">
        <v>2453</v>
      </c>
      <c r="C1765" s="10" t="s">
        <v>2478</v>
      </c>
      <c r="D1765" s="10" t="s">
        <v>124</v>
      </c>
      <c r="E1765" s="10" t="s">
        <v>143</v>
      </c>
      <c r="F1765" s="10" t="s">
        <v>223</v>
      </c>
      <c r="G1765" s="10" t="s">
        <v>126</v>
      </c>
      <c r="H1765" s="10" t="s">
        <v>70</v>
      </c>
      <c r="I1765" s="10" t="s">
        <v>26</v>
      </c>
      <c r="J1765" s="12">
        <v>12000000</v>
      </c>
      <c r="K1765" s="12">
        <v>12000000</v>
      </c>
      <c r="L1765" s="10" t="s">
        <v>27</v>
      </c>
      <c r="M1765" s="10" t="s">
        <v>28</v>
      </c>
      <c r="N1765" s="10" t="s">
        <v>2071</v>
      </c>
      <c r="O1765" s="10" t="s">
        <v>2095</v>
      </c>
      <c r="P1765" s="10" t="s">
        <v>2073</v>
      </c>
      <c r="Q1765" s="10" t="s">
        <v>2074</v>
      </c>
      <c r="R1765" s="10" t="s">
        <v>2075</v>
      </c>
      <c r="S1765" s="10" t="s">
        <v>27</v>
      </c>
      <c r="T1765" s="10" t="s">
        <v>34</v>
      </c>
    </row>
    <row r="1766" spans="1:20" x14ac:dyDescent="0.2">
      <c r="A1766" s="9" t="s">
        <v>2071</v>
      </c>
      <c r="B1766" s="10" t="s">
        <v>879</v>
      </c>
      <c r="C1766" s="10" t="s">
        <v>2479</v>
      </c>
      <c r="D1766" s="10" t="s">
        <v>124</v>
      </c>
      <c r="E1766" s="10" t="s">
        <v>143</v>
      </c>
      <c r="F1766" s="10" t="s">
        <v>223</v>
      </c>
      <c r="G1766" s="10" t="s">
        <v>126</v>
      </c>
      <c r="H1766" s="10" t="s">
        <v>70</v>
      </c>
      <c r="I1766" s="10" t="s">
        <v>26</v>
      </c>
      <c r="J1766" s="12">
        <v>25000000</v>
      </c>
      <c r="K1766" s="12">
        <v>25000000</v>
      </c>
      <c r="L1766" s="10" t="s">
        <v>27</v>
      </c>
      <c r="M1766" s="10" t="s">
        <v>28</v>
      </c>
      <c r="N1766" s="10" t="s">
        <v>2071</v>
      </c>
      <c r="O1766" s="10" t="s">
        <v>2106</v>
      </c>
      <c r="P1766" s="10" t="s">
        <v>2073</v>
      </c>
      <c r="Q1766" s="10" t="s">
        <v>2074</v>
      </c>
      <c r="R1766" s="10" t="s">
        <v>2075</v>
      </c>
      <c r="S1766" s="10" t="s">
        <v>27</v>
      </c>
      <c r="T1766" s="10" t="s">
        <v>34</v>
      </c>
    </row>
    <row r="1767" spans="1:20" x14ac:dyDescent="0.2">
      <c r="A1767" s="9" t="s">
        <v>2071</v>
      </c>
      <c r="B1767" s="10" t="s">
        <v>2480</v>
      </c>
      <c r="C1767" s="10" t="s">
        <v>2110</v>
      </c>
      <c r="D1767" s="10" t="s">
        <v>143</v>
      </c>
      <c r="E1767" s="10" t="s">
        <v>135</v>
      </c>
      <c r="F1767" s="10" t="s">
        <v>223</v>
      </c>
      <c r="G1767" s="10" t="s">
        <v>126</v>
      </c>
      <c r="H1767" s="10" t="s">
        <v>236</v>
      </c>
      <c r="I1767" s="10" t="s">
        <v>26</v>
      </c>
      <c r="J1767" s="12">
        <v>75000000</v>
      </c>
      <c r="K1767" s="12">
        <v>75000000</v>
      </c>
      <c r="L1767" s="10" t="s">
        <v>27</v>
      </c>
      <c r="M1767" s="10" t="s">
        <v>28</v>
      </c>
      <c r="N1767" s="10" t="s">
        <v>2071</v>
      </c>
      <c r="O1767" s="10" t="s">
        <v>2106</v>
      </c>
      <c r="P1767" s="10" t="s">
        <v>2073</v>
      </c>
      <c r="Q1767" s="10" t="s">
        <v>2074</v>
      </c>
      <c r="R1767" s="10" t="s">
        <v>2075</v>
      </c>
      <c r="S1767" s="10" t="s">
        <v>27</v>
      </c>
      <c r="T1767" s="10" t="s">
        <v>34</v>
      </c>
    </row>
    <row r="1768" spans="1:20" x14ac:dyDescent="0.2">
      <c r="A1768" s="9" t="s">
        <v>2071</v>
      </c>
      <c r="B1768" s="10" t="s">
        <v>2224</v>
      </c>
      <c r="C1768" s="10" t="s">
        <v>2481</v>
      </c>
      <c r="D1768" s="10" t="s">
        <v>135</v>
      </c>
      <c r="E1768" s="10" t="s">
        <v>155</v>
      </c>
      <c r="F1768" s="10" t="s">
        <v>964</v>
      </c>
      <c r="G1768" s="10" t="s">
        <v>126</v>
      </c>
      <c r="H1768" s="10" t="s">
        <v>70</v>
      </c>
      <c r="I1768" s="10" t="s">
        <v>26</v>
      </c>
      <c r="J1768" s="12">
        <v>3000000</v>
      </c>
      <c r="K1768" s="12">
        <v>3000000</v>
      </c>
      <c r="L1768" s="10" t="s">
        <v>27</v>
      </c>
      <c r="M1768" s="10" t="s">
        <v>28</v>
      </c>
      <c r="N1768" s="10" t="s">
        <v>2071</v>
      </c>
      <c r="O1768" s="10" t="s">
        <v>2106</v>
      </c>
      <c r="P1768" s="10" t="s">
        <v>2073</v>
      </c>
      <c r="Q1768" s="10" t="s">
        <v>2074</v>
      </c>
      <c r="R1768" s="10" t="s">
        <v>2075</v>
      </c>
      <c r="S1768" s="10" t="s">
        <v>27</v>
      </c>
      <c r="T1768" s="10" t="s">
        <v>34</v>
      </c>
    </row>
    <row r="1769" spans="1:20" x14ac:dyDescent="0.2">
      <c r="A1769" s="9" t="s">
        <v>2071</v>
      </c>
      <c r="B1769" s="10" t="s">
        <v>2463</v>
      </c>
      <c r="C1769" s="10" t="s">
        <v>2482</v>
      </c>
      <c r="D1769" s="10" t="s">
        <v>143</v>
      </c>
      <c r="E1769" s="10" t="s">
        <v>135</v>
      </c>
      <c r="F1769" s="10" t="s">
        <v>223</v>
      </c>
      <c r="G1769" s="10" t="s">
        <v>126</v>
      </c>
      <c r="H1769" s="10" t="s">
        <v>236</v>
      </c>
      <c r="I1769" s="10" t="s">
        <v>26</v>
      </c>
      <c r="J1769" s="12">
        <v>166389000</v>
      </c>
      <c r="K1769" s="12">
        <v>166389000</v>
      </c>
      <c r="L1769" s="10" t="s">
        <v>27</v>
      </c>
      <c r="M1769" s="10" t="s">
        <v>28</v>
      </c>
      <c r="N1769" s="10" t="s">
        <v>2071</v>
      </c>
      <c r="O1769" s="10" t="s">
        <v>2106</v>
      </c>
      <c r="P1769" s="10" t="s">
        <v>2073</v>
      </c>
      <c r="Q1769" s="10" t="s">
        <v>2074</v>
      </c>
      <c r="R1769" s="10" t="s">
        <v>2075</v>
      </c>
      <c r="S1769" s="10" t="s">
        <v>27</v>
      </c>
      <c r="T1769" s="10" t="s">
        <v>34</v>
      </c>
    </row>
    <row r="1770" spans="1:20" x14ac:dyDescent="0.2">
      <c r="A1770" s="9" t="s">
        <v>2071</v>
      </c>
      <c r="B1770" s="10" t="s">
        <v>879</v>
      </c>
      <c r="C1770" s="10" t="s">
        <v>2483</v>
      </c>
      <c r="D1770" s="10" t="s">
        <v>124</v>
      </c>
      <c r="E1770" s="10" t="s">
        <v>143</v>
      </c>
      <c r="F1770" s="10" t="s">
        <v>223</v>
      </c>
      <c r="G1770" s="10" t="s">
        <v>126</v>
      </c>
      <c r="H1770" s="10" t="s">
        <v>70</v>
      </c>
      <c r="I1770" s="10" t="s">
        <v>26</v>
      </c>
      <c r="J1770" s="12">
        <v>2000000</v>
      </c>
      <c r="K1770" s="12">
        <v>2000000</v>
      </c>
      <c r="L1770" s="10" t="s">
        <v>27</v>
      </c>
      <c r="M1770" s="10" t="s">
        <v>28</v>
      </c>
      <c r="N1770" s="10" t="s">
        <v>2071</v>
      </c>
      <c r="O1770" s="10" t="s">
        <v>2114</v>
      </c>
      <c r="P1770" s="10" t="s">
        <v>2073</v>
      </c>
      <c r="Q1770" s="10" t="s">
        <v>2074</v>
      </c>
      <c r="R1770" s="10" t="s">
        <v>2075</v>
      </c>
      <c r="S1770" s="10" t="s">
        <v>27</v>
      </c>
      <c r="T1770" s="10" t="s">
        <v>34</v>
      </c>
    </row>
    <row r="1771" spans="1:20" x14ac:dyDescent="0.2">
      <c r="A1771" s="9" t="s">
        <v>2071</v>
      </c>
      <c r="B1771" s="10" t="s">
        <v>2484</v>
      </c>
      <c r="C1771" s="10" t="s">
        <v>2485</v>
      </c>
      <c r="D1771" s="10" t="s">
        <v>135</v>
      </c>
      <c r="E1771" s="10" t="s">
        <v>155</v>
      </c>
      <c r="F1771" s="10" t="s">
        <v>125</v>
      </c>
      <c r="G1771" s="10" t="s">
        <v>126</v>
      </c>
      <c r="H1771" s="10" t="s">
        <v>70</v>
      </c>
      <c r="I1771" s="10" t="s">
        <v>26</v>
      </c>
      <c r="J1771" s="12">
        <v>350000</v>
      </c>
      <c r="K1771" s="12">
        <v>350000</v>
      </c>
      <c r="L1771" s="10" t="s">
        <v>27</v>
      </c>
      <c r="M1771" s="10" t="s">
        <v>28</v>
      </c>
      <c r="N1771" s="10" t="s">
        <v>2071</v>
      </c>
      <c r="O1771" s="10" t="s">
        <v>2114</v>
      </c>
      <c r="P1771" s="10" t="s">
        <v>2073</v>
      </c>
      <c r="Q1771" s="10" t="s">
        <v>2074</v>
      </c>
      <c r="R1771" s="10" t="s">
        <v>2075</v>
      </c>
      <c r="S1771" s="10" t="s">
        <v>27</v>
      </c>
      <c r="T1771" s="10" t="s">
        <v>34</v>
      </c>
    </row>
    <row r="1772" spans="1:20" x14ac:dyDescent="0.2">
      <c r="A1772" s="9" t="s">
        <v>2071</v>
      </c>
      <c r="B1772" s="10" t="s">
        <v>2210</v>
      </c>
      <c r="C1772" s="10" t="s">
        <v>2292</v>
      </c>
      <c r="D1772" s="10" t="s">
        <v>143</v>
      </c>
      <c r="E1772" s="10" t="s">
        <v>135</v>
      </c>
      <c r="F1772" s="10" t="s">
        <v>223</v>
      </c>
      <c r="G1772" s="10" t="s">
        <v>126</v>
      </c>
      <c r="H1772" s="10" t="s">
        <v>236</v>
      </c>
      <c r="I1772" s="10" t="s">
        <v>26</v>
      </c>
      <c r="J1772" s="12">
        <v>63207475</v>
      </c>
      <c r="K1772" s="12">
        <v>63207475</v>
      </c>
      <c r="L1772" s="10" t="s">
        <v>27</v>
      </c>
      <c r="M1772" s="10" t="s">
        <v>28</v>
      </c>
      <c r="N1772" s="10" t="s">
        <v>2071</v>
      </c>
      <c r="O1772" s="10" t="s">
        <v>2114</v>
      </c>
      <c r="P1772" s="10" t="s">
        <v>2073</v>
      </c>
      <c r="Q1772" s="10" t="s">
        <v>2074</v>
      </c>
      <c r="R1772" s="10" t="s">
        <v>2075</v>
      </c>
      <c r="S1772" s="10" t="s">
        <v>27</v>
      </c>
      <c r="T1772" s="10" t="s">
        <v>34</v>
      </c>
    </row>
    <row r="1773" spans="1:20" x14ac:dyDescent="0.2">
      <c r="A1773" s="9" t="s">
        <v>2071</v>
      </c>
      <c r="B1773" s="10" t="s">
        <v>168</v>
      </c>
      <c r="C1773" s="10" t="s">
        <v>2486</v>
      </c>
      <c r="D1773" s="10" t="s">
        <v>124</v>
      </c>
      <c r="E1773" s="10" t="s">
        <v>143</v>
      </c>
      <c r="F1773" s="10" t="s">
        <v>223</v>
      </c>
      <c r="G1773" s="10" t="s">
        <v>126</v>
      </c>
      <c r="H1773" s="10" t="s">
        <v>70</v>
      </c>
      <c r="I1773" s="10" t="s">
        <v>26</v>
      </c>
      <c r="J1773" s="12">
        <v>5000000</v>
      </c>
      <c r="K1773" s="12">
        <v>5000000</v>
      </c>
      <c r="L1773" s="10" t="s">
        <v>27</v>
      </c>
      <c r="M1773" s="10" t="s">
        <v>28</v>
      </c>
      <c r="N1773" s="10" t="s">
        <v>2071</v>
      </c>
      <c r="O1773" s="10" t="s">
        <v>2114</v>
      </c>
      <c r="P1773" s="10" t="s">
        <v>2073</v>
      </c>
      <c r="Q1773" s="10" t="s">
        <v>2074</v>
      </c>
      <c r="R1773" s="10" t="s">
        <v>2075</v>
      </c>
      <c r="S1773" s="10" t="s">
        <v>27</v>
      </c>
      <c r="T1773" s="10" t="s">
        <v>34</v>
      </c>
    </row>
    <row r="1774" spans="1:20" x14ac:dyDescent="0.2">
      <c r="A1774" s="9" t="s">
        <v>2071</v>
      </c>
      <c r="B1774" s="10" t="s">
        <v>879</v>
      </c>
      <c r="C1774" s="10" t="s">
        <v>2487</v>
      </c>
      <c r="D1774" s="10" t="s">
        <v>124</v>
      </c>
      <c r="E1774" s="10" t="s">
        <v>143</v>
      </c>
      <c r="F1774" s="10" t="s">
        <v>223</v>
      </c>
      <c r="G1774" s="10" t="s">
        <v>126</v>
      </c>
      <c r="H1774" s="10" t="s">
        <v>70</v>
      </c>
      <c r="I1774" s="10" t="s">
        <v>26</v>
      </c>
      <c r="J1774" s="12">
        <v>2800000</v>
      </c>
      <c r="K1774" s="12">
        <v>2800000</v>
      </c>
      <c r="L1774" s="10" t="s">
        <v>27</v>
      </c>
      <c r="M1774" s="10" t="s">
        <v>28</v>
      </c>
      <c r="N1774" s="10" t="s">
        <v>2071</v>
      </c>
      <c r="O1774" s="10" t="s">
        <v>2128</v>
      </c>
      <c r="P1774" s="10" t="s">
        <v>2073</v>
      </c>
      <c r="Q1774" s="10" t="s">
        <v>2074</v>
      </c>
      <c r="R1774" s="10" t="s">
        <v>2075</v>
      </c>
      <c r="S1774" s="10" t="s">
        <v>27</v>
      </c>
      <c r="T1774" s="10" t="s">
        <v>34</v>
      </c>
    </row>
    <row r="1775" spans="1:20" x14ac:dyDescent="0.2">
      <c r="A1775" s="9" t="s">
        <v>2071</v>
      </c>
      <c r="B1775" s="10" t="s">
        <v>2469</v>
      </c>
      <c r="C1775" s="10" t="s">
        <v>2488</v>
      </c>
      <c r="D1775" s="10" t="s">
        <v>124</v>
      </c>
      <c r="E1775" s="10" t="s">
        <v>143</v>
      </c>
      <c r="F1775" s="10" t="s">
        <v>223</v>
      </c>
      <c r="G1775" s="10" t="s">
        <v>126</v>
      </c>
      <c r="H1775" s="10" t="s">
        <v>70</v>
      </c>
      <c r="I1775" s="10" t="s">
        <v>26</v>
      </c>
      <c r="J1775" s="12">
        <v>506250</v>
      </c>
      <c r="K1775" s="12">
        <v>506250</v>
      </c>
      <c r="L1775" s="10" t="s">
        <v>27</v>
      </c>
      <c r="M1775" s="10" t="s">
        <v>28</v>
      </c>
      <c r="N1775" s="10" t="s">
        <v>2071</v>
      </c>
      <c r="O1775" s="10" t="s">
        <v>2216</v>
      </c>
      <c r="P1775" s="10" t="s">
        <v>2073</v>
      </c>
      <c r="Q1775" s="10" t="s">
        <v>2074</v>
      </c>
      <c r="R1775" s="10" t="s">
        <v>2075</v>
      </c>
      <c r="S1775" s="10" t="s">
        <v>27</v>
      </c>
      <c r="T1775" s="10" t="s">
        <v>34</v>
      </c>
    </row>
    <row r="1776" spans="1:20" x14ac:dyDescent="0.2">
      <c r="A1776" s="9" t="s">
        <v>2071</v>
      </c>
      <c r="B1776" s="10" t="s">
        <v>2469</v>
      </c>
      <c r="C1776" s="10" t="s">
        <v>2489</v>
      </c>
      <c r="D1776" s="10" t="s">
        <v>124</v>
      </c>
      <c r="E1776" s="10" t="s">
        <v>143</v>
      </c>
      <c r="F1776" s="10" t="s">
        <v>223</v>
      </c>
      <c r="G1776" s="10" t="s">
        <v>126</v>
      </c>
      <c r="H1776" s="10" t="s">
        <v>70</v>
      </c>
      <c r="I1776" s="10" t="s">
        <v>26</v>
      </c>
      <c r="J1776" s="12">
        <v>3000000</v>
      </c>
      <c r="K1776" s="12">
        <v>3000000</v>
      </c>
      <c r="L1776" s="10" t="s">
        <v>27</v>
      </c>
      <c r="M1776" s="10" t="s">
        <v>28</v>
      </c>
      <c r="N1776" s="10" t="s">
        <v>2071</v>
      </c>
      <c r="O1776" s="10" t="s">
        <v>2216</v>
      </c>
      <c r="P1776" s="10" t="s">
        <v>2073</v>
      </c>
      <c r="Q1776" s="10" t="s">
        <v>2074</v>
      </c>
      <c r="R1776" s="10" t="s">
        <v>2075</v>
      </c>
      <c r="S1776" s="10" t="s">
        <v>27</v>
      </c>
      <c r="T1776" s="10" t="s">
        <v>34</v>
      </c>
    </row>
    <row r="1777" spans="1:20" x14ac:dyDescent="0.2">
      <c r="A1777" s="9" t="s">
        <v>2071</v>
      </c>
      <c r="B1777" s="10" t="s">
        <v>2469</v>
      </c>
      <c r="C1777" s="10" t="s">
        <v>2288</v>
      </c>
      <c r="D1777" s="10" t="s">
        <v>124</v>
      </c>
      <c r="E1777" s="10" t="s">
        <v>143</v>
      </c>
      <c r="F1777" s="10" t="s">
        <v>223</v>
      </c>
      <c r="G1777" s="10" t="s">
        <v>126</v>
      </c>
      <c r="H1777" s="10" t="s">
        <v>70</v>
      </c>
      <c r="I1777" s="10" t="s">
        <v>26</v>
      </c>
      <c r="J1777" s="12">
        <v>6330000</v>
      </c>
      <c r="K1777" s="12">
        <v>6330000</v>
      </c>
      <c r="L1777" s="10" t="s">
        <v>27</v>
      </c>
      <c r="M1777" s="10" t="s">
        <v>28</v>
      </c>
      <c r="N1777" s="10" t="s">
        <v>2071</v>
      </c>
      <c r="O1777" s="10" t="s">
        <v>2128</v>
      </c>
      <c r="P1777" s="10" t="s">
        <v>2073</v>
      </c>
      <c r="Q1777" s="10" t="s">
        <v>2074</v>
      </c>
      <c r="R1777" s="10" t="s">
        <v>2075</v>
      </c>
      <c r="S1777" s="10" t="s">
        <v>27</v>
      </c>
      <c r="T1777" s="10" t="s">
        <v>34</v>
      </c>
    </row>
    <row r="1778" spans="1:20" x14ac:dyDescent="0.2">
      <c r="A1778" s="9" t="s">
        <v>2071</v>
      </c>
      <c r="B1778" s="10" t="s">
        <v>168</v>
      </c>
      <c r="C1778" s="10" t="s">
        <v>2490</v>
      </c>
      <c r="D1778" s="10" t="s">
        <v>124</v>
      </c>
      <c r="E1778" s="10" t="s">
        <v>143</v>
      </c>
      <c r="F1778" s="10" t="s">
        <v>223</v>
      </c>
      <c r="G1778" s="10" t="s">
        <v>126</v>
      </c>
      <c r="H1778" s="10" t="s">
        <v>70</v>
      </c>
      <c r="I1778" s="10" t="s">
        <v>26</v>
      </c>
      <c r="J1778" s="12">
        <v>1500000</v>
      </c>
      <c r="K1778" s="12">
        <v>1500000</v>
      </c>
      <c r="L1778" s="10" t="s">
        <v>27</v>
      </c>
      <c r="M1778" s="10" t="s">
        <v>28</v>
      </c>
      <c r="N1778" s="10" t="s">
        <v>2071</v>
      </c>
      <c r="O1778" s="10" t="s">
        <v>2128</v>
      </c>
      <c r="P1778" s="10" t="s">
        <v>2073</v>
      </c>
      <c r="Q1778" s="10" t="s">
        <v>2074</v>
      </c>
      <c r="R1778" s="10" t="s">
        <v>2075</v>
      </c>
      <c r="S1778" s="10" t="s">
        <v>27</v>
      </c>
      <c r="T1778" s="10" t="s">
        <v>34</v>
      </c>
    </row>
    <row r="1779" spans="1:20" x14ac:dyDescent="0.2">
      <c r="A1779" s="9" t="s">
        <v>2071</v>
      </c>
      <c r="B1779" s="10" t="s">
        <v>2202</v>
      </c>
      <c r="C1779" s="10" t="s">
        <v>2491</v>
      </c>
      <c r="D1779" s="10" t="s">
        <v>124</v>
      </c>
      <c r="E1779" s="10" t="s">
        <v>143</v>
      </c>
      <c r="F1779" s="10" t="s">
        <v>223</v>
      </c>
      <c r="G1779" s="10" t="s">
        <v>126</v>
      </c>
      <c r="H1779" s="10" t="s">
        <v>70</v>
      </c>
      <c r="I1779" s="10" t="s">
        <v>26</v>
      </c>
      <c r="J1779" s="12">
        <v>2600000</v>
      </c>
      <c r="K1779" s="12">
        <v>2600000</v>
      </c>
      <c r="L1779" s="10" t="s">
        <v>27</v>
      </c>
      <c r="M1779" s="10" t="s">
        <v>28</v>
      </c>
      <c r="N1779" s="10" t="s">
        <v>2071</v>
      </c>
      <c r="O1779" s="10" t="s">
        <v>2128</v>
      </c>
      <c r="P1779" s="10" t="s">
        <v>2073</v>
      </c>
      <c r="Q1779" s="10" t="s">
        <v>2074</v>
      </c>
      <c r="R1779" s="10" t="s">
        <v>2075</v>
      </c>
      <c r="S1779" s="10" t="s">
        <v>27</v>
      </c>
      <c r="T1779" s="10" t="s">
        <v>34</v>
      </c>
    </row>
    <row r="1780" spans="1:20" x14ac:dyDescent="0.2">
      <c r="A1780" s="9" t="s">
        <v>2071</v>
      </c>
      <c r="B1780" s="10" t="s">
        <v>2469</v>
      </c>
      <c r="C1780" s="10" t="s">
        <v>2492</v>
      </c>
      <c r="D1780" s="10" t="s">
        <v>135</v>
      </c>
      <c r="E1780" s="10" t="s">
        <v>155</v>
      </c>
      <c r="F1780" s="10" t="s">
        <v>964</v>
      </c>
      <c r="G1780" s="10" t="s">
        <v>126</v>
      </c>
      <c r="H1780" s="10" t="s">
        <v>70</v>
      </c>
      <c r="I1780" s="10" t="s">
        <v>26</v>
      </c>
      <c r="J1780" s="12">
        <v>32000000</v>
      </c>
      <c r="K1780" s="12">
        <v>32000000</v>
      </c>
      <c r="L1780" s="10" t="s">
        <v>27</v>
      </c>
      <c r="M1780" s="10" t="s">
        <v>28</v>
      </c>
      <c r="N1780" s="10" t="s">
        <v>2071</v>
      </c>
      <c r="O1780" s="10" t="s">
        <v>2216</v>
      </c>
      <c r="P1780" s="10" t="s">
        <v>2073</v>
      </c>
      <c r="Q1780" s="10" t="s">
        <v>2074</v>
      </c>
      <c r="R1780" s="10" t="s">
        <v>2075</v>
      </c>
      <c r="S1780" s="10" t="s">
        <v>27</v>
      </c>
      <c r="T1780" s="10" t="s">
        <v>34</v>
      </c>
    </row>
    <row r="1781" spans="1:20" x14ac:dyDescent="0.2">
      <c r="A1781" s="9" t="s">
        <v>2071</v>
      </c>
      <c r="B1781" s="10" t="s">
        <v>2469</v>
      </c>
      <c r="C1781" s="10" t="s">
        <v>2492</v>
      </c>
      <c r="D1781" s="10" t="s">
        <v>155</v>
      </c>
      <c r="E1781" s="10" t="s">
        <v>131</v>
      </c>
      <c r="F1781" s="10" t="s">
        <v>125</v>
      </c>
      <c r="G1781" s="10" t="s">
        <v>126</v>
      </c>
      <c r="H1781" s="10" t="s">
        <v>70</v>
      </c>
      <c r="I1781" s="10" t="s">
        <v>26</v>
      </c>
      <c r="J1781" s="12">
        <v>5000000</v>
      </c>
      <c r="K1781" s="12">
        <v>5000000</v>
      </c>
      <c r="L1781" s="10" t="s">
        <v>27</v>
      </c>
      <c r="M1781" s="10" t="s">
        <v>28</v>
      </c>
      <c r="N1781" s="10" t="s">
        <v>2071</v>
      </c>
      <c r="O1781" s="10" t="s">
        <v>2216</v>
      </c>
      <c r="P1781" s="10" t="s">
        <v>2073</v>
      </c>
      <c r="Q1781" s="10" t="s">
        <v>2074</v>
      </c>
      <c r="R1781" s="10" t="s">
        <v>2075</v>
      </c>
      <c r="S1781" s="10" t="s">
        <v>27</v>
      </c>
      <c r="T1781" s="10" t="s">
        <v>34</v>
      </c>
    </row>
    <row r="1782" spans="1:20" x14ac:dyDescent="0.2">
      <c r="A1782" s="9" t="s">
        <v>2071</v>
      </c>
      <c r="B1782" s="10" t="s">
        <v>2469</v>
      </c>
      <c r="C1782" s="10" t="s">
        <v>2492</v>
      </c>
      <c r="D1782" s="10" t="s">
        <v>124</v>
      </c>
      <c r="E1782" s="10" t="s">
        <v>143</v>
      </c>
      <c r="F1782" s="10" t="s">
        <v>223</v>
      </c>
      <c r="G1782" s="10" t="s">
        <v>126</v>
      </c>
      <c r="H1782" s="10" t="s">
        <v>70</v>
      </c>
      <c r="I1782" s="10" t="s">
        <v>26</v>
      </c>
      <c r="J1782" s="12">
        <v>7000000</v>
      </c>
      <c r="K1782" s="12">
        <v>7000000</v>
      </c>
      <c r="L1782" s="10" t="s">
        <v>27</v>
      </c>
      <c r="M1782" s="10" t="s">
        <v>28</v>
      </c>
      <c r="N1782" s="10" t="s">
        <v>2071</v>
      </c>
      <c r="O1782" s="10" t="s">
        <v>2216</v>
      </c>
      <c r="P1782" s="10" t="s">
        <v>2073</v>
      </c>
      <c r="Q1782" s="10" t="s">
        <v>2074</v>
      </c>
      <c r="R1782" s="10" t="s">
        <v>2075</v>
      </c>
      <c r="S1782" s="10" t="s">
        <v>27</v>
      </c>
      <c r="T1782" s="10" t="s">
        <v>34</v>
      </c>
    </row>
    <row r="1783" spans="1:20" x14ac:dyDescent="0.2">
      <c r="A1783" s="9" t="s">
        <v>2071</v>
      </c>
      <c r="B1783" s="10" t="s">
        <v>1584</v>
      </c>
      <c r="C1783" s="10" t="s">
        <v>2493</v>
      </c>
      <c r="D1783" s="10" t="s">
        <v>155</v>
      </c>
      <c r="E1783" s="10" t="s">
        <v>131</v>
      </c>
      <c r="F1783" s="10" t="s">
        <v>125</v>
      </c>
      <c r="G1783" s="10" t="s">
        <v>126</v>
      </c>
      <c r="H1783" s="10" t="s">
        <v>70</v>
      </c>
      <c r="I1783" s="10" t="s">
        <v>26</v>
      </c>
      <c r="J1783" s="12">
        <v>8000000</v>
      </c>
      <c r="K1783" s="12">
        <v>8000000</v>
      </c>
      <c r="L1783" s="10" t="s">
        <v>27</v>
      </c>
      <c r="M1783" s="10" t="s">
        <v>28</v>
      </c>
      <c r="N1783" s="10" t="s">
        <v>2071</v>
      </c>
      <c r="O1783" s="10" t="s">
        <v>2132</v>
      </c>
      <c r="P1783" s="10" t="s">
        <v>2073</v>
      </c>
      <c r="Q1783" s="10" t="s">
        <v>2074</v>
      </c>
      <c r="R1783" s="10" t="s">
        <v>2075</v>
      </c>
      <c r="S1783" s="10" t="s">
        <v>27</v>
      </c>
      <c r="T1783" s="10" t="s">
        <v>34</v>
      </c>
    </row>
    <row r="1784" spans="1:20" x14ac:dyDescent="0.2">
      <c r="A1784" s="9" t="s">
        <v>2071</v>
      </c>
      <c r="B1784" s="10" t="s">
        <v>2202</v>
      </c>
      <c r="C1784" s="10" t="s">
        <v>2494</v>
      </c>
      <c r="D1784" s="10" t="s">
        <v>124</v>
      </c>
      <c r="E1784" s="10" t="s">
        <v>143</v>
      </c>
      <c r="F1784" s="10" t="s">
        <v>223</v>
      </c>
      <c r="G1784" s="10" t="s">
        <v>126</v>
      </c>
      <c r="H1784" s="10" t="s">
        <v>70</v>
      </c>
      <c r="I1784" s="10" t="s">
        <v>26</v>
      </c>
      <c r="J1784" s="12">
        <v>5000000</v>
      </c>
      <c r="K1784" s="12">
        <v>5000000</v>
      </c>
      <c r="L1784" s="10" t="s">
        <v>27</v>
      </c>
      <c r="M1784" s="10" t="s">
        <v>28</v>
      </c>
      <c r="N1784" s="10" t="s">
        <v>2071</v>
      </c>
      <c r="O1784" s="10" t="s">
        <v>2132</v>
      </c>
      <c r="P1784" s="10" t="s">
        <v>2073</v>
      </c>
      <c r="Q1784" s="10" t="s">
        <v>2074</v>
      </c>
      <c r="R1784" s="10" t="s">
        <v>2075</v>
      </c>
      <c r="S1784" s="10" t="s">
        <v>27</v>
      </c>
      <c r="T1784" s="10" t="s">
        <v>34</v>
      </c>
    </row>
    <row r="1785" spans="1:20" x14ac:dyDescent="0.2">
      <c r="A1785" s="9" t="s">
        <v>2071</v>
      </c>
      <c r="B1785" s="10" t="s">
        <v>879</v>
      </c>
      <c r="C1785" s="10" t="s">
        <v>2495</v>
      </c>
      <c r="D1785" s="10" t="s">
        <v>124</v>
      </c>
      <c r="E1785" s="10" t="s">
        <v>143</v>
      </c>
      <c r="F1785" s="10" t="s">
        <v>223</v>
      </c>
      <c r="G1785" s="10" t="s">
        <v>126</v>
      </c>
      <c r="H1785" s="10" t="s">
        <v>70</v>
      </c>
      <c r="I1785" s="10" t="s">
        <v>26</v>
      </c>
      <c r="J1785" s="12">
        <v>5000000</v>
      </c>
      <c r="K1785" s="12">
        <v>5000000</v>
      </c>
      <c r="L1785" s="10" t="s">
        <v>27</v>
      </c>
      <c r="M1785" s="10" t="s">
        <v>28</v>
      </c>
      <c r="N1785" s="10" t="s">
        <v>2071</v>
      </c>
      <c r="O1785" s="10" t="s">
        <v>2132</v>
      </c>
      <c r="P1785" s="10" t="s">
        <v>2073</v>
      </c>
      <c r="Q1785" s="10" t="s">
        <v>2074</v>
      </c>
      <c r="R1785" s="10" t="s">
        <v>2075</v>
      </c>
      <c r="S1785" s="10" t="s">
        <v>27</v>
      </c>
      <c r="T1785" s="10" t="s">
        <v>34</v>
      </c>
    </row>
    <row r="1786" spans="1:20" x14ac:dyDescent="0.2">
      <c r="A1786" s="9" t="s">
        <v>2071</v>
      </c>
      <c r="B1786" s="10" t="s">
        <v>2210</v>
      </c>
      <c r="C1786" s="10" t="s">
        <v>2293</v>
      </c>
      <c r="D1786" s="10" t="s">
        <v>124</v>
      </c>
      <c r="E1786" s="10" t="s">
        <v>143</v>
      </c>
      <c r="F1786" s="10" t="s">
        <v>223</v>
      </c>
      <c r="G1786" s="10" t="s">
        <v>126</v>
      </c>
      <c r="H1786" s="10" t="s">
        <v>236</v>
      </c>
      <c r="I1786" s="10" t="s">
        <v>26</v>
      </c>
      <c r="J1786" s="12">
        <v>10199250</v>
      </c>
      <c r="K1786" s="12">
        <v>10199250</v>
      </c>
      <c r="L1786" s="10" t="s">
        <v>27</v>
      </c>
      <c r="M1786" s="10" t="s">
        <v>28</v>
      </c>
      <c r="N1786" s="10" t="s">
        <v>2071</v>
      </c>
      <c r="O1786" s="10" t="s">
        <v>2132</v>
      </c>
      <c r="P1786" s="10" t="s">
        <v>2073</v>
      </c>
      <c r="Q1786" s="10" t="s">
        <v>2074</v>
      </c>
      <c r="R1786" s="10" t="s">
        <v>2075</v>
      </c>
      <c r="S1786" s="10" t="s">
        <v>27</v>
      </c>
      <c r="T1786" s="10" t="s">
        <v>34</v>
      </c>
    </row>
    <row r="1787" spans="1:20" x14ac:dyDescent="0.2">
      <c r="A1787" s="9" t="s">
        <v>2071</v>
      </c>
      <c r="B1787" s="10" t="s">
        <v>2210</v>
      </c>
      <c r="C1787" s="10" t="s">
        <v>2297</v>
      </c>
      <c r="D1787" s="10" t="s">
        <v>143</v>
      </c>
      <c r="E1787" s="10" t="s">
        <v>135</v>
      </c>
      <c r="F1787" s="10" t="s">
        <v>223</v>
      </c>
      <c r="G1787" s="10" t="s">
        <v>126</v>
      </c>
      <c r="H1787" s="10" t="s">
        <v>236</v>
      </c>
      <c r="I1787" s="10" t="s">
        <v>26</v>
      </c>
      <c r="J1787" s="12">
        <v>76680000</v>
      </c>
      <c r="K1787" s="12">
        <v>76680000</v>
      </c>
      <c r="L1787" s="10" t="s">
        <v>27</v>
      </c>
      <c r="M1787" s="10" t="s">
        <v>28</v>
      </c>
      <c r="N1787" s="10" t="s">
        <v>2071</v>
      </c>
      <c r="O1787" s="10" t="s">
        <v>2132</v>
      </c>
      <c r="P1787" s="10" t="s">
        <v>2073</v>
      </c>
      <c r="Q1787" s="10" t="s">
        <v>2074</v>
      </c>
      <c r="R1787" s="10" t="s">
        <v>2075</v>
      </c>
      <c r="S1787" s="10" t="s">
        <v>27</v>
      </c>
      <c r="T1787" s="10" t="s">
        <v>34</v>
      </c>
    </row>
    <row r="1788" spans="1:20" x14ac:dyDescent="0.2">
      <c r="A1788" s="9" t="s">
        <v>2071</v>
      </c>
      <c r="B1788" s="10" t="s">
        <v>2210</v>
      </c>
      <c r="C1788" s="10" t="s">
        <v>2496</v>
      </c>
      <c r="D1788" s="10" t="s">
        <v>155</v>
      </c>
      <c r="E1788" s="10" t="s">
        <v>131</v>
      </c>
      <c r="F1788" s="10" t="s">
        <v>125</v>
      </c>
      <c r="G1788" s="10" t="s">
        <v>126</v>
      </c>
      <c r="H1788" s="10" t="s">
        <v>236</v>
      </c>
      <c r="I1788" s="10" t="s">
        <v>26</v>
      </c>
      <c r="J1788" s="12">
        <v>40000000</v>
      </c>
      <c r="K1788" s="12">
        <v>40000000</v>
      </c>
      <c r="L1788" s="10" t="s">
        <v>27</v>
      </c>
      <c r="M1788" s="10" t="s">
        <v>28</v>
      </c>
      <c r="N1788" s="10" t="s">
        <v>2071</v>
      </c>
      <c r="O1788" s="10" t="s">
        <v>2132</v>
      </c>
      <c r="P1788" s="10" t="s">
        <v>2073</v>
      </c>
      <c r="Q1788" s="10" t="s">
        <v>2074</v>
      </c>
      <c r="R1788" s="10" t="s">
        <v>2075</v>
      </c>
      <c r="S1788" s="10" t="s">
        <v>27</v>
      </c>
      <c r="T1788" s="10" t="s">
        <v>34</v>
      </c>
    </row>
    <row r="1789" spans="1:20" x14ac:dyDescent="0.2">
      <c r="A1789" s="9" t="s">
        <v>2071</v>
      </c>
      <c r="B1789" s="10" t="s">
        <v>879</v>
      </c>
      <c r="C1789" s="10" t="s">
        <v>2497</v>
      </c>
      <c r="D1789" s="10" t="s">
        <v>124</v>
      </c>
      <c r="E1789" s="10" t="s">
        <v>143</v>
      </c>
      <c r="F1789" s="10" t="s">
        <v>223</v>
      </c>
      <c r="G1789" s="10" t="s">
        <v>126</v>
      </c>
      <c r="H1789" s="10" t="s">
        <v>70</v>
      </c>
      <c r="I1789" s="10" t="s">
        <v>26</v>
      </c>
      <c r="J1789" s="12">
        <v>2000000</v>
      </c>
      <c r="K1789" s="12">
        <v>2000000</v>
      </c>
      <c r="L1789" s="10" t="s">
        <v>27</v>
      </c>
      <c r="M1789" s="10" t="s">
        <v>28</v>
      </c>
      <c r="N1789" s="10" t="s">
        <v>2071</v>
      </c>
      <c r="O1789" s="10" t="s">
        <v>2081</v>
      </c>
      <c r="P1789" s="10" t="s">
        <v>2073</v>
      </c>
      <c r="Q1789" s="10" t="s">
        <v>2074</v>
      </c>
      <c r="R1789" s="10" t="s">
        <v>2075</v>
      </c>
      <c r="S1789" s="10" t="s">
        <v>27</v>
      </c>
      <c r="T1789" s="10" t="s">
        <v>34</v>
      </c>
    </row>
    <row r="1790" spans="1:20" x14ac:dyDescent="0.2">
      <c r="A1790" s="9" t="s">
        <v>2071</v>
      </c>
      <c r="B1790" s="10" t="s">
        <v>1398</v>
      </c>
      <c r="C1790" s="10" t="s">
        <v>2498</v>
      </c>
      <c r="D1790" s="10" t="s">
        <v>143</v>
      </c>
      <c r="E1790" s="10" t="s">
        <v>135</v>
      </c>
      <c r="F1790" s="10" t="s">
        <v>223</v>
      </c>
      <c r="G1790" s="10" t="s">
        <v>126</v>
      </c>
      <c r="H1790" s="10" t="s">
        <v>236</v>
      </c>
      <c r="I1790" s="10" t="s">
        <v>26</v>
      </c>
      <c r="J1790" s="12">
        <v>130000000</v>
      </c>
      <c r="K1790" s="12">
        <v>130000000</v>
      </c>
      <c r="L1790" s="10" t="s">
        <v>27</v>
      </c>
      <c r="M1790" s="10" t="s">
        <v>28</v>
      </c>
      <c r="N1790" s="10" t="s">
        <v>2071</v>
      </c>
      <c r="O1790" s="10" t="s">
        <v>2081</v>
      </c>
      <c r="P1790" s="10" t="s">
        <v>2073</v>
      </c>
      <c r="Q1790" s="10" t="s">
        <v>2074</v>
      </c>
      <c r="R1790" s="10" t="s">
        <v>2075</v>
      </c>
      <c r="S1790" s="10" t="s">
        <v>27</v>
      </c>
      <c r="T1790" s="10" t="s">
        <v>34</v>
      </c>
    </row>
    <row r="1791" spans="1:20" x14ac:dyDescent="0.2">
      <c r="A1791" s="9" t="s">
        <v>2071</v>
      </c>
      <c r="B1791" s="10" t="s">
        <v>2202</v>
      </c>
      <c r="C1791" s="10" t="s">
        <v>2499</v>
      </c>
      <c r="D1791" s="10" t="s">
        <v>143</v>
      </c>
      <c r="E1791" s="10" t="s">
        <v>135</v>
      </c>
      <c r="F1791" s="10" t="s">
        <v>964</v>
      </c>
      <c r="G1791" s="10" t="s">
        <v>126</v>
      </c>
      <c r="H1791" s="10" t="s">
        <v>70</v>
      </c>
      <c r="I1791" s="10" t="s">
        <v>26</v>
      </c>
      <c r="J1791" s="12">
        <v>7000000</v>
      </c>
      <c r="K1791" s="12">
        <v>7000000</v>
      </c>
      <c r="L1791" s="10" t="s">
        <v>27</v>
      </c>
      <c r="M1791" s="10" t="s">
        <v>28</v>
      </c>
      <c r="N1791" s="10" t="s">
        <v>2071</v>
      </c>
      <c r="O1791" s="10" t="s">
        <v>2081</v>
      </c>
      <c r="P1791" s="10" t="s">
        <v>2073</v>
      </c>
      <c r="Q1791" s="10" t="s">
        <v>2074</v>
      </c>
      <c r="R1791" s="10" t="s">
        <v>2075</v>
      </c>
      <c r="S1791" s="10" t="s">
        <v>27</v>
      </c>
      <c r="T1791" s="10" t="s">
        <v>34</v>
      </c>
    </row>
    <row r="1792" spans="1:20" x14ac:dyDescent="0.2">
      <c r="A1792" s="9" t="s">
        <v>2071</v>
      </c>
      <c r="B1792" s="10" t="s">
        <v>2500</v>
      </c>
      <c r="C1792" s="10" t="s">
        <v>2501</v>
      </c>
      <c r="D1792" s="10" t="s">
        <v>124</v>
      </c>
      <c r="E1792" s="10" t="s">
        <v>143</v>
      </c>
      <c r="F1792" s="10" t="s">
        <v>223</v>
      </c>
      <c r="G1792" s="10" t="s">
        <v>126</v>
      </c>
      <c r="H1792" s="10" t="s">
        <v>236</v>
      </c>
      <c r="I1792" s="10" t="s">
        <v>26</v>
      </c>
      <c r="J1792" s="12">
        <v>15000000</v>
      </c>
      <c r="K1792" s="12">
        <v>15000000</v>
      </c>
      <c r="L1792" s="10" t="s">
        <v>27</v>
      </c>
      <c r="M1792" s="10" t="s">
        <v>28</v>
      </c>
      <c r="N1792" s="10" t="s">
        <v>2071</v>
      </c>
      <c r="O1792" s="10" t="s">
        <v>2081</v>
      </c>
      <c r="P1792" s="10" t="s">
        <v>2073</v>
      </c>
      <c r="Q1792" s="10" t="s">
        <v>2074</v>
      </c>
      <c r="R1792" s="10" t="s">
        <v>2075</v>
      </c>
      <c r="S1792" s="10" t="s">
        <v>27</v>
      </c>
      <c r="T1792" s="10" t="s">
        <v>34</v>
      </c>
    </row>
    <row r="1793" spans="1:20" x14ac:dyDescent="0.2">
      <c r="A1793" s="9" t="s">
        <v>2071</v>
      </c>
      <c r="B1793" s="10" t="s">
        <v>39</v>
      </c>
      <c r="C1793" s="10" t="s">
        <v>2502</v>
      </c>
      <c r="D1793" s="10" t="s">
        <v>48</v>
      </c>
      <c r="E1793" s="10" t="s">
        <v>48</v>
      </c>
      <c r="F1793" s="10" t="s">
        <v>964</v>
      </c>
      <c r="G1793" s="10" t="s">
        <v>126</v>
      </c>
      <c r="H1793" s="10" t="s">
        <v>37</v>
      </c>
      <c r="I1793" s="10" t="s">
        <v>26</v>
      </c>
      <c r="J1793" s="12">
        <v>15997960</v>
      </c>
      <c r="K1793" s="12">
        <v>15997960</v>
      </c>
      <c r="L1793" s="10" t="s">
        <v>240</v>
      </c>
      <c r="M1793" s="10" t="s">
        <v>400</v>
      </c>
      <c r="N1793" s="10" t="s">
        <v>2071</v>
      </c>
      <c r="O1793" s="10" t="s">
        <v>2151</v>
      </c>
      <c r="P1793" s="10" t="s">
        <v>2073</v>
      </c>
      <c r="Q1793" s="10" t="s">
        <v>2074</v>
      </c>
      <c r="R1793" s="10" t="s">
        <v>2075</v>
      </c>
      <c r="S1793" s="10" t="s">
        <v>27</v>
      </c>
      <c r="T1793" s="10" t="s">
        <v>34</v>
      </c>
    </row>
    <row r="1794" spans="1:20" x14ac:dyDescent="0.2">
      <c r="A1794" s="9" t="s">
        <v>2071</v>
      </c>
      <c r="B1794" s="10" t="s">
        <v>39</v>
      </c>
      <c r="C1794" s="10" t="s">
        <v>2503</v>
      </c>
      <c r="D1794" s="10" t="s">
        <v>48</v>
      </c>
      <c r="E1794" s="10" t="s">
        <v>48</v>
      </c>
      <c r="F1794" s="10" t="s">
        <v>964</v>
      </c>
      <c r="G1794" s="10" t="s">
        <v>126</v>
      </c>
      <c r="H1794" s="10" t="s">
        <v>37</v>
      </c>
      <c r="I1794" s="10" t="s">
        <v>26</v>
      </c>
      <c r="J1794" s="12">
        <v>15997960</v>
      </c>
      <c r="K1794" s="12">
        <v>15997960</v>
      </c>
      <c r="L1794" s="10" t="s">
        <v>27</v>
      </c>
      <c r="M1794" s="10" t="s">
        <v>28</v>
      </c>
      <c r="N1794" s="10" t="s">
        <v>2071</v>
      </c>
      <c r="O1794" s="10" t="s">
        <v>2151</v>
      </c>
      <c r="P1794" s="10" t="s">
        <v>2073</v>
      </c>
      <c r="Q1794" s="10" t="s">
        <v>2074</v>
      </c>
      <c r="R1794" s="10" t="s">
        <v>2075</v>
      </c>
      <c r="S1794" s="10" t="s">
        <v>27</v>
      </c>
      <c r="T1794" s="10" t="s">
        <v>34</v>
      </c>
    </row>
    <row r="1795" spans="1:20" x14ac:dyDescent="0.2">
      <c r="A1795" s="9" t="s">
        <v>2071</v>
      </c>
      <c r="B1795" s="10" t="s">
        <v>39</v>
      </c>
      <c r="C1795" s="10" t="s">
        <v>2504</v>
      </c>
      <c r="D1795" s="10" t="s">
        <v>48</v>
      </c>
      <c r="E1795" s="10" t="s">
        <v>48</v>
      </c>
      <c r="F1795" s="10" t="s">
        <v>964</v>
      </c>
      <c r="G1795" s="10" t="s">
        <v>126</v>
      </c>
      <c r="H1795" s="10" t="s">
        <v>37</v>
      </c>
      <c r="I1795" s="10" t="s">
        <v>26</v>
      </c>
      <c r="J1795" s="12">
        <v>15997960</v>
      </c>
      <c r="K1795" s="12">
        <v>15997960</v>
      </c>
      <c r="L1795" s="10" t="s">
        <v>27</v>
      </c>
      <c r="M1795" s="10" t="s">
        <v>28</v>
      </c>
      <c r="N1795" s="10" t="s">
        <v>2071</v>
      </c>
      <c r="O1795" s="10" t="s">
        <v>2151</v>
      </c>
      <c r="P1795" s="10" t="s">
        <v>2073</v>
      </c>
      <c r="Q1795" s="10" t="s">
        <v>2074</v>
      </c>
      <c r="R1795" s="10" t="s">
        <v>2075</v>
      </c>
      <c r="S1795" s="10" t="s">
        <v>27</v>
      </c>
      <c r="T1795" s="10" t="s">
        <v>34</v>
      </c>
    </row>
    <row r="1796" spans="1:20" x14ac:dyDescent="0.2">
      <c r="A1796" s="9" t="s">
        <v>2071</v>
      </c>
      <c r="B1796" s="10" t="s">
        <v>39</v>
      </c>
      <c r="C1796" s="10" t="s">
        <v>2505</v>
      </c>
      <c r="D1796" s="10" t="s">
        <v>48</v>
      </c>
      <c r="E1796" s="10" t="s">
        <v>48</v>
      </c>
      <c r="F1796" s="10" t="s">
        <v>964</v>
      </c>
      <c r="G1796" s="10" t="s">
        <v>126</v>
      </c>
      <c r="H1796" s="10" t="s">
        <v>37</v>
      </c>
      <c r="I1796" s="10" t="s">
        <v>26</v>
      </c>
      <c r="J1796" s="12">
        <v>15997960</v>
      </c>
      <c r="K1796" s="12">
        <v>15997960</v>
      </c>
      <c r="L1796" s="10" t="s">
        <v>27</v>
      </c>
      <c r="M1796" s="10" t="s">
        <v>28</v>
      </c>
      <c r="N1796" s="10" t="s">
        <v>2071</v>
      </c>
      <c r="O1796" s="10" t="s">
        <v>2151</v>
      </c>
      <c r="P1796" s="10" t="s">
        <v>2073</v>
      </c>
      <c r="Q1796" s="10" t="s">
        <v>2074</v>
      </c>
      <c r="R1796" s="10" t="s">
        <v>2075</v>
      </c>
      <c r="S1796" s="10" t="s">
        <v>27</v>
      </c>
      <c r="T1796" s="10" t="s">
        <v>34</v>
      </c>
    </row>
    <row r="1797" spans="1:20" x14ac:dyDescent="0.2">
      <c r="A1797" s="9" t="s">
        <v>2071</v>
      </c>
      <c r="B1797" s="10" t="s">
        <v>2078</v>
      </c>
      <c r="C1797" s="10" t="s">
        <v>2506</v>
      </c>
      <c r="D1797" s="10" t="s">
        <v>48</v>
      </c>
      <c r="E1797" s="10" t="s">
        <v>48</v>
      </c>
      <c r="F1797" s="10" t="s">
        <v>964</v>
      </c>
      <c r="G1797" s="10" t="s">
        <v>126</v>
      </c>
      <c r="H1797" s="10" t="s">
        <v>37</v>
      </c>
      <c r="I1797" s="10" t="s">
        <v>26</v>
      </c>
      <c r="J1797" s="12">
        <v>15532000</v>
      </c>
      <c r="K1797" s="12">
        <v>15532000</v>
      </c>
      <c r="L1797" s="10" t="s">
        <v>27</v>
      </c>
      <c r="M1797" s="10" t="s">
        <v>28</v>
      </c>
      <c r="N1797" s="10" t="s">
        <v>2071</v>
      </c>
      <c r="O1797" s="10" t="s">
        <v>2151</v>
      </c>
      <c r="P1797" s="10" t="s">
        <v>2073</v>
      </c>
      <c r="Q1797" s="10" t="s">
        <v>2074</v>
      </c>
      <c r="R1797" s="10" t="s">
        <v>2075</v>
      </c>
      <c r="S1797" s="10" t="s">
        <v>27</v>
      </c>
      <c r="T1797" s="10" t="s">
        <v>34</v>
      </c>
    </row>
    <row r="1798" spans="1:20" x14ac:dyDescent="0.2">
      <c r="A1798" s="9" t="s">
        <v>2071</v>
      </c>
      <c r="B1798" s="10" t="s">
        <v>2078</v>
      </c>
      <c r="C1798" s="10" t="s">
        <v>2507</v>
      </c>
      <c r="D1798" s="10" t="s">
        <v>48</v>
      </c>
      <c r="E1798" s="10" t="s">
        <v>48</v>
      </c>
      <c r="F1798" s="10" t="s">
        <v>964</v>
      </c>
      <c r="G1798" s="10" t="s">
        <v>126</v>
      </c>
      <c r="H1798" s="10" t="s">
        <v>37</v>
      </c>
      <c r="I1798" s="10" t="s">
        <v>26</v>
      </c>
      <c r="J1798" s="12">
        <v>15532000</v>
      </c>
      <c r="K1798" s="12">
        <v>15532000</v>
      </c>
      <c r="L1798" s="10" t="s">
        <v>27</v>
      </c>
      <c r="M1798" s="10" t="s">
        <v>28</v>
      </c>
      <c r="N1798" s="10" t="s">
        <v>2071</v>
      </c>
      <c r="O1798" s="10" t="s">
        <v>2151</v>
      </c>
      <c r="P1798" s="10" t="s">
        <v>2073</v>
      </c>
      <c r="Q1798" s="10" t="s">
        <v>2074</v>
      </c>
      <c r="R1798" s="10" t="s">
        <v>2075</v>
      </c>
      <c r="S1798" s="10" t="s">
        <v>27</v>
      </c>
      <c r="T1798" s="10" t="s">
        <v>34</v>
      </c>
    </row>
    <row r="1799" spans="1:20" x14ac:dyDescent="0.2">
      <c r="A1799" s="9" t="s">
        <v>2071</v>
      </c>
      <c r="B1799" s="10" t="s">
        <v>2078</v>
      </c>
      <c r="C1799" s="10" t="s">
        <v>2508</v>
      </c>
      <c r="D1799" s="10" t="s">
        <v>48</v>
      </c>
      <c r="E1799" s="10" t="s">
        <v>48</v>
      </c>
      <c r="F1799" s="10" t="s">
        <v>964</v>
      </c>
      <c r="G1799" s="10" t="s">
        <v>126</v>
      </c>
      <c r="H1799" s="10" t="s">
        <v>37</v>
      </c>
      <c r="I1799" s="10" t="s">
        <v>26</v>
      </c>
      <c r="J1799" s="12">
        <v>15532000</v>
      </c>
      <c r="K1799" s="12">
        <v>15532000</v>
      </c>
      <c r="L1799" s="10" t="s">
        <v>27</v>
      </c>
      <c r="M1799" s="10" t="s">
        <v>28</v>
      </c>
      <c r="N1799" s="10" t="s">
        <v>2071</v>
      </c>
      <c r="O1799" s="10" t="s">
        <v>2151</v>
      </c>
      <c r="P1799" s="10" t="s">
        <v>2073</v>
      </c>
      <c r="Q1799" s="10" t="s">
        <v>2074</v>
      </c>
      <c r="R1799" s="10" t="s">
        <v>2075</v>
      </c>
      <c r="S1799" s="10" t="s">
        <v>27</v>
      </c>
      <c r="T1799" s="10" t="s">
        <v>34</v>
      </c>
    </row>
    <row r="1800" spans="1:20" x14ac:dyDescent="0.2">
      <c r="A1800" s="9" t="s">
        <v>2071</v>
      </c>
      <c r="B1800" s="10" t="s">
        <v>2078</v>
      </c>
      <c r="C1800" s="10" t="s">
        <v>2509</v>
      </c>
      <c r="D1800" s="10" t="s">
        <v>48</v>
      </c>
      <c r="E1800" s="10" t="s">
        <v>48</v>
      </c>
      <c r="F1800" s="10" t="s">
        <v>964</v>
      </c>
      <c r="G1800" s="10" t="s">
        <v>126</v>
      </c>
      <c r="H1800" s="10" t="s">
        <v>37</v>
      </c>
      <c r="I1800" s="10" t="s">
        <v>26</v>
      </c>
      <c r="J1800" s="12">
        <v>15532000</v>
      </c>
      <c r="K1800" s="12">
        <v>15532000</v>
      </c>
      <c r="L1800" s="10" t="s">
        <v>27</v>
      </c>
      <c r="M1800" s="10" t="s">
        <v>28</v>
      </c>
      <c r="N1800" s="10" t="s">
        <v>2071</v>
      </c>
      <c r="O1800" s="10" t="s">
        <v>2151</v>
      </c>
      <c r="P1800" s="10" t="s">
        <v>2073</v>
      </c>
      <c r="Q1800" s="10" t="s">
        <v>2074</v>
      </c>
      <c r="R1800" s="10" t="s">
        <v>2075</v>
      </c>
      <c r="S1800" s="10" t="s">
        <v>27</v>
      </c>
      <c r="T1800" s="10" t="s">
        <v>34</v>
      </c>
    </row>
    <row r="1801" spans="1:20" x14ac:dyDescent="0.2">
      <c r="A1801" s="9" t="s">
        <v>2071</v>
      </c>
      <c r="B1801" s="10" t="s">
        <v>2078</v>
      </c>
      <c r="C1801" s="10" t="s">
        <v>2510</v>
      </c>
      <c r="D1801" s="10" t="s">
        <v>48</v>
      </c>
      <c r="E1801" s="10" t="s">
        <v>48</v>
      </c>
      <c r="F1801" s="10" t="s">
        <v>964</v>
      </c>
      <c r="G1801" s="10" t="s">
        <v>126</v>
      </c>
      <c r="H1801" s="10" t="s">
        <v>37</v>
      </c>
      <c r="I1801" s="10" t="s">
        <v>26</v>
      </c>
      <c r="J1801" s="12">
        <v>15532000</v>
      </c>
      <c r="K1801" s="12">
        <v>15532000</v>
      </c>
      <c r="L1801" s="10" t="s">
        <v>27</v>
      </c>
      <c r="M1801" s="10" t="s">
        <v>28</v>
      </c>
      <c r="N1801" s="10" t="s">
        <v>2071</v>
      </c>
      <c r="O1801" s="10" t="s">
        <v>2151</v>
      </c>
      <c r="P1801" s="10" t="s">
        <v>2073</v>
      </c>
      <c r="Q1801" s="10" t="s">
        <v>2074</v>
      </c>
      <c r="R1801" s="10" t="s">
        <v>2075</v>
      </c>
      <c r="S1801" s="10" t="s">
        <v>27</v>
      </c>
      <c r="T1801" s="10" t="s">
        <v>34</v>
      </c>
    </row>
    <row r="1802" spans="1:20" x14ac:dyDescent="0.2">
      <c r="A1802" s="9" t="s">
        <v>2071</v>
      </c>
      <c r="B1802" s="10" t="s">
        <v>2078</v>
      </c>
      <c r="C1802" s="10" t="s">
        <v>2511</v>
      </c>
      <c r="D1802" s="10" t="s">
        <v>48</v>
      </c>
      <c r="E1802" s="10" t="s">
        <v>48</v>
      </c>
      <c r="F1802" s="10" t="s">
        <v>964</v>
      </c>
      <c r="G1802" s="10" t="s">
        <v>126</v>
      </c>
      <c r="H1802" s="10" t="s">
        <v>37</v>
      </c>
      <c r="I1802" s="10" t="s">
        <v>26</v>
      </c>
      <c r="J1802" s="12">
        <v>26398900</v>
      </c>
      <c r="K1802" s="12">
        <v>26398900</v>
      </c>
      <c r="L1802" s="10" t="s">
        <v>27</v>
      </c>
      <c r="M1802" s="10" t="s">
        <v>28</v>
      </c>
      <c r="N1802" s="10" t="s">
        <v>2071</v>
      </c>
      <c r="O1802" s="10" t="s">
        <v>2095</v>
      </c>
      <c r="P1802" s="10" t="s">
        <v>2073</v>
      </c>
      <c r="Q1802" s="10" t="s">
        <v>2074</v>
      </c>
      <c r="R1802" s="10" t="s">
        <v>2075</v>
      </c>
      <c r="S1802" s="10" t="s">
        <v>27</v>
      </c>
      <c r="T1802" s="10" t="s">
        <v>34</v>
      </c>
    </row>
    <row r="1803" spans="1:20" x14ac:dyDescent="0.2">
      <c r="A1803" s="9" t="s">
        <v>2071</v>
      </c>
      <c r="B1803" s="10" t="s">
        <v>39</v>
      </c>
      <c r="C1803" s="10" t="s">
        <v>2512</v>
      </c>
      <c r="D1803" s="10" t="s">
        <v>48</v>
      </c>
      <c r="E1803" s="10" t="s">
        <v>48</v>
      </c>
      <c r="F1803" s="10" t="s">
        <v>964</v>
      </c>
      <c r="G1803" s="10" t="s">
        <v>126</v>
      </c>
      <c r="H1803" s="10" t="s">
        <v>37</v>
      </c>
      <c r="I1803" s="10" t="s">
        <v>26</v>
      </c>
      <c r="J1803" s="12">
        <v>15997260</v>
      </c>
      <c r="K1803" s="12">
        <v>15997260</v>
      </c>
      <c r="L1803" s="10" t="s">
        <v>27</v>
      </c>
      <c r="M1803" s="10" t="s">
        <v>28</v>
      </c>
      <c r="N1803" s="10" t="s">
        <v>2071</v>
      </c>
      <c r="O1803" s="10" t="s">
        <v>2095</v>
      </c>
      <c r="P1803" s="10" t="s">
        <v>2073</v>
      </c>
      <c r="Q1803" s="10" t="s">
        <v>2074</v>
      </c>
      <c r="R1803" s="10" t="s">
        <v>2075</v>
      </c>
      <c r="S1803" s="10" t="s">
        <v>27</v>
      </c>
      <c r="T1803" s="10" t="s">
        <v>34</v>
      </c>
    </row>
    <row r="1804" spans="1:20" x14ac:dyDescent="0.2">
      <c r="A1804" s="9" t="s">
        <v>2071</v>
      </c>
      <c r="B1804" s="10" t="s">
        <v>39</v>
      </c>
      <c r="C1804" s="10" t="s">
        <v>2513</v>
      </c>
      <c r="D1804" s="10" t="s">
        <v>48</v>
      </c>
      <c r="E1804" s="10" t="s">
        <v>48</v>
      </c>
      <c r="F1804" s="10" t="s">
        <v>964</v>
      </c>
      <c r="G1804" s="10" t="s">
        <v>126</v>
      </c>
      <c r="H1804" s="10" t="s">
        <v>37</v>
      </c>
      <c r="I1804" s="10" t="s">
        <v>26</v>
      </c>
      <c r="J1804" s="12">
        <v>15997260</v>
      </c>
      <c r="K1804" s="12">
        <v>15997260</v>
      </c>
      <c r="L1804" s="10" t="s">
        <v>27</v>
      </c>
      <c r="M1804" s="10" t="s">
        <v>28</v>
      </c>
      <c r="N1804" s="10" t="s">
        <v>2071</v>
      </c>
      <c r="O1804" s="10" t="s">
        <v>2095</v>
      </c>
      <c r="P1804" s="10" t="s">
        <v>2073</v>
      </c>
      <c r="Q1804" s="10" t="s">
        <v>2074</v>
      </c>
      <c r="R1804" s="10" t="s">
        <v>2075</v>
      </c>
      <c r="S1804" s="10" t="s">
        <v>27</v>
      </c>
      <c r="T1804" s="10" t="s">
        <v>34</v>
      </c>
    </row>
    <row r="1805" spans="1:20" x14ac:dyDescent="0.2">
      <c r="A1805" s="9" t="s">
        <v>2071</v>
      </c>
      <c r="B1805" s="10" t="s">
        <v>39</v>
      </c>
      <c r="C1805" s="10" t="s">
        <v>2514</v>
      </c>
      <c r="D1805" s="10" t="s">
        <v>48</v>
      </c>
      <c r="E1805" s="10" t="s">
        <v>48</v>
      </c>
      <c r="F1805" s="10" t="s">
        <v>964</v>
      </c>
      <c r="G1805" s="10" t="s">
        <v>126</v>
      </c>
      <c r="H1805" s="10" t="s">
        <v>37</v>
      </c>
      <c r="I1805" s="10" t="s">
        <v>26</v>
      </c>
      <c r="J1805" s="12">
        <v>15997260</v>
      </c>
      <c r="K1805" s="12">
        <v>15997260</v>
      </c>
      <c r="L1805" s="10" t="s">
        <v>27</v>
      </c>
      <c r="M1805" s="10" t="s">
        <v>28</v>
      </c>
      <c r="N1805" s="10" t="s">
        <v>2071</v>
      </c>
      <c r="O1805" s="10" t="s">
        <v>2095</v>
      </c>
      <c r="P1805" s="10" t="s">
        <v>2073</v>
      </c>
      <c r="Q1805" s="10" t="s">
        <v>2074</v>
      </c>
      <c r="R1805" s="10" t="s">
        <v>2075</v>
      </c>
      <c r="S1805" s="10" t="s">
        <v>27</v>
      </c>
      <c r="T1805" s="10" t="s">
        <v>34</v>
      </c>
    </row>
    <row r="1806" spans="1:20" x14ac:dyDescent="0.2">
      <c r="A1806" s="9" t="s">
        <v>2071</v>
      </c>
      <c r="B1806" s="10" t="s">
        <v>39</v>
      </c>
      <c r="C1806" s="10" t="s">
        <v>2515</v>
      </c>
      <c r="D1806" s="10" t="s">
        <v>48</v>
      </c>
      <c r="E1806" s="10" t="s">
        <v>48</v>
      </c>
      <c r="F1806" s="10" t="s">
        <v>964</v>
      </c>
      <c r="G1806" s="10" t="s">
        <v>126</v>
      </c>
      <c r="H1806" s="10" t="s">
        <v>37</v>
      </c>
      <c r="I1806" s="10" t="s">
        <v>26</v>
      </c>
      <c r="J1806" s="12">
        <v>15997260</v>
      </c>
      <c r="K1806" s="12">
        <v>15997260</v>
      </c>
      <c r="L1806" s="10" t="s">
        <v>27</v>
      </c>
      <c r="M1806" s="10" t="s">
        <v>28</v>
      </c>
      <c r="N1806" s="10" t="s">
        <v>2071</v>
      </c>
      <c r="O1806" s="10" t="s">
        <v>2095</v>
      </c>
      <c r="P1806" s="10" t="s">
        <v>2073</v>
      </c>
      <c r="Q1806" s="10" t="s">
        <v>2074</v>
      </c>
      <c r="R1806" s="10" t="s">
        <v>2075</v>
      </c>
      <c r="S1806" s="10" t="s">
        <v>27</v>
      </c>
      <c r="T1806" s="10" t="s">
        <v>34</v>
      </c>
    </row>
    <row r="1807" spans="1:20" x14ac:dyDescent="0.2">
      <c r="A1807" s="9" t="s">
        <v>2071</v>
      </c>
      <c r="B1807" s="10" t="s">
        <v>39</v>
      </c>
      <c r="C1807" s="10" t="s">
        <v>2516</v>
      </c>
      <c r="D1807" s="10" t="s">
        <v>48</v>
      </c>
      <c r="E1807" s="10" t="s">
        <v>48</v>
      </c>
      <c r="F1807" s="10" t="s">
        <v>964</v>
      </c>
      <c r="G1807" s="10" t="s">
        <v>126</v>
      </c>
      <c r="H1807" s="10" t="s">
        <v>37</v>
      </c>
      <c r="I1807" s="10" t="s">
        <v>26</v>
      </c>
      <c r="J1807" s="12">
        <v>15997960</v>
      </c>
      <c r="K1807" s="12">
        <v>15997960</v>
      </c>
      <c r="L1807" s="10" t="s">
        <v>27</v>
      </c>
      <c r="M1807" s="10" t="s">
        <v>28</v>
      </c>
      <c r="N1807" s="10" t="s">
        <v>2071</v>
      </c>
      <c r="O1807" s="10" t="s">
        <v>2095</v>
      </c>
      <c r="P1807" s="10" t="s">
        <v>2073</v>
      </c>
      <c r="Q1807" s="10" t="s">
        <v>2074</v>
      </c>
      <c r="R1807" s="10" t="s">
        <v>2075</v>
      </c>
      <c r="S1807" s="10" t="s">
        <v>27</v>
      </c>
      <c r="T1807" s="10" t="s">
        <v>34</v>
      </c>
    </row>
    <row r="1808" spans="1:20" x14ac:dyDescent="0.2">
      <c r="A1808" s="9" t="s">
        <v>2071</v>
      </c>
      <c r="B1808" s="10" t="s">
        <v>2078</v>
      </c>
      <c r="C1808" s="10" t="s">
        <v>2517</v>
      </c>
      <c r="D1808" s="10" t="s">
        <v>48</v>
      </c>
      <c r="E1808" s="10" t="s">
        <v>48</v>
      </c>
      <c r="F1808" s="10" t="s">
        <v>964</v>
      </c>
      <c r="G1808" s="10" t="s">
        <v>126</v>
      </c>
      <c r="H1808" s="10" t="s">
        <v>37</v>
      </c>
      <c r="I1808" s="10" t="s">
        <v>26</v>
      </c>
      <c r="J1808" s="12">
        <v>15997960</v>
      </c>
      <c r="K1808" s="12">
        <v>15997960</v>
      </c>
      <c r="L1808" s="10" t="s">
        <v>27</v>
      </c>
      <c r="M1808" s="10" t="s">
        <v>28</v>
      </c>
      <c r="N1808" s="10" t="s">
        <v>2071</v>
      </c>
      <c r="O1808" s="10" t="s">
        <v>2095</v>
      </c>
      <c r="P1808" s="10" t="s">
        <v>2073</v>
      </c>
      <c r="Q1808" s="10" t="s">
        <v>2074</v>
      </c>
      <c r="R1808" s="10" t="s">
        <v>2075</v>
      </c>
      <c r="S1808" s="10" t="s">
        <v>27</v>
      </c>
      <c r="T1808" s="10" t="s">
        <v>34</v>
      </c>
    </row>
    <row r="1809" spans="1:20" x14ac:dyDescent="0.2">
      <c r="A1809" s="9" t="s">
        <v>2071</v>
      </c>
      <c r="B1809" s="10" t="s">
        <v>2078</v>
      </c>
      <c r="C1809" s="10" t="s">
        <v>2518</v>
      </c>
      <c r="D1809" s="10" t="s">
        <v>48</v>
      </c>
      <c r="E1809" s="10" t="s">
        <v>48</v>
      </c>
      <c r="F1809" s="10" t="s">
        <v>964</v>
      </c>
      <c r="G1809" s="10" t="s">
        <v>126</v>
      </c>
      <c r="H1809" s="10" t="s">
        <v>37</v>
      </c>
      <c r="I1809" s="10" t="s">
        <v>26</v>
      </c>
      <c r="J1809" s="12">
        <v>15997960</v>
      </c>
      <c r="K1809" s="12">
        <v>15997960</v>
      </c>
      <c r="L1809" s="10" t="s">
        <v>27</v>
      </c>
      <c r="M1809" s="10" t="s">
        <v>28</v>
      </c>
      <c r="N1809" s="10" t="s">
        <v>2071</v>
      </c>
      <c r="O1809" s="10" t="s">
        <v>2095</v>
      </c>
      <c r="P1809" s="10" t="s">
        <v>2073</v>
      </c>
      <c r="Q1809" s="10" t="s">
        <v>2074</v>
      </c>
      <c r="R1809" s="10" t="s">
        <v>2075</v>
      </c>
      <c r="S1809" s="10" t="s">
        <v>27</v>
      </c>
      <c r="T1809" s="10" t="s">
        <v>34</v>
      </c>
    </row>
    <row r="1810" spans="1:20" x14ac:dyDescent="0.2">
      <c r="A1810" s="9" t="s">
        <v>2071</v>
      </c>
      <c r="B1810" s="10" t="s">
        <v>2078</v>
      </c>
      <c r="C1810" s="10" t="s">
        <v>2519</v>
      </c>
      <c r="D1810" s="10" t="s">
        <v>48</v>
      </c>
      <c r="E1810" s="10" t="s">
        <v>48</v>
      </c>
      <c r="F1810" s="10" t="s">
        <v>964</v>
      </c>
      <c r="G1810" s="10" t="s">
        <v>126</v>
      </c>
      <c r="H1810" s="10" t="s">
        <v>37</v>
      </c>
      <c r="I1810" s="10" t="s">
        <v>26</v>
      </c>
      <c r="J1810" s="12">
        <v>15997960</v>
      </c>
      <c r="K1810" s="12">
        <v>15997960</v>
      </c>
      <c r="L1810" s="10" t="s">
        <v>27</v>
      </c>
      <c r="M1810" s="10" t="s">
        <v>28</v>
      </c>
      <c r="N1810" s="10" t="s">
        <v>2071</v>
      </c>
      <c r="O1810" s="10" t="s">
        <v>2095</v>
      </c>
      <c r="P1810" s="10" t="s">
        <v>2073</v>
      </c>
      <c r="Q1810" s="10" t="s">
        <v>2074</v>
      </c>
      <c r="R1810" s="10" t="s">
        <v>2075</v>
      </c>
      <c r="S1810" s="10" t="s">
        <v>27</v>
      </c>
      <c r="T1810" s="10" t="s">
        <v>34</v>
      </c>
    </row>
    <row r="1811" spans="1:20" x14ac:dyDescent="0.2">
      <c r="A1811" s="9" t="s">
        <v>2071</v>
      </c>
      <c r="B1811" s="10" t="s">
        <v>2078</v>
      </c>
      <c r="C1811" s="10" t="s">
        <v>2520</v>
      </c>
      <c r="D1811" s="10" t="s">
        <v>48</v>
      </c>
      <c r="E1811" s="10" t="s">
        <v>48</v>
      </c>
      <c r="F1811" s="10" t="s">
        <v>964</v>
      </c>
      <c r="G1811" s="10" t="s">
        <v>126</v>
      </c>
      <c r="H1811" s="10" t="s">
        <v>37</v>
      </c>
      <c r="I1811" s="10" t="s">
        <v>26</v>
      </c>
      <c r="J1811" s="12">
        <v>15997960</v>
      </c>
      <c r="K1811" s="12">
        <v>15997960</v>
      </c>
      <c r="L1811" s="10" t="s">
        <v>27</v>
      </c>
      <c r="M1811" s="10" t="s">
        <v>28</v>
      </c>
      <c r="N1811" s="10" t="s">
        <v>2071</v>
      </c>
      <c r="O1811" s="10" t="s">
        <v>2095</v>
      </c>
      <c r="P1811" s="10" t="s">
        <v>2073</v>
      </c>
      <c r="Q1811" s="10" t="s">
        <v>2074</v>
      </c>
      <c r="R1811" s="10" t="s">
        <v>2075</v>
      </c>
      <c r="S1811" s="10" t="s">
        <v>27</v>
      </c>
      <c r="T1811" s="10" t="s">
        <v>34</v>
      </c>
    </row>
    <row r="1812" spans="1:20" x14ac:dyDescent="0.2">
      <c r="A1812" s="9" t="s">
        <v>2071</v>
      </c>
      <c r="B1812" s="10" t="s">
        <v>2078</v>
      </c>
      <c r="C1812" s="10" t="s">
        <v>2521</v>
      </c>
      <c r="D1812" s="10" t="s">
        <v>48</v>
      </c>
      <c r="E1812" s="10" t="s">
        <v>48</v>
      </c>
      <c r="F1812" s="10" t="s">
        <v>964</v>
      </c>
      <c r="G1812" s="10" t="s">
        <v>126</v>
      </c>
      <c r="H1812" s="10" t="s">
        <v>37</v>
      </c>
      <c r="I1812" s="10" t="s">
        <v>26</v>
      </c>
      <c r="J1812" s="12">
        <v>15997960</v>
      </c>
      <c r="K1812" s="12">
        <v>15997960</v>
      </c>
      <c r="L1812" s="10" t="s">
        <v>27</v>
      </c>
      <c r="M1812" s="10" t="s">
        <v>28</v>
      </c>
      <c r="N1812" s="10" t="s">
        <v>2071</v>
      </c>
      <c r="O1812" s="10" t="s">
        <v>2095</v>
      </c>
      <c r="P1812" s="10" t="s">
        <v>2073</v>
      </c>
      <c r="Q1812" s="10" t="s">
        <v>2074</v>
      </c>
      <c r="R1812" s="10" t="s">
        <v>2075</v>
      </c>
      <c r="S1812" s="10" t="s">
        <v>27</v>
      </c>
      <c r="T1812" s="10" t="s">
        <v>34</v>
      </c>
    </row>
    <row r="1813" spans="1:20" x14ac:dyDescent="0.2">
      <c r="A1813" s="9" t="s">
        <v>2071</v>
      </c>
      <c r="B1813" s="10" t="s">
        <v>2078</v>
      </c>
      <c r="C1813" s="10" t="s">
        <v>2522</v>
      </c>
      <c r="D1813" s="10" t="s">
        <v>48</v>
      </c>
      <c r="E1813" s="10" t="s">
        <v>48</v>
      </c>
      <c r="F1813" s="10" t="s">
        <v>964</v>
      </c>
      <c r="G1813" s="10" t="s">
        <v>126</v>
      </c>
      <c r="H1813" s="10" t="s">
        <v>37</v>
      </c>
      <c r="I1813" s="10" t="s">
        <v>26</v>
      </c>
      <c r="J1813" s="12">
        <v>15997960</v>
      </c>
      <c r="K1813" s="12">
        <v>15997960</v>
      </c>
      <c r="L1813" s="10" t="s">
        <v>27</v>
      </c>
      <c r="M1813" s="10" t="s">
        <v>28</v>
      </c>
      <c r="N1813" s="10" t="s">
        <v>2071</v>
      </c>
      <c r="O1813" s="10" t="s">
        <v>2095</v>
      </c>
      <c r="P1813" s="10" t="s">
        <v>2073</v>
      </c>
      <c r="Q1813" s="10" t="s">
        <v>2074</v>
      </c>
      <c r="R1813" s="10" t="s">
        <v>2075</v>
      </c>
      <c r="S1813" s="10" t="s">
        <v>27</v>
      </c>
      <c r="T1813" s="10" t="s">
        <v>34</v>
      </c>
    </row>
    <row r="1814" spans="1:20" x14ac:dyDescent="0.2">
      <c r="A1814" s="9" t="s">
        <v>2071</v>
      </c>
      <c r="B1814" s="10" t="s">
        <v>2078</v>
      </c>
      <c r="C1814" s="10" t="s">
        <v>2523</v>
      </c>
      <c r="D1814" s="10" t="s">
        <v>48</v>
      </c>
      <c r="E1814" s="10" t="s">
        <v>48</v>
      </c>
      <c r="F1814" s="10" t="s">
        <v>964</v>
      </c>
      <c r="G1814" s="10" t="s">
        <v>126</v>
      </c>
      <c r="H1814" s="10" t="s">
        <v>37</v>
      </c>
      <c r="I1814" s="10" t="s">
        <v>26</v>
      </c>
      <c r="J1814" s="12">
        <v>15997960</v>
      </c>
      <c r="K1814" s="12">
        <v>15997960</v>
      </c>
      <c r="L1814" s="10" t="s">
        <v>27</v>
      </c>
      <c r="M1814" s="10" t="s">
        <v>28</v>
      </c>
      <c r="N1814" s="10" t="s">
        <v>2071</v>
      </c>
      <c r="O1814" s="10" t="s">
        <v>2095</v>
      </c>
      <c r="P1814" s="10" t="s">
        <v>2073</v>
      </c>
      <c r="Q1814" s="10" t="s">
        <v>2074</v>
      </c>
      <c r="R1814" s="10" t="s">
        <v>2075</v>
      </c>
      <c r="S1814" s="10" t="s">
        <v>27</v>
      </c>
      <c r="T1814" s="10" t="s">
        <v>34</v>
      </c>
    </row>
    <row r="1815" spans="1:20" x14ac:dyDescent="0.2">
      <c r="A1815" s="9" t="s">
        <v>2071</v>
      </c>
      <c r="B1815" s="10" t="s">
        <v>2078</v>
      </c>
      <c r="C1815" s="10" t="s">
        <v>2524</v>
      </c>
      <c r="D1815" s="10" t="s">
        <v>48</v>
      </c>
      <c r="E1815" s="10" t="s">
        <v>48</v>
      </c>
      <c r="F1815" s="10" t="s">
        <v>964</v>
      </c>
      <c r="G1815" s="10" t="s">
        <v>126</v>
      </c>
      <c r="H1815" s="10" t="s">
        <v>37</v>
      </c>
      <c r="I1815" s="10" t="s">
        <v>26</v>
      </c>
      <c r="J1815" s="12">
        <v>15997960</v>
      </c>
      <c r="K1815" s="12">
        <v>15997960</v>
      </c>
      <c r="L1815" s="10" t="s">
        <v>27</v>
      </c>
      <c r="M1815" s="10" t="s">
        <v>28</v>
      </c>
      <c r="N1815" s="10" t="s">
        <v>2071</v>
      </c>
      <c r="O1815" s="10" t="s">
        <v>2095</v>
      </c>
      <c r="P1815" s="10" t="s">
        <v>2073</v>
      </c>
      <c r="Q1815" s="10" t="s">
        <v>2074</v>
      </c>
      <c r="R1815" s="10" t="s">
        <v>2075</v>
      </c>
      <c r="S1815" s="10" t="s">
        <v>27</v>
      </c>
      <c r="T1815" s="10" t="s">
        <v>34</v>
      </c>
    </row>
    <row r="1816" spans="1:20" x14ac:dyDescent="0.2">
      <c r="A1816" s="9" t="s">
        <v>2071</v>
      </c>
      <c r="B1816" s="10" t="s">
        <v>39</v>
      </c>
      <c r="C1816" s="10" t="s">
        <v>2525</v>
      </c>
      <c r="D1816" s="10" t="s">
        <v>48</v>
      </c>
      <c r="E1816" s="10" t="s">
        <v>48</v>
      </c>
      <c r="F1816" s="10" t="s">
        <v>964</v>
      </c>
      <c r="G1816" s="10" t="s">
        <v>126</v>
      </c>
      <c r="H1816" s="10" t="s">
        <v>37</v>
      </c>
      <c r="I1816" s="10" t="s">
        <v>26</v>
      </c>
      <c r="J1816" s="12">
        <v>15997960</v>
      </c>
      <c r="K1816" s="12">
        <v>15997960</v>
      </c>
      <c r="L1816" s="10" t="s">
        <v>27</v>
      </c>
      <c r="M1816" s="10" t="s">
        <v>28</v>
      </c>
      <c r="N1816" s="10" t="s">
        <v>2071</v>
      </c>
      <c r="O1816" s="10" t="s">
        <v>2106</v>
      </c>
      <c r="P1816" s="10" t="s">
        <v>2073</v>
      </c>
      <c r="Q1816" s="10" t="s">
        <v>2074</v>
      </c>
      <c r="R1816" s="10" t="s">
        <v>2075</v>
      </c>
      <c r="S1816" s="10" t="s">
        <v>27</v>
      </c>
      <c r="T1816" s="10" t="s">
        <v>34</v>
      </c>
    </row>
    <row r="1817" spans="1:20" x14ac:dyDescent="0.2">
      <c r="A1817" s="9" t="s">
        <v>2071</v>
      </c>
      <c r="B1817" s="10" t="s">
        <v>39</v>
      </c>
      <c r="C1817" s="10" t="s">
        <v>2526</v>
      </c>
      <c r="D1817" s="10" t="s">
        <v>48</v>
      </c>
      <c r="E1817" s="10" t="s">
        <v>48</v>
      </c>
      <c r="F1817" s="10" t="s">
        <v>964</v>
      </c>
      <c r="G1817" s="10" t="s">
        <v>126</v>
      </c>
      <c r="H1817" s="10" t="s">
        <v>37</v>
      </c>
      <c r="I1817" s="10" t="s">
        <v>26</v>
      </c>
      <c r="J1817" s="12">
        <v>15997960</v>
      </c>
      <c r="K1817" s="12">
        <v>15997960</v>
      </c>
      <c r="L1817" s="10" t="s">
        <v>27</v>
      </c>
      <c r="M1817" s="10" t="s">
        <v>28</v>
      </c>
      <c r="N1817" s="10" t="s">
        <v>2071</v>
      </c>
      <c r="O1817" s="10" t="s">
        <v>2106</v>
      </c>
      <c r="P1817" s="10" t="s">
        <v>2073</v>
      </c>
      <c r="Q1817" s="10" t="s">
        <v>2074</v>
      </c>
      <c r="R1817" s="10" t="s">
        <v>2075</v>
      </c>
      <c r="S1817" s="10" t="s">
        <v>27</v>
      </c>
      <c r="T1817" s="10" t="s">
        <v>34</v>
      </c>
    </row>
    <row r="1818" spans="1:20" x14ac:dyDescent="0.2">
      <c r="A1818" s="9" t="s">
        <v>2071</v>
      </c>
      <c r="B1818" s="10" t="s">
        <v>39</v>
      </c>
      <c r="C1818" s="10" t="s">
        <v>2527</v>
      </c>
      <c r="D1818" s="10" t="s">
        <v>48</v>
      </c>
      <c r="E1818" s="10" t="s">
        <v>48</v>
      </c>
      <c r="F1818" s="10" t="s">
        <v>964</v>
      </c>
      <c r="G1818" s="10" t="s">
        <v>126</v>
      </c>
      <c r="H1818" s="10" t="s">
        <v>37</v>
      </c>
      <c r="I1818" s="10" t="s">
        <v>26</v>
      </c>
      <c r="J1818" s="12">
        <v>15997960</v>
      </c>
      <c r="K1818" s="12">
        <v>15997960</v>
      </c>
      <c r="L1818" s="10" t="s">
        <v>27</v>
      </c>
      <c r="M1818" s="10" t="s">
        <v>28</v>
      </c>
      <c r="N1818" s="10" t="s">
        <v>2071</v>
      </c>
      <c r="O1818" s="10" t="s">
        <v>2106</v>
      </c>
      <c r="P1818" s="10" t="s">
        <v>2073</v>
      </c>
      <c r="Q1818" s="10" t="s">
        <v>2074</v>
      </c>
      <c r="R1818" s="10" t="s">
        <v>2075</v>
      </c>
      <c r="S1818" s="10" t="s">
        <v>27</v>
      </c>
      <c r="T1818" s="10" t="s">
        <v>34</v>
      </c>
    </row>
    <row r="1819" spans="1:20" x14ac:dyDescent="0.2">
      <c r="A1819" s="9" t="s">
        <v>2071</v>
      </c>
      <c r="B1819" s="10" t="s">
        <v>2078</v>
      </c>
      <c r="C1819" s="10" t="s">
        <v>2528</v>
      </c>
      <c r="D1819" s="10" t="s">
        <v>48</v>
      </c>
      <c r="E1819" s="10" t="s">
        <v>48</v>
      </c>
      <c r="F1819" s="10" t="s">
        <v>964</v>
      </c>
      <c r="G1819" s="10" t="s">
        <v>126</v>
      </c>
      <c r="H1819" s="10" t="s">
        <v>37</v>
      </c>
      <c r="I1819" s="10" t="s">
        <v>26</v>
      </c>
      <c r="J1819" s="12">
        <v>15997960</v>
      </c>
      <c r="K1819" s="12">
        <v>15997960</v>
      </c>
      <c r="L1819" s="10" t="s">
        <v>240</v>
      </c>
      <c r="M1819" s="10" t="s">
        <v>400</v>
      </c>
      <c r="N1819" s="10" t="s">
        <v>2071</v>
      </c>
      <c r="O1819" s="10" t="s">
        <v>2106</v>
      </c>
      <c r="P1819" s="10" t="s">
        <v>2073</v>
      </c>
      <c r="Q1819" s="10" t="s">
        <v>2074</v>
      </c>
      <c r="R1819" s="10" t="s">
        <v>2075</v>
      </c>
      <c r="S1819" s="10" t="s">
        <v>27</v>
      </c>
      <c r="T1819" s="10" t="s">
        <v>34</v>
      </c>
    </row>
    <row r="1820" spans="1:20" x14ac:dyDescent="0.2">
      <c r="A1820" s="9" t="s">
        <v>2071</v>
      </c>
      <c r="B1820" s="10" t="s">
        <v>2078</v>
      </c>
      <c r="C1820" s="10" t="s">
        <v>2529</v>
      </c>
      <c r="D1820" s="10" t="s">
        <v>48</v>
      </c>
      <c r="E1820" s="10" t="s">
        <v>48</v>
      </c>
      <c r="F1820" s="10" t="s">
        <v>964</v>
      </c>
      <c r="G1820" s="10" t="s">
        <v>126</v>
      </c>
      <c r="H1820" s="10" t="s">
        <v>37</v>
      </c>
      <c r="I1820" s="10" t="s">
        <v>26</v>
      </c>
      <c r="J1820" s="12">
        <v>15997960</v>
      </c>
      <c r="K1820" s="12">
        <v>15997960</v>
      </c>
      <c r="L1820" s="10" t="s">
        <v>27</v>
      </c>
      <c r="M1820" s="10" t="s">
        <v>28</v>
      </c>
      <c r="N1820" s="10" t="s">
        <v>2071</v>
      </c>
      <c r="O1820" s="10" t="s">
        <v>2106</v>
      </c>
      <c r="P1820" s="10" t="s">
        <v>2073</v>
      </c>
      <c r="Q1820" s="10" t="s">
        <v>2074</v>
      </c>
      <c r="R1820" s="10" t="s">
        <v>2075</v>
      </c>
      <c r="S1820" s="10" t="s">
        <v>27</v>
      </c>
      <c r="T1820" s="10" t="s">
        <v>34</v>
      </c>
    </row>
    <row r="1821" spans="1:20" x14ac:dyDescent="0.2">
      <c r="A1821" s="9" t="s">
        <v>2071</v>
      </c>
      <c r="B1821" s="10" t="s">
        <v>2078</v>
      </c>
      <c r="C1821" s="10" t="s">
        <v>2530</v>
      </c>
      <c r="D1821" s="10" t="s">
        <v>48</v>
      </c>
      <c r="E1821" s="10" t="s">
        <v>48</v>
      </c>
      <c r="F1821" s="10" t="s">
        <v>964</v>
      </c>
      <c r="G1821" s="10" t="s">
        <v>126</v>
      </c>
      <c r="H1821" s="10" t="s">
        <v>37</v>
      </c>
      <c r="I1821" s="10" t="s">
        <v>26</v>
      </c>
      <c r="J1821" s="12">
        <v>15997960</v>
      </c>
      <c r="K1821" s="12">
        <v>15997960</v>
      </c>
      <c r="L1821" s="10" t="s">
        <v>27</v>
      </c>
      <c r="M1821" s="10" t="s">
        <v>28</v>
      </c>
      <c r="N1821" s="10" t="s">
        <v>2071</v>
      </c>
      <c r="O1821" s="10" t="s">
        <v>2106</v>
      </c>
      <c r="P1821" s="10" t="s">
        <v>2073</v>
      </c>
      <c r="Q1821" s="10" t="s">
        <v>2074</v>
      </c>
      <c r="R1821" s="10" t="s">
        <v>2075</v>
      </c>
      <c r="S1821" s="10" t="s">
        <v>27</v>
      </c>
      <c r="T1821" s="10" t="s">
        <v>34</v>
      </c>
    </row>
    <row r="1822" spans="1:20" x14ac:dyDescent="0.2">
      <c r="A1822" s="9" t="s">
        <v>2071</v>
      </c>
      <c r="B1822" s="10" t="s">
        <v>2078</v>
      </c>
      <c r="C1822" s="10" t="s">
        <v>2531</v>
      </c>
      <c r="D1822" s="10" t="s">
        <v>48</v>
      </c>
      <c r="E1822" s="10" t="s">
        <v>48</v>
      </c>
      <c r="F1822" s="10" t="s">
        <v>964</v>
      </c>
      <c r="G1822" s="10" t="s">
        <v>126</v>
      </c>
      <c r="H1822" s="10" t="s">
        <v>37</v>
      </c>
      <c r="I1822" s="10" t="s">
        <v>26</v>
      </c>
      <c r="J1822" s="12">
        <v>15997960</v>
      </c>
      <c r="K1822" s="12">
        <v>15997960</v>
      </c>
      <c r="L1822" s="10" t="s">
        <v>27</v>
      </c>
      <c r="M1822" s="10" t="s">
        <v>28</v>
      </c>
      <c r="N1822" s="10" t="s">
        <v>2071</v>
      </c>
      <c r="O1822" s="10" t="s">
        <v>2106</v>
      </c>
      <c r="P1822" s="10" t="s">
        <v>2073</v>
      </c>
      <c r="Q1822" s="10" t="s">
        <v>2074</v>
      </c>
      <c r="R1822" s="10" t="s">
        <v>2075</v>
      </c>
      <c r="S1822" s="10" t="s">
        <v>27</v>
      </c>
      <c r="T1822" s="10" t="s">
        <v>34</v>
      </c>
    </row>
    <row r="1823" spans="1:20" x14ac:dyDescent="0.2">
      <c r="A1823" s="9" t="s">
        <v>2071</v>
      </c>
      <c r="B1823" s="10" t="s">
        <v>2078</v>
      </c>
      <c r="C1823" s="10" t="s">
        <v>2532</v>
      </c>
      <c r="D1823" s="10" t="s">
        <v>48</v>
      </c>
      <c r="E1823" s="10" t="s">
        <v>48</v>
      </c>
      <c r="F1823" s="10" t="s">
        <v>964</v>
      </c>
      <c r="G1823" s="10" t="s">
        <v>126</v>
      </c>
      <c r="H1823" s="10" t="s">
        <v>37</v>
      </c>
      <c r="I1823" s="10" t="s">
        <v>26</v>
      </c>
      <c r="J1823" s="12">
        <v>15997960</v>
      </c>
      <c r="K1823" s="12">
        <v>15997960</v>
      </c>
      <c r="L1823" s="10" t="s">
        <v>27</v>
      </c>
      <c r="M1823" s="10" t="s">
        <v>28</v>
      </c>
      <c r="N1823" s="10" t="s">
        <v>2071</v>
      </c>
      <c r="O1823" s="10" t="s">
        <v>2106</v>
      </c>
      <c r="P1823" s="10" t="s">
        <v>2073</v>
      </c>
      <c r="Q1823" s="10" t="s">
        <v>2074</v>
      </c>
      <c r="R1823" s="10" t="s">
        <v>2075</v>
      </c>
      <c r="S1823" s="10" t="s">
        <v>27</v>
      </c>
      <c r="T1823" s="10" t="s">
        <v>34</v>
      </c>
    </row>
    <row r="1824" spans="1:20" x14ac:dyDescent="0.2">
      <c r="A1824" s="9" t="s">
        <v>2071</v>
      </c>
      <c r="B1824" s="10" t="s">
        <v>2078</v>
      </c>
      <c r="C1824" s="10" t="s">
        <v>2533</v>
      </c>
      <c r="D1824" s="10" t="s">
        <v>48</v>
      </c>
      <c r="E1824" s="10" t="s">
        <v>48</v>
      </c>
      <c r="F1824" s="10" t="s">
        <v>964</v>
      </c>
      <c r="G1824" s="10" t="s">
        <v>126</v>
      </c>
      <c r="H1824" s="10" t="s">
        <v>37</v>
      </c>
      <c r="I1824" s="10" t="s">
        <v>26</v>
      </c>
      <c r="J1824" s="12">
        <v>15997960</v>
      </c>
      <c r="K1824" s="12">
        <v>15997960</v>
      </c>
      <c r="L1824" s="10" t="s">
        <v>27</v>
      </c>
      <c r="M1824" s="10" t="s">
        <v>28</v>
      </c>
      <c r="N1824" s="10" t="s">
        <v>2071</v>
      </c>
      <c r="O1824" s="10" t="s">
        <v>2106</v>
      </c>
      <c r="P1824" s="10" t="s">
        <v>2073</v>
      </c>
      <c r="Q1824" s="10" t="s">
        <v>2074</v>
      </c>
      <c r="R1824" s="10" t="s">
        <v>2075</v>
      </c>
      <c r="S1824" s="10" t="s">
        <v>27</v>
      </c>
      <c r="T1824" s="10" t="s">
        <v>34</v>
      </c>
    </row>
    <row r="1825" spans="1:20" x14ac:dyDescent="0.2">
      <c r="A1825" s="9" t="s">
        <v>2071</v>
      </c>
      <c r="B1825" s="10" t="s">
        <v>2078</v>
      </c>
      <c r="C1825" s="10" t="s">
        <v>2534</v>
      </c>
      <c r="D1825" s="10" t="s">
        <v>48</v>
      </c>
      <c r="E1825" s="10" t="s">
        <v>48</v>
      </c>
      <c r="F1825" s="10" t="s">
        <v>964</v>
      </c>
      <c r="G1825" s="10" t="s">
        <v>126</v>
      </c>
      <c r="H1825" s="10" t="s">
        <v>37</v>
      </c>
      <c r="I1825" s="10" t="s">
        <v>26</v>
      </c>
      <c r="J1825" s="12">
        <v>15997960</v>
      </c>
      <c r="K1825" s="12">
        <v>15997960</v>
      </c>
      <c r="L1825" s="10" t="s">
        <v>27</v>
      </c>
      <c r="M1825" s="10" t="s">
        <v>28</v>
      </c>
      <c r="N1825" s="10" t="s">
        <v>2071</v>
      </c>
      <c r="O1825" s="10" t="s">
        <v>2106</v>
      </c>
      <c r="P1825" s="10" t="s">
        <v>2073</v>
      </c>
      <c r="Q1825" s="10" t="s">
        <v>2074</v>
      </c>
      <c r="R1825" s="10" t="s">
        <v>2075</v>
      </c>
      <c r="S1825" s="10" t="s">
        <v>27</v>
      </c>
      <c r="T1825" s="10" t="s">
        <v>34</v>
      </c>
    </row>
    <row r="1826" spans="1:20" x14ac:dyDescent="0.2">
      <c r="A1826" s="9" t="s">
        <v>2071</v>
      </c>
      <c r="B1826" s="10" t="s">
        <v>2078</v>
      </c>
      <c r="C1826" s="10" t="s">
        <v>2535</v>
      </c>
      <c r="D1826" s="10" t="s">
        <v>48</v>
      </c>
      <c r="E1826" s="10" t="s">
        <v>48</v>
      </c>
      <c r="F1826" s="10" t="s">
        <v>964</v>
      </c>
      <c r="G1826" s="10" t="s">
        <v>126</v>
      </c>
      <c r="H1826" s="10" t="s">
        <v>37</v>
      </c>
      <c r="I1826" s="10" t="s">
        <v>26</v>
      </c>
      <c r="J1826" s="12">
        <v>15997960</v>
      </c>
      <c r="K1826" s="12">
        <v>15997960</v>
      </c>
      <c r="L1826" s="10" t="s">
        <v>27</v>
      </c>
      <c r="M1826" s="10" t="s">
        <v>28</v>
      </c>
      <c r="N1826" s="10" t="s">
        <v>2071</v>
      </c>
      <c r="O1826" s="10" t="s">
        <v>2106</v>
      </c>
      <c r="P1826" s="10" t="s">
        <v>2073</v>
      </c>
      <c r="Q1826" s="10" t="s">
        <v>2074</v>
      </c>
      <c r="R1826" s="10" t="s">
        <v>2075</v>
      </c>
      <c r="S1826" s="10" t="s">
        <v>27</v>
      </c>
      <c r="T1826" s="10" t="s">
        <v>34</v>
      </c>
    </row>
    <row r="1827" spans="1:20" x14ac:dyDescent="0.2">
      <c r="A1827" s="9" t="s">
        <v>2071</v>
      </c>
      <c r="B1827" s="10" t="s">
        <v>2078</v>
      </c>
      <c r="C1827" s="10" t="s">
        <v>2536</v>
      </c>
      <c r="D1827" s="10" t="s">
        <v>48</v>
      </c>
      <c r="E1827" s="10" t="s">
        <v>48</v>
      </c>
      <c r="F1827" s="10" t="s">
        <v>964</v>
      </c>
      <c r="G1827" s="10" t="s">
        <v>126</v>
      </c>
      <c r="H1827" s="10" t="s">
        <v>37</v>
      </c>
      <c r="I1827" s="10" t="s">
        <v>26</v>
      </c>
      <c r="J1827" s="12">
        <v>15997960</v>
      </c>
      <c r="K1827" s="12">
        <v>15997960</v>
      </c>
      <c r="L1827" s="10" t="s">
        <v>27</v>
      </c>
      <c r="M1827" s="10" t="s">
        <v>28</v>
      </c>
      <c r="N1827" s="10" t="s">
        <v>2071</v>
      </c>
      <c r="O1827" s="10" t="s">
        <v>2106</v>
      </c>
      <c r="P1827" s="10" t="s">
        <v>2073</v>
      </c>
      <c r="Q1827" s="10" t="s">
        <v>2074</v>
      </c>
      <c r="R1827" s="10" t="s">
        <v>2075</v>
      </c>
      <c r="S1827" s="10" t="s">
        <v>27</v>
      </c>
      <c r="T1827" s="10" t="s">
        <v>34</v>
      </c>
    </row>
    <row r="1828" spans="1:20" x14ac:dyDescent="0.2">
      <c r="A1828" s="9" t="s">
        <v>2071</v>
      </c>
      <c r="B1828" s="10" t="s">
        <v>2078</v>
      </c>
      <c r="C1828" s="10" t="s">
        <v>2537</v>
      </c>
      <c r="D1828" s="10" t="s">
        <v>48</v>
      </c>
      <c r="E1828" s="10" t="s">
        <v>48</v>
      </c>
      <c r="F1828" s="10" t="s">
        <v>964</v>
      </c>
      <c r="G1828" s="10" t="s">
        <v>126</v>
      </c>
      <c r="H1828" s="10" t="s">
        <v>37</v>
      </c>
      <c r="I1828" s="10" t="s">
        <v>26</v>
      </c>
      <c r="J1828" s="12">
        <v>15997960</v>
      </c>
      <c r="K1828" s="12">
        <v>15997960</v>
      </c>
      <c r="L1828" s="10" t="s">
        <v>27</v>
      </c>
      <c r="M1828" s="10" t="s">
        <v>28</v>
      </c>
      <c r="N1828" s="10" t="s">
        <v>2071</v>
      </c>
      <c r="O1828" s="10" t="s">
        <v>2106</v>
      </c>
      <c r="P1828" s="10" t="s">
        <v>2073</v>
      </c>
      <c r="Q1828" s="10" t="s">
        <v>2074</v>
      </c>
      <c r="R1828" s="10" t="s">
        <v>2075</v>
      </c>
      <c r="S1828" s="10" t="s">
        <v>27</v>
      </c>
      <c r="T1828" s="10" t="s">
        <v>34</v>
      </c>
    </row>
    <row r="1829" spans="1:20" x14ac:dyDescent="0.2">
      <c r="A1829" s="9" t="s">
        <v>2071</v>
      </c>
      <c r="B1829" s="10" t="s">
        <v>2078</v>
      </c>
      <c r="C1829" s="10" t="s">
        <v>2538</v>
      </c>
      <c r="D1829" s="10" t="s">
        <v>48</v>
      </c>
      <c r="E1829" s="10" t="s">
        <v>48</v>
      </c>
      <c r="F1829" s="10" t="s">
        <v>964</v>
      </c>
      <c r="G1829" s="10" t="s">
        <v>126</v>
      </c>
      <c r="H1829" s="10" t="s">
        <v>37</v>
      </c>
      <c r="I1829" s="10" t="s">
        <v>26</v>
      </c>
      <c r="J1829" s="12">
        <v>15997960</v>
      </c>
      <c r="K1829" s="12">
        <v>15997960</v>
      </c>
      <c r="L1829" s="10" t="s">
        <v>27</v>
      </c>
      <c r="M1829" s="10" t="s">
        <v>28</v>
      </c>
      <c r="N1829" s="10" t="s">
        <v>2071</v>
      </c>
      <c r="O1829" s="10" t="s">
        <v>2106</v>
      </c>
      <c r="P1829" s="10" t="s">
        <v>2073</v>
      </c>
      <c r="Q1829" s="10" t="s">
        <v>2074</v>
      </c>
      <c r="R1829" s="10" t="s">
        <v>2075</v>
      </c>
      <c r="S1829" s="10" t="s">
        <v>27</v>
      </c>
      <c r="T1829" s="10" t="s">
        <v>34</v>
      </c>
    </row>
    <row r="1830" spans="1:20" x14ac:dyDescent="0.2">
      <c r="A1830" s="9" t="s">
        <v>2071</v>
      </c>
      <c r="B1830" s="10" t="s">
        <v>2078</v>
      </c>
      <c r="C1830" s="10" t="s">
        <v>2539</v>
      </c>
      <c r="D1830" s="10" t="s">
        <v>48</v>
      </c>
      <c r="E1830" s="10" t="s">
        <v>48</v>
      </c>
      <c r="F1830" s="10" t="s">
        <v>964</v>
      </c>
      <c r="G1830" s="10" t="s">
        <v>126</v>
      </c>
      <c r="H1830" s="10" t="s">
        <v>37</v>
      </c>
      <c r="I1830" s="10" t="s">
        <v>26</v>
      </c>
      <c r="J1830" s="12">
        <v>15997960</v>
      </c>
      <c r="K1830" s="12">
        <v>15997960</v>
      </c>
      <c r="L1830" s="10" t="s">
        <v>27</v>
      </c>
      <c r="M1830" s="10" t="s">
        <v>28</v>
      </c>
      <c r="N1830" s="10" t="s">
        <v>2071</v>
      </c>
      <c r="O1830" s="10" t="s">
        <v>2106</v>
      </c>
      <c r="P1830" s="10" t="s">
        <v>2073</v>
      </c>
      <c r="Q1830" s="10" t="s">
        <v>2074</v>
      </c>
      <c r="R1830" s="10" t="s">
        <v>2075</v>
      </c>
      <c r="S1830" s="10" t="s">
        <v>27</v>
      </c>
      <c r="T1830" s="10" t="s">
        <v>34</v>
      </c>
    </row>
    <row r="1831" spans="1:20" x14ac:dyDescent="0.2">
      <c r="A1831" s="9" t="s">
        <v>2071</v>
      </c>
      <c r="B1831" s="10" t="s">
        <v>2078</v>
      </c>
      <c r="C1831" s="10" t="s">
        <v>2540</v>
      </c>
      <c r="D1831" s="10" t="s">
        <v>48</v>
      </c>
      <c r="E1831" s="10" t="s">
        <v>48</v>
      </c>
      <c r="F1831" s="10" t="s">
        <v>964</v>
      </c>
      <c r="G1831" s="10" t="s">
        <v>126</v>
      </c>
      <c r="H1831" s="10" t="s">
        <v>37</v>
      </c>
      <c r="I1831" s="10" t="s">
        <v>26</v>
      </c>
      <c r="J1831" s="12">
        <v>15997960</v>
      </c>
      <c r="K1831" s="12">
        <v>15997960</v>
      </c>
      <c r="L1831" s="10" t="s">
        <v>27</v>
      </c>
      <c r="M1831" s="10" t="s">
        <v>28</v>
      </c>
      <c r="N1831" s="10" t="s">
        <v>2071</v>
      </c>
      <c r="O1831" s="10" t="s">
        <v>2106</v>
      </c>
      <c r="P1831" s="10" t="s">
        <v>2073</v>
      </c>
      <c r="Q1831" s="10" t="s">
        <v>2074</v>
      </c>
      <c r="R1831" s="10" t="s">
        <v>2075</v>
      </c>
      <c r="S1831" s="10" t="s">
        <v>27</v>
      </c>
      <c r="T1831" s="10" t="s">
        <v>34</v>
      </c>
    </row>
    <row r="1832" spans="1:20" x14ac:dyDescent="0.2">
      <c r="A1832" s="9" t="s">
        <v>2071</v>
      </c>
      <c r="B1832" s="10" t="s">
        <v>2078</v>
      </c>
      <c r="C1832" s="10" t="s">
        <v>2541</v>
      </c>
      <c r="D1832" s="10" t="s">
        <v>48</v>
      </c>
      <c r="E1832" s="10" t="s">
        <v>48</v>
      </c>
      <c r="F1832" s="10" t="s">
        <v>964</v>
      </c>
      <c r="G1832" s="10" t="s">
        <v>126</v>
      </c>
      <c r="H1832" s="10" t="s">
        <v>37</v>
      </c>
      <c r="I1832" s="10" t="s">
        <v>26</v>
      </c>
      <c r="J1832" s="12">
        <v>15997960</v>
      </c>
      <c r="K1832" s="12">
        <v>15997960</v>
      </c>
      <c r="L1832" s="10" t="s">
        <v>27</v>
      </c>
      <c r="M1832" s="10" t="s">
        <v>28</v>
      </c>
      <c r="N1832" s="10" t="s">
        <v>2071</v>
      </c>
      <c r="O1832" s="10" t="s">
        <v>2106</v>
      </c>
      <c r="P1832" s="10" t="s">
        <v>2073</v>
      </c>
      <c r="Q1832" s="10" t="s">
        <v>2074</v>
      </c>
      <c r="R1832" s="10" t="s">
        <v>2075</v>
      </c>
      <c r="S1832" s="10" t="s">
        <v>27</v>
      </c>
      <c r="T1832" s="10" t="s">
        <v>34</v>
      </c>
    </row>
    <row r="1833" spans="1:20" x14ac:dyDescent="0.2">
      <c r="A1833" s="9" t="s">
        <v>2071</v>
      </c>
      <c r="B1833" s="10" t="s">
        <v>2078</v>
      </c>
      <c r="C1833" s="10" t="s">
        <v>2542</v>
      </c>
      <c r="D1833" s="10" t="s">
        <v>48</v>
      </c>
      <c r="E1833" s="10" t="s">
        <v>48</v>
      </c>
      <c r="F1833" s="10" t="s">
        <v>964</v>
      </c>
      <c r="G1833" s="10" t="s">
        <v>126</v>
      </c>
      <c r="H1833" s="10" t="s">
        <v>37</v>
      </c>
      <c r="I1833" s="10" t="s">
        <v>26</v>
      </c>
      <c r="J1833" s="12">
        <v>15997960</v>
      </c>
      <c r="K1833" s="12">
        <v>15997960</v>
      </c>
      <c r="L1833" s="10" t="s">
        <v>27</v>
      </c>
      <c r="M1833" s="10" t="s">
        <v>28</v>
      </c>
      <c r="N1833" s="10" t="s">
        <v>2071</v>
      </c>
      <c r="O1833" s="10" t="s">
        <v>2106</v>
      </c>
      <c r="P1833" s="10" t="s">
        <v>2073</v>
      </c>
      <c r="Q1833" s="10" t="s">
        <v>2074</v>
      </c>
      <c r="R1833" s="10" t="s">
        <v>2075</v>
      </c>
      <c r="S1833" s="10" t="s">
        <v>27</v>
      </c>
      <c r="T1833" s="10" t="s">
        <v>34</v>
      </c>
    </row>
    <row r="1834" spans="1:20" x14ac:dyDescent="0.2">
      <c r="A1834" s="9" t="s">
        <v>2071</v>
      </c>
      <c r="B1834" s="10" t="s">
        <v>2078</v>
      </c>
      <c r="C1834" s="10" t="s">
        <v>2543</v>
      </c>
      <c r="D1834" s="10" t="s">
        <v>48</v>
      </c>
      <c r="E1834" s="10" t="s">
        <v>48</v>
      </c>
      <c r="F1834" s="10" t="s">
        <v>964</v>
      </c>
      <c r="G1834" s="10" t="s">
        <v>126</v>
      </c>
      <c r="H1834" s="10" t="s">
        <v>37</v>
      </c>
      <c r="I1834" s="10" t="s">
        <v>26</v>
      </c>
      <c r="J1834" s="12">
        <v>15997960</v>
      </c>
      <c r="K1834" s="12">
        <v>15997960</v>
      </c>
      <c r="L1834" s="10" t="s">
        <v>27</v>
      </c>
      <c r="M1834" s="10" t="s">
        <v>28</v>
      </c>
      <c r="N1834" s="10" t="s">
        <v>2071</v>
      </c>
      <c r="O1834" s="10" t="s">
        <v>2106</v>
      </c>
      <c r="P1834" s="10" t="s">
        <v>2073</v>
      </c>
      <c r="Q1834" s="10" t="s">
        <v>2074</v>
      </c>
      <c r="R1834" s="10" t="s">
        <v>2075</v>
      </c>
      <c r="S1834" s="10" t="s">
        <v>27</v>
      </c>
      <c r="T1834" s="10" t="s">
        <v>34</v>
      </c>
    </row>
    <row r="1835" spans="1:20" x14ac:dyDescent="0.2">
      <c r="A1835" s="9" t="s">
        <v>2071</v>
      </c>
      <c r="B1835" s="10" t="s">
        <v>39</v>
      </c>
      <c r="C1835" s="10" t="s">
        <v>2544</v>
      </c>
      <c r="D1835" s="10" t="s">
        <v>48</v>
      </c>
      <c r="E1835" s="10" t="s">
        <v>48</v>
      </c>
      <c r="F1835" s="10" t="s">
        <v>964</v>
      </c>
      <c r="G1835" s="10" t="s">
        <v>126</v>
      </c>
      <c r="H1835" s="10" t="s">
        <v>37</v>
      </c>
      <c r="I1835" s="10" t="s">
        <v>26</v>
      </c>
      <c r="J1835" s="12">
        <v>26398900</v>
      </c>
      <c r="K1835" s="12">
        <v>26398900</v>
      </c>
      <c r="L1835" s="10" t="s">
        <v>27</v>
      </c>
      <c r="M1835" s="10" t="s">
        <v>28</v>
      </c>
      <c r="N1835" s="10" t="s">
        <v>2071</v>
      </c>
      <c r="O1835" s="10" t="s">
        <v>2106</v>
      </c>
      <c r="P1835" s="10" t="s">
        <v>2073</v>
      </c>
      <c r="Q1835" s="10" t="s">
        <v>2074</v>
      </c>
      <c r="R1835" s="10" t="s">
        <v>2075</v>
      </c>
      <c r="S1835" s="10" t="s">
        <v>27</v>
      </c>
      <c r="T1835" s="10" t="s">
        <v>34</v>
      </c>
    </row>
    <row r="1836" spans="1:20" x14ac:dyDescent="0.2">
      <c r="A1836" s="9" t="s">
        <v>2071</v>
      </c>
      <c r="B1836" s="10" t="s">
        <v>2078</v>
      </c>
      <c r="C1836" s="10" t="s">
        <v>2545</v>
      </c>
      <c r="D1836" s="10" t="s">
        <v>48</v>
      </c>
      <c r="E1836" s="10" t="s">
        <v>48</v>
      </c>
      <c r="F1836" s="10" t="s">
        <v>964</v>
      </c>
      <c r="G1836" s="10" t="s">
        <v>126</v>
      </c>
      <c r="H1836" s="10" t="s">
        <v>37</v>
      </c>
      <c r="I1836" s="10" t="s">
        <v>26</v>
      </c>
      <c r="J1836" s="12">
        <v>28798800</v>
      </c>
      <c r="K1836" s="12">
        <v>28798800</v>
      </c>
      <c r="L1836" s="10" t="s">
        <v>240</v>
      </c>
      <c r="M1836" s="10" t="s">
        <v>400</v>
      </c>
      <c r="N1836" s="10" t="s">
        <v>2071</v>
      </c>
      <c r="O1836" s="10" t="s">
        <v>2106</v>
      </c>
      <c r="P1836" s="10" t="s">
        <v>2073</v>
      </c>
      <c r="Q1836" s="10" t="s">
        <v>2074</v>
      </c>
      <c r="R1836" s="10" t="s">
        <v>2075</v>
      </c>
      <c r="S1836" s="10" t="s">
        <v>27</v>
      </c>
      <c r="T1836" s="10" t="s">
        <v>34</v>
      </c>
    </row>
    <row r="1837" spans="1:20" x14ac:dyDescent="0.2">
      <c r="A1837" s="9" t="s">
        <v>2071</v>
      </c>
      <c r="B1837" s="10" t="s">
        <v>2078</v>
      </c>
      <c r="C1837" s="10" t="s">
        <v>2546</v>
      </c>
      <c r="D1837" s="10" t="s">
        <v>48</v>
      </c>
      <c r="E1837" s="10" t="s">
        <v>48</v>
      </c>
      <c r="F1837" s="10" t="s">
        <v>964</v>
      </c>
      <c r="G1837" s="10" t="s">
        <v>126</v>
      </c>
      <c r="H1837" s="10" t="s">
        <v>37</v>
      </c>
      <c r="I1837" s="10" t="s">
        <v>26</v>
      </c>
      <c r="J1837" s="12">
        <v>26398900</v>
      </c>
      <c r="K1837" s="12">
        <v>26398900</v>
      </c>
      <c r="L1837" s="10" t="s">
        <v>27</v>
      </c>
      <c r="M1837" s="10" t="s">
        <v>28</v>
      </c>
      <c r="N1837" s="10" t="s">
        <v>2071</v>
      </c>
      <c r="O1837" s="10" t="s">
        <v>2106</v>
      </c>
      <c r="P1837" s="10" t="s">
        <v>2073</v>
      </c>
      <c r="Q1837" s="10" t="s">
        <v>2074</v>
      </c>
      <c r="R1837" s="10" t="s">
        <v>2075</v>
      </c>
      <c r="S1837" s="10" t="s">
        <v>27</v>
      </c>
      <c r="T1837" s="10" t="s">
        <v>34</v>
      </c>
    </row>
    <row r="1838" spans="1:20" x14ac:dyDescent="0.2">
      <c r="A1838" s="9" t="s">
        <v>2071</v>
      </c>
      <c r="B1838" s="10" t="s">
        <v>2078</v>
      </c>
      <c r="C1838" s="10" t="s">
        <v>2547</v>
      </c>
      <c r="D1838" s="10" t="s">
        <v>48</v>
      </c>
      <c r="E1838" s="10" t="s">
        <v>48</v>
      </c>
      <c r="F1838" s="10" t="s">
        <v>964</v>
      </c>
      <c r="G1838" s="10" t="s">
        <v>126</v>
      </c>
      <c r="H1838" s="10" t="s">
        <v>37</v>
      </c>
      <c r="I1838" s="10" t="s">
        <v>26</v>
      </c>
      <c r="J1838" s="12">
        <v>26398900</v>
      </c>
      <c r="K1838" s="12">
        <v>26398900</v>
      </c>
      <c r="L1838" s="10" t="s">
        <v>27</v>
      </c>
      <c r="M1838" s="10" t="s">
        <v>28</v>
      </c>
      <c r="N1838" s="10" t="s">
        <v>2071</v>
      </c>
      <c r="O1838" s="10" t="s">
        <v>2106</v>
      </c>
      <c r="P1838" s="10" t="s">
        <v>2073</v>
      </c>
      <c r="Q1838" s="10" t="s">
        <v>2074</v>
      </c>
      <c r="R1838" s="10" t="s">
        <v>2075</v>
      </c>
      <c r="S1838" s="10" t="s">
        <v>27</v>
      </c>
      <c r="T1838" s="10" t="s">
        <v>34</v>
      </c>
    </row>
    <row r="1839" spans="1:20" x14ac:dyDescent="0.2">
      <c r="A1839" s="9" t="s">
        <v>2071</v>
      </c>
      <c r="B1839" s="10" t="s">
        <v>39</v>
      </c>
      <c r="C1839" s="10" t="s">
        <v>2548</v>
      </c>
      <c r="D1839" s="10" t="s">
        <v>48</v>
      </c>
      <c r="E1839" s="10" t="s">
        <v>48</v>
      </c>
      <c r="F1839" s="10" t="s">
        <v>964</v>
      </c>
      <c r="G1839" s="10" t="s">
        <v>126</v>
      </c>
      <c r="H1839" s="10" t="s">
        <v>37</v>
      </c>
      <c r="I1839" s="10" t="s">
        <v>26</v>
      </c>
      <c r="J1839" s="12">
        <v>26398900</v>
      </c>
      <c r="K1839" s="12">
        <v>26398900</v>
      </c>
      <c r="L1839" s="10" t="s">
        <v>27</v>
      </c>
      <c r="M1839" s="10" t="s">
        <v>28</v>
      </c>
      <c r="N1839" s="10" t="s">
        <v>2071</v>
      </c>
      <c r="O1839" s="10" t="s">
        <v>2106</v>
      </c>
      <c r="P1839" s="10" t="s">
        <v>2073</v>
      </c>
      <c r="Q1839" s="10" t="s">
        <v>2074</v>
      </c>
      <c r="R1839" s="10" t="s">
        <v>2075</v>
      </c>
      <c r="S1839" s="10" t="s">
        <v>27</v>
      </c>
      <c r="T1839" s="10" t="s">
        <v>34</v>
      </c>
    </row>
    <row r="1840" spans="1:20" x14ac:dyDescent="0.2">
      <c r="A1840" s="9" t="s">
        <v>2071</v>
      </c>
      <c r="B1840" s="10" t="s">
        <v>39</v>
      </c>
      <c r="C1840" s="10" t="s">
        <v>2549</v>
      </c>
      <c r="D1840" s="10" t="s">
        <v>48</v>
      </c>
      <c r="E1840" s="10" t="s">
        <v>48</v>
      </c>
      <c r="F1840" s="10" t="s">
        <v>964</v>
      </c>
      <c r="G1840" s="10" t="s">
        <v>126</v>
      </c>
      <c r="H1840" s="10" t="s">
        <v>37</v>
      </c>
      <c r="I1840" s="10" t="s">
        <v>26</v>
      </c>
      <c r="J1840" s="12">
        <v>26398900</v>
      </c>
      <c r="K1840" s="12">
        <v>26398900</v>
      </c>
      <c r="L1840" s="10" t="s">
        <v>27</v>
      </c>
      <c r="M1840" s="10" t="s">
        <v>28</v>
      </c>
      <c r="N1840" s="10" t="s">
        <v>2071</v>
      </c>
      <c r="O1840" s="10" t="s">
        <v>2114</v>
      </c>
      <c r="P1840" s="10" t="s">
        <v>2073</v>
      </c>
      <c r="Q1840" s="10" t="s">
        <v>2074</v>
      </c>
      <c r="R1840" s="10" t="s">
        <v>2075</v>
      </c>
      <c r="S1840" s="10" t="s">
        <v>27</v>
      </c>
      <c r="T1840" s="10" t="s">
        <v>34</v>
      </c>
    </row>
    <row r="1841" spans="1:20" x14ac:dyDescent="0.2">
      <c r="A1841" s="9" t="s">
        <v>2071</v>
      </c>
      <c r="B1841" s="10" t="s">
        <v>2078</v>
      </c>
      <c r="C1841" s="10" t="s">
        <v>2550</v>
      </c>
      <c r="D1841" s="10" t="s">
        <v>48</v>
      </c>
      <c r="E1841" s="10" t="s">
        <v>48</v>
      </c>
      <c r="F1841" s="10" t="s">
        <v>964</v>
      </c>
      <c r="G1841" s="10" t="s">
        <v>126</v>
      </c>
      <c r="H1841" s="10" t="s">
        <v>37</v>
      </c>
      <c r="I1841" s="10" t="s">
        <v>26</v>
      </c>
      <c r="J1841" s="12">
        <v>31859960</v>
      </c>
      <c r="K1841" s="12">
        <v>31859960</v>
      </c>
      <c r="L1841" s="10" t="s">
        <v>27</v>
      </c>
      <c r="M1841" s="10" t="s">
        <v>28</v>
      </c>
      <c r="N1841" s="10" t="s">
        <v>2071</v>
      </c>
      <c r="O1841" s="10" t="s">
        <v>2123</v>
      </c>
      <c r="P1841" s="10" t="s">
        <v>2073</v>
      </c>
      <c r="Q1841" s="10" t="s">
        <v>2074</v>
      </c>
      <c r="R1841" s="10" t="s">
        <v>2075</v>
      </c>
      <c r="S1841" s="10" t="s">
        <v>27</v>
      </c>
      <c r="T1841" s="10" t="s">
        <v>34</v>
      </c>
    </row>
    <row r="1842" spans="1:20" x14ac:dyDescent="0.2">
      <c r="A1842" s="9" t="s">
        <v>2071</v>
      </c>
      <c r="B1842" s="10" t="s">
        <v>2078</v>
      </c>
      <c r="C1842" s="10" t="s">
        <v>2550</v>
      </c>
      <c r="D1842" s="10" t="s">
        <v>48</v>
      </c>
      <c r="E1842" s="10" t="s">
        <v>48</v>
      </c>
      <c r="F1842" s="10" t="s">
        <v>964</v>
      </c>
      <c r="G1842" s="10" t="s">
        <v>126</v>
      </c>
      <c r="H1842" s="10" t="s">
        <v>37</v>
      </c>
      <c r="I1842" s="10" t="s">
        <v>26</v>
      </c>
      <c r="J1842" s="12">
        <v>31859960</v>
      </c>
      <c r="K1842" s="12">
        <v>31859960</v>
      </c>
      <c r="L1842" s="10" t="s">
        <v>27</v>
      </c>
      <c r="M1842" s="10" t="s">
        <v>28</v>
      </c>
      <c r="N1842" s="10" t="s">
        <v>2071</v>
      </c>
      <c r="O1842" s="10" t="s">
        <v>2123</v>
      </c>
      <c r="P1842" s="10" t="s">
        <v>2073</v>
      </c>
      <c r="Q1842" s="10" t="s">
        <v>2074</v>
      </c>
      <c r="R1842" s="10" t="s">
        <v>2075</v>
      </c>
      <c r="S1842" s="10" t="s">
        <v>27</v>
      </c>
      <c r="T1842" s="10" t="s">
        <v>34</v>
      </c>
    </row>
    <row r="1843" spans="1:20" x14ac:dyDescent="0.2">
      <c r="A1843" s="9" t="s">
        <v>2071</v>
      </c>
      <c r="B1843" s="10" t="s">
        <v>2078</v>
      </c>
      <c r="C1843" s="10" t="s">
        <v>2551</v>
      </c>
      <c r="D1843" s="10" t="s">
        <v>48</v>
      </c>
      <c r="E1843" s="10" t="s">
        <v>48</v>
      </c>
      <c r="F1843" s="10" t="s">
        <v>964</v>
      </c>
      <c r="G1843" s="10" t="s">
        <v>126</v>
      </c>
      <c r="H1843" s="10" t="s">
        <v>37</v>
      </c>
      <c r="I1843" s="10" t="s">
        <v>26</v>
      </c>
      <c r="J1843" s="12">
        <v>31859960</v>
      </c>
      <c r="K1843" s="12">
        <v>31859960</v>
      </c>
      <c r="L1843" s="10" t="s">
        <v>27</v>
      </c>
      <c r="M1843" s="10" t="s">
        <v>28</v>
      </c>
      <c r="N1843" s="10" t="s">
        <v>2071</v>
      </c>
      <c r="O1843" s="10" t="s">
        <v>2123</v>
      </c>
      <c r="P1843" s="10" t="s">
        <v>2073</v>
      </c>
      <c r="Q1843" s="10" t="s">
        <v>2074</v>
      </c>
      <c r="R1843" s="10" t="s">
        <v>2075</v>
      </c>
      <c r="S1843" s="10" t="s">
        <v>27</v>
      </c>
      <c r="T1843" s="10" t="s">
        <v>34</v>
      </c>
    </row>
    <row r="1844" spans="1:20" x14ac:dyDescent="0.2">
      <c r="A1844" s="9" t="s">
        <v>2071</v>
      </c>
      <c r="B1844" s="10" t="s">
        <v>39</v>
      </c>
      <c r="C1844" s="10" t="s">
        <v>2552</v>
      </c>
      <c r="D1844" s="10" t="s">
        <v>48</v>
      </c>
      <c r="E1844" s="10" t="s">
        <v>48</v>
      </c>
      <c r="F1844" s="10" t="s">
        <v>964</v>
      </c>
      <c r="G1844" s="10" t="s">
        <v>126</v>
      </c>
      <c r="H1844" s="10" t="s">
        <v>37</v>
      </c>
      <c r="I1844" s="10" t="s">
        <v>26</v>
      </c>
      <c r="J1844" s="12">
        <v>26398900</v>
      </c>
      <c r="K1844" s="12">
        <v>26398900</v>
      </c>
      <c r="L1844" s="10" t="s">
        <v>27</v>
      </c>
      <c r="M1844" s="10" t="s">
        <v>28</v>
      </c>
      <c r="N1844" s="10" t="s">
        <v>2071</v>
      </c>
      <c r="O1844" s="10" t="s">
        <v>2128</v>
      </c>
      <c r="P1844" s="10" t="s">
        <v>2073</v>
      </c>
      <c r="Q1844" s="10" t="s">
        <v>2074</v>
      </c>
      <c r="R1844" s="10" t="s">
        <v>2075</v>
      </c>
      <c r="S1844" s="10" t="s">
        <v>27</v>
      </c>
      <c r="T1844" s="10" t="s">
        <v>34</v>
      </c>
    </row>
    <row r="1845" spans="1:20" x14ac:dyDescent="0.2">
      <c r="A1845" s="9" t="s">
        <v>2071</v>
      </c>
      <c r="B1845" s="10" t="s">
        <v>39</v>
      </c>
      <c r="C1845" s="10" t="s">
        <v>2553</v>
      </c>
      <c r="D1845" s="10" t="s">
        <v>48</v>
      </c>
      <c r="E1845" s="10" t="s">
        <v>48</v>
      </c>
      <c r="F1845" s="10" t="s">
        <v>964</v>
      </c>
      <c r="G1845" s="10" t="s">
        <v>126</v>
      </c>
      <c r="H1845" s="10" t="s">
        <v>37</v>
      </c>
      <c r="I1845" s="10" t="s">
        <v>26</v>
      </c>
      <c r="J1845" s="12">
        <v>13033620</v>
      </c>
      <c r="K1845" s="12">
        <v>13033620</v>
      </c>
      <c r="L1845" s="10" t="s">
        <v>27</v>
      </c>
      <c r="M1845" s="10" t="s">
        <v>28</v>
      </c>
      <c r="N1845" s="10" t="s">
        <v>2071</v>
      </c>
      <c r="O1845" s="10" t="s">
        <v>2128</v>
      </c>
      <c r="P1845" s="10" t="s">
        <v>2073</v>
      </c>
      <c r="Q1845" s="10" t="s">
        <v>2074</v>
      </c>
      <c r="R1845" s="10" t="s">
        <v>2075</v>
      </c>
      <c r="S1845" s="10" t="s">
        <v>27</v>
      </c>
      <c r="T1845" s="10" t="s">
        <v>34</v>
      </c>
    </row>
    <row r="1846" spans="1:20" x14ac:dyDescent="0.2">
      <c r="A1846" s="9" t="s">
        <v>2071</v>
      </c>
      <c r="B1846" s="10" t="s">
        <v>39</v>
      </c>
      <c r="C1846" s="10" t="s">
        <v>2554</v>
      </c>
      <c r="D1846" s="10" t="s">
        <v>48</v>
      </c>
      <c r="E1846" s="10" t="s">
        <v>48</v>
      </c>
      <c r="F1846" s="10" t="s">
        <v>964</v>
      </c>
      <c r="G1846" s="10" t="s">
        <v>126</v>
      </c>
      <c r="H1846" s="10" t="s">
        <v>37</v>
      </c>
      <c r="I1846" s="10" t="s">
        <v>26</v>
      </c>
      <c r="J1846" s="12">
        <v>22206800</v>
      </c>
      <c r="K1846" s="12">
        <v>22206800</v>
      </c>
      <c r="L1846" s="10" t="s">
        <v>27</v>
      </c>
      <c r="M1846" s="10" t="s">
        <v>28</v>
      </c>
      <c r="N1846" s="10" t="s">
        <v>2071</v>
      </c>
      <c r="O1846" s="10" t="s">
        <v>2128</v>
      </c>
      <c r="P1846" s="10" t="s">
        <v>2073</v>
      </c>
      <c r="Q1846" s="10" t="s">
        <v>2074</v>
      </c>
      <c r="R1846" s="10" t="s">
        <v>2075</v>
      </c>
      <c r="S1846" s="10" t="s">
        <v>27</v>
      </c>
      <c r="T1846" s="10" t="s">
        <v>34</v>
      </c>
    </row>
    <row r="1847" spans="1:20" x14ac:dyDescent="0.2">
      <c r="A1847" s="9" t="s">
        <v>2071</v>
      </c>
      <c r="B1847" s="10" t="s">
        <v>39</v>
      </c>
      <c r="C1847" s="10" t="s">
        <v>2555</v>
      </c>
      <c r="D1847" s="10" t="s">
        <v>48</v>
      </c>
      <c r="E1847" s="10" t="s">
        <v>48</v>
      </c>
      <c r="F1847" s="10" t="s">
        <v>964</v>
      </c>
      <c r="G1847" s="10" t="s">
        <v>126</v>
      </c>
      <c r="H1847" s="10" t="s">
        <v>37</v>
      </c>
      <c r="I1847" s="10" t="s">
        <v>26</v>
      </c>
      <c r="J1847" s="12">
        <v>22206800</v>
      </c>
      <c r="K1847" s="12">
        <v>22206800</v>
      </c>
      <c r="L1847" s="10" t="s">
        <v>27</v>
      </c>
      <c r="M1847" s="10" t="s">
        <v>28</v>
      </c>
      <c r="N1847" s="10" t="s">
        <v>2071</v>
      </c>
      <c r="O1847" s="10" t="s">
        <v>2132</v>
      </c>
      <c r="P1847" s="10" t="s">
        <v>2073</v>
      </c>
      <c r="Q1847" s="10" t="s">
        <v>2074</v>
      </c>
      <c r="R1847" s="10" t="s">
        <v>2075</v>
      </c>
      <c r="S1847" s="10" t="s">
        <v>27</v>
      </c>
      <c r="T1847" s="10" t="s">
        <v>34</v>
      </c>
    </row>
    <row r="1848" spans="1:20" x14ac:dyDescent="0.2">
      <c r="A1848" s="9" t="s">
        <v>2071</v>
      </c>
      <c r="B1848" s="10" t="s">
        <v>39</v>
      </c>
      <c r="C1848" s="10" t="s">
        <v>2556</v>
      </c>
      <c r="D1848" s="10" t="s">
        <v>48</v>
      </c>
      <c r="E1848" s="10" t="s">
        <v>48</v>
      </c>
      <c r="F1848" s="10" t="s">
        <v>964</v>
      </c>
      <c r="G1848" s="10" t="s">
        <v>126</v>
      </c>
      <c r="H1848" s="10" t="s">
        <v>37</v>
      </c>
      <c r="I1848" s="10" t="s">
        <v>26</v>
      </c>
      <c r="J1848" s="12">
        <v>31859960</v>
      </c>
      <c r="K1848" s="12">
        <v>31859960</v>
      </c>
      <c r="L1848" s="10" t="s">
        <v>27</v>
      </c>
      <c r="M1848" s="10" t="s">
        <v>28</v>
      </c>
      <c r="N1848" s="10" t="s">
        <v>2071</v>
      </c>
      <c r="O1848" s="10" t="s">
        <v>2081</v>
      </c>
      <c r="P1848" s="10" t="s">
        <v>2073</v>
      </c>
      <c r="Q1848" s="10" t="s">
        <v>2074</v>
      </c>
      <c r="R1848" s="10" t="s">
        <v>2075</v>
      </c>
      <c r="S1848" s="10" t="s">
        <v>27</v>
      </c>
      <c r="T1848" s="10" t="s">
        <v>34</v>
      </c>
    </row>
    <row r="1849" spans="1:20" x14ac:dyDescent="0.2">
      <c r="A1849" s="9" t="s">
        <v>2071</v>
      </c>
      <c r="B1849" s="10" t="s">
        <v>39</v>
      </c>
      <c r="C1849" s="10" t="s">
        <v>2557</v>
      </c>
      <c r="D1849" s="10" t="s">
        <v>48</v>
      </c>
      <c r="E1849" s="10" t="s">
        <v>48</v>
      </c>
      <c r="F1849" s="10" t="s">
        <v>964</v>
      </c>
      <c r="G1849" s="10" t="s">
        <v>126</v>
      </c>
      <c r="H1849" s="10" t="s">
        <v>37</v>
      </c>
      <c r="I1849" s="10" t="s">
        <v>26</v>
      </c>
      <c r="J1849" s="12">
        <v>31859960</v>
      </c>
      <c r="K1849" s="12">
        <v>31859960</v>
      </c>
      <c r="L1849" s="10" t="s">
        <v>27</v>
      </c>
      <c r="M1849" s="10" t="s">
        <v>28</v>
      </c>
      <c r="N1849" s="10" t="s">
        <v>2071</v>
      </c>
      <c r="O1849" s="10" t="s">
        <v>2081</v>
      </c>
      <c r="P1849" s="10" t="s">
        <v>2073</v>
      </c>
      <c r="Q1849" s="10" t="s">
        <v>2074</v>
      </c>
      <c r="R1849" s="10" t="s">
        <v>2075</v>
      </c>
      <c r="S1849" s="10" t="s">
        <v>27</v>
      </c>
      <c r="T1849" s="10" t="s">
        <v>34</v>
      </c>
    </row>
    <row r="1850" spans="1:20" x14ac:dyDescent="0.2">
      <c r="A1850" s="9" t="s">
        <v>2071</v>
      </c>
      <c r="B1850" s="10" t="s">
        <v>343</v>
      </c>
      <c r="C1850" s="10" t="s">
        <v>2304</v>
      </c>
      <c r="D1850" s="10" t="s">
        <v>62</v>
      </c>
      <c r="E1850" s="10" t="s">
        <v>62</v>
      </c>
      <c r="F1850" s="10" t="s">
        <v>1215</v>
      </c>
      <c r="G1850" s="10" t="s">
        <v>24</v>
      </c>
      <c r="H1850" s="10" t="s">
        <v>37</v>
      </c>
      <c r="I1850" s="10" t="s">
        <v>26</v>
      </c>
      <c r="J1850" s="12">
        <v>13300000</v>
      </c>
      <c r="K1850" s="12">
        <v>13300000</v>
      </c>
      <c r="L1850" s="10" t="s">
        <v>27</v>
      </c>
      <c r="M1850" s="10" t="s">
        <v>28</v>
      </c>
      <c r="N1850" s="10" t="s">
        <v>2071</v>
      </c>
      <c r="O1850" s="10" t="s">
        <v>2072</v>
      </c>
      <c r="P1850" s="10" t="s">
        <v>2289</v>
      </c>
      <c r="Q1850" s="10" t="s">
        <v>2074</v>
      </c>
      <c r="R1850" s="10" t="s">
        <v>2075</v>
      </c>
      <c r="S1850" s="10" t="s">
        <v>27</v>
      </c>
      <c r="T1850" s="10" t="s">
        <v>34</v>
      </c>
    </row>
    <row r="1851" spans="1:20" x14ac:dyDescent="0.2">
      <c r="A1851" s="9" t="s">
        <v>2071</v>
      </c>
      <c r="B1851" s="10" t="s">
        <v>343</v>
      </c>
      <c r="C1851" s="10" t="s">
        <v>2558</v>
      </c>
      <c r="D1851" s="10" t="s">
        <v>62</v>
      </c>
      <c r="E1851" s="10" t="s">
        <v>62</v>
      </c>
      <c r="F1851" s="10" t="s">
        <v>1215</v>
      </c>
      <c r="G1851" s="10" t="s">
        <v>24</v>
      </c>
      <c r="H1851" s="10" t="s">
        <v>37</v>
      </c>
      <c r="I1851" s="10" t="s">
        <v>26</v>
      </c>
      <c r="J1851" s="12">
        <v>16783333</v>
      </c>
      <c r="K1851" s="12">
        <v>16783333</v>
      </c>
      <c r="L1851" s="10" t="s">
        <v>27</v>
      </c>
      <c r="M1851" s="10" t="s">
        <v>28</v>
      </c>
      <c r="N1851" s="10" t="s">
        <v>2071</v>
      </c>
      <c r="O1851" s="10" t="s">
        <v>2072</v>
      </c>
      <c r="P1851" s="10" t="s">
        <v>2289</v>
      </c>
      <c r="Q1851" s="10" t="s">
        <v>2074</v>
      </c>
      <c r="R1851" s="10" t="s">
        <v>2075</v>
      </c>
      <c r="S1851" s="10" t="s">
        <v>27</v>
      </c>
      <c r="T1851" s="10" t="s">
        <v>34</v>
      </c>
    </row>
    <row r="1852" spans="1:20" x14ac:dyDescent="0.2">
      <c r="A1852" s="9" t="s">
        <v>2071</v>
      </c>
      <c r="B1852" s="10" t="s">
        <v>2559</v>
      </c>
      <c r="C1852" s="10" t="s">
        <v>2560</v>
      </c>
      <c r="D1852" s="10" t="s">
        <v>222</v>
      </c>
      <c r="E1852" s="10" t="s">
        <v>222</v>
      </c>
      <c r="F1852" s="10" t="s">
        <v>63</v>
      </c>
      <c r="G1852" s="10" t="s">
        <v>126</v>
      </c>
      <c r="H1852" s="10" t="s">
        <v>236</v>
      </c>
      <c r="I1852" s="10" t="s">
        <v>26</v>
      </c>
      <c r="J1852" s="12">
        <v>77000000</v>
      </c>
      <c r="K1852" s="12">
        <v>77000000</v>
      </c>
      <c r="L1852" s="10" t="s">
        <v>27</v>
      </c>
      <c r="M1852" s="10" t="s">
        <v>28</v>
      </c>
      <c r="N1852" s="10" t="s">
        <v>0</v>
      </c>
      <c r="O1852" s="10" t="s">
        <v>2081</v>
      </c>
      <c r="P1852" s="10" t="s">
        <v>2289</v>
      </c>
      <c r="Q1852" s="10" t="s">
        <v>2074</v>
      </c>
      <c r="R1852" s="10" t="s">
        <v>2075</v>
      </c>
      <c r="S1852" s="10" t="s">
        <v>27</v>
      </c>
      <c r="T1852" s="10" t="s">
        <v>34</v>
      </c>
    </row>
    <row r="1853" spans="1:20" x14ac:dyDescent="0.2">
      <c r="A1853" s="9" t="s">
        <v>2071</v>
      </c>
      <c r="B1853" s="10" t="s">
        <v>2561</v>
      </c>
      <c r="C1853" s="10" t="s">
        <v>2562</v>
      </c>
      <c r="D1853" s="10" t="s">
        <v>222</v>
      </c>
      <c r="E1853" s="10" t="s">
        <v>222</v>
      </c>
      <c r="F1853" s="10" t="s">
        <v>63</v>
      </c>
      <c r="G1853" s="10" t="s">
        <v>126</v>
      </c>
      <c r="H1853" s="10" t="s">
        <v>236</v>
      </c>
      <c r="I1853" s="10" t="s">
        <v>26</v>
      </c>
      <c r="J1853" s="12">
        <v>103000000</v>
      </c>
      <c r="K1853" s="12">
        <v>103000000</v>
      </c>
      <c r="L1853" s="10" t="s">
        <v>27</v>
      </c>
      <c r="M1853" s="10" t="s">
        <v>28</v>
      </c>
      <c r="N1853" s="10" t="s">
        <v>2563</v>
      </c>
      <c r="O1853" s="10" t="s">
        <v>0</v>
      </c>
      <c r="P1853" s="10" t="s">
        <v>2289</v>
      </c>
      <c r="Q1853" s="10" t="s">
        <v>2074</v>
      </c>
      <c r="R1853" s="10" t="s">
        <v>2075</v>
      </c>
      <c r="S1853" s="10" t="s">
        <v>27</v>
      </c>
      <c r="T1853" s="10" t="s">
        <v>34</v>
      </c>
    </row>
    <row r="1854" spans="1:20" x14ac:dyDescent="0.2">
      <c r="A1854" s="9" t="s">
        <v>2071</v>
      </c>
      <c r="B1854" s="10" t="s">
        <v>2564</v>
      </c>
      <c r="C1854" s="10" t="s">
        <v>2565</v>
      </c>
      <c r="D1854" s="10" t="s">
        <v>225</v>
      </c>
      <c r="E1854" s="10" t="s">
        <v>225</v>
      </c>
      <c r="F1854" s="10" t="s">
        <v>2566</v>
      </c>
      <c r="G1854" s="10" t="s">
        <v>24</v>
      </c>
      <c r="H1854" s="10" t="s">
        <v>70</v>
      </c>
      <c r="I1854" s="10" t="s">
        <v>26</v>
      </c>
      <c r="J1854" s="12">
        <v>25000000</v>
      </c>
      <c r="K1854" s="12">
        <v>25000000</v>
      </c>
      <c r="L1854" s="10" t="s">
        <v>27</v>
      </c>
      <c r="M1854" s="10" t="s">
        <v>28</v>
      </c>
      <c r="N1854" s="10" t="s">
        <v>2567</v>
      </c>
      <c r="O1854" s="10" t="s">
        <v>0</v>
      </c>
      <c r="P1854" s="10" t="s">
        <v>2289</v>
      </c>
      <c r="Q1854" s="10" t="s">
        <v>2074</v>
      </c>
      <c r="R1854" s="10" t="s">
        <v>2075</v>
      </c>
      <c r="S1854" s="10" t="s">
        <v>27</v>
      </c>
      <c r="T1854" s="10" t="s">
        <v>34</v>
      </c>
    </row>
    <row r="1855" spans="1:20" x14ac:dyDescent="0.2">
      <c r="A1855" s="9" t="s">
        <v>2071</v>
      </c>
      <c r="B1855" s="10" t="s">
        <v>2568</v>
      </c>
      <c r="C1855" s="10" t="s">
        <v>2569</v>
      </c>
      <c r="D1855" s="10" t="s">
        <v>222</v>
      </c>
      <c r="E1855" s="10" t="s">
        <v>222</v>
      </c>
      <c r="F1855" s="10" t="s">
        <v>63</v>
      </c>
      <c r="G1855" s="10" t="s">
        <v>126</v>
      </c>
      <c r="H1855" s="10" t="s">
        <v>170</v>
      </c>
      <c r="I1855" s="10" t="s">
        <v>26</v>
      </c>
      <c r="J1855" s="12">
        <v>24307971</v>
      </c>
      <c r="K1855" s="12">
        <v>24307971</v>
      </c>
      <c r="L1855" s="10" t="s">
        <v>27</v>
      </c>
      <c r="M1855" s="10" t="s">
        <v>28</v>
      </c>
      <c r="N1855" s="10" t="s">
        <v>2567</v>
      </c>
      <c r="O1855" s="10" t="s">
        <v>0</v>
      </c>
      <c r="P1855" s="10" t="s">
        <v>2289</v>
      </c>
      <c r="Q1855" s="10" t="s">
        <v>2074</v>
      </c>
      <c r="R1855" s="10" t="s">
        <v>2075</v>
      </c>
      <c r="S1855" s="10" t="s">
        <v>27</v>
      </c>
      <c r="T1855" s="10" t="s">
        <v>34</v>
      </c>
    </row>
    <row r="1856" spans="1:20" x14ac:dyDescent="0.2">
      <c r="A1856" s="9" t="s">
        <v>2071</v>
      </c>
      <c r="B1856" s="10" t="s">
        <v>2570</v>
      </c>
      <c r="C1856" s="10" t="s">
        <v>2571</v>
      </c>
      <c r="D1856" s="10" t="s">
        <v>222</v>
      </c>
      <c r="E1856" s="10" t="s">
        <v>222</v>
      </c>
      <c r="F1856" s="10" t="s">
        <v>63</v>
      </c>
      <c r="G1856" s="10" t="s">
        <v>126</v>
      </c>
      <c r="H1856" s="10" t="s">
        <v>70</v>
      </c>
      <c r="I1856" s="10" t="s">
        <v>26</v>
      </c>
      <c r="J1856" s="12">
        <v>10000000</v>
      </c>
      <c r="K1856" s="12">
        <v>10000000</v>
      </c>
      <c r="L1856" s="10" t="s">
        <v>27</v>
      </c>
      <c r="M1856" s="10" t="s">
        <v>28</v>
      </c>
      <c r="N1856" s="10" t="s">
        <v>2307</v>
      </c>
      <c r="O1856" s="10" t="s">
        <v>2106</v>
      </c>
      <c r="P1856" s="10" t="s">
        <v>2289</v>
      </c>
      <c r="Q1856" s="10" t="s">
        <v>2074</v>
      </c>
      <c r="R1856" s="10" t="s">
        <v>2075</v>
      </c>
      <c r="S1856" s="10" t="s">
        <v>27</v>
      </c>
      <c r="T1856" s="10" t="s">
        <v>34</v>
      </c>
    </row>
    <row r="1857" spans="1:20" x14ac:dyDescent="0.2">
      <c r="A1857" s="9" t="s">
        <v>2071</v>
      </c>
      <c r="B1857" s="10" t="s">
        <v>2572</v>
      </c>
      <c r="C1857" s="10" t="s">
        <v>2573</v>
      </c>
      <c r="D1857" s="10" t="s">
        <v>222</v>
      </c>
      <c r="E1857" s="10" t="s">
        <v>222</v>
      </c>
      <c r="F1857" s="10" t="s">
        <v>63</v>
      </c>
      <c r="G1857" s="10" t="s">
        <v>126</v>
      </c>
      <c r="H1857" s="10" t="s">
        <v>70</v>
      </c>
      <c r="I1857" s="10" t="s">
        <v>26</v>
      </c>
      <c r="J1857" s="12">
        <v>30000000</v>
      </c>
      <c r="K1857" s="12">
        <v>30000000</v>
      </c>
      <c r="L1857" s="10" t="s">
        <v>27</v>
      </c>
      <c r="M1857" s="10" t="s">
        <v>28</v>
      </c>
      <c r="N1857" s="10" t="s">
        <v>2307</v>
      </c>
      <c r="O1857" s="10" t="s">
        <v>2106</v>
      </c>
      <c r="P1857" s="10" t="s">
        <v>2289</v>
      </c>
      <c r="Q1857" s="10" t="s">
        <v>2074</v>
      </c>
      <c r="R1857" s="10" t="s">
        <v>2075</v>
      </c>
      <c r="S1857" s="10" t="s">
        <v>27</v>
      </c>
      <c r="T1857" s="10" t="s">
        <v>34</v>
      </c>
    </row>
    <row r="1858" spans="1:20" x14ac:dyDescent="0.2">
      <c r="A1858" s="9" t="s">
        <v>2071</v>
      </c>
      <c r="B1858" s="10" t="s">
        <v>2574</v>
      </c>
      <c r="C1858" s="10" t="s">
        <v>2575</v>
      </c>
      <c r="D1858" s="10" t="s">
        <v>225</v>
      </c>
      <c r="E1858" s="10" t="s">
        <v>225</v>
      </c>
      <c r="F1858" s="10" t="s">
        <v>63</v>
      </c>
      <c r="G1858" s="10" t="s">
        <v>126</v>
      </c>
      <c r="H1858" s="10" t="s">
        <v>70</v>
      </c>
      <c r="I1858" s="10" t="s">
        <v>26</v>
      </c>
      <c r="J1858" s="12">
        <v>50000000</v>
      </c>
      <c r="K1858" s="12">
        <v>50000000</v>
      </c>
      <c r="L1858" s="10" t="s">
        <v>27</v>
      </c>
      <c r="M1858" s="10" t="s">
        <v>28</v>
      </c>
      <c r="N1858" s="10" t="s">
        <v>2307</v>
      </c>
      <c r="O1858" s="10" t="s">
        <v>2106</v>
      </c>
      <c r="P1858" s="10" t="s">
        <v>2289</v>
      </c>
      <c r="Q1858" s="10" t="s">
        <v>2074</v>
      </c>
      <c r="R1858" s="10" t="s">
        <v>2075</v>
      </c>
      <c r="S1858" s="10" t="s">
        <v>27</v>
      </c>
      <c r="T1858" s="10" t="s">
        <v>34</v>
      </c>
    </row>
    <row r="1859" spans="1:20" x14ac:dyDescent="0.2">
      <c r="A1859" s="9" t="s">
        <v>2071</v>
      </c>
      <c r="B1859" s="10" t="s">
        <v>2576</v>
      </c>
      <c r="C1859" s="10" t="s">
        <v>2577</v>
      </c>
      <c r="D1859" s="10" t="s">
        <v>222</v>
      </c>
      <c r="E1859" s="10" t="s">
        <v>222</v>
      </c>
      <c r="F1859" s="10" t="s">
        <v>63</v>
      </c>
      <c r="G1859" s="10" t="s">
        <v>126</v>
      </c>
      <c r="H1859" s="10" t="s">
        <v>70</v>
      </c>
      <c r="I1859" s="10" t="s">
        <v>26</v>
      </c>
      <c r="J1859" s="12">
        <v>36546000</v>
      </c>
      <c r="K1859" s="12">
        <v>36546000</v>
      </c>
      <c r="L1859" s="10" t="s">
        <v>27</v>
      </c>
      <c r="M1859" s="10" t="s">
        <v>28</v>
      </c>
      <c r="N1859" s="10" t="s">
        <v>2298</v>
      </c>
      <c r="O1859" s="10" t="s">
        <v>2132</v>
      </c>
      <c r="P1859" s="10" t="s">
        <v>2289</v>
      </c>
      <c r="Q1859" s="10" t="s">
        <v>2074</v>
      </c>
      <c r="R1859" s="10" t="s">
        <v>2075</v>
      </c>
      <c r="S1859" s="10" t="s">
        <v>27</v>
      </c>
      <c r="T1859" s="10" t="s">
        <v>34</v>
      </c>
    </row>
    <row r="1860" spans="1:20" x14ac:dyDescent="0.2">
      <c r="A1860" s="9" t="s">
        <v>2071</v>
      </c>
      <c r="B1860" s="10" t="s">
        <v>2578</v>
      </c>
      <c r="C1860" s="10" t="s">
        <v>2579</v>
      </c>
      <c r="D1860" s="10" t="s">
        <v>222</v>
      </c>
      <c r="E1860" s="10" t="s">
        <v>222</v>
      </c>
      <c r="F1860" s="10" t="s">
        <v>63</v>
      </c>
      <c r="G1860" s="10" t="s">
        <v>126</v>
      </c>
      <c r="H1860" s="10" t="s">
        <v>236</v>
      </c>
      <c r="I1860" s="10" t="s">
        <v>26</v>
      </c>
      <c r="J1860" s="12">
        <v>135169086</v>
      </c>
      <c r="K1860" s="12">
        <v>135169086</v>
      </c>
      <c r="L1860" s="10" t="s">
        <v>27</v>
      </c>
      <c r="M1860" s="10" t="s">
        <v>28</v>
      </c>
      <c r="N1860" s="10" t="s">
        <v>2071</v>
      </c>
      <c r="O1860" s="10" t="s">
        <v>2072</v>
      </c>
      <c r="P1860" s="10" t="s">
        <v>2289</v>
      </c>
      <c r="Q1860" s="10" t="s">
        <v>2074</v>
      </c>
      <c r="R1860" s="10" t="s">
        <v>2075</v>
      </c>
      <c r="S1860" s="10" t="s">
        <v>27</v>
      </c>
      <c r="T1860" s="10" t="s">
        <v>34</v>
      </c>
    </row>
    <row r="1861" spans="1:20" x14ac:dyDescent="0.2">
      <c r="A1861" s="9" t="s">
        <v>2071</v>
      </c>
      <c r="B1861" s="10" t="s">
        <v>2214</v>
      </c>
      <c r="C1861" s="10" t="s">
        <v>2580</v>
      </c>
      <c r="D1861" s="10" t="s">
        <v>222</v>
      </c>
      <c r="E1861" s="10" t="s">
        <v>222</v>
      </c>
      <c r="F1861" s="10" t="s">
        <v>223</v>
      </c>
      <c r="G1861" s="10" t="s">
        <v>126</v>
      </c>
      <c r="H1861" s="10" t="s">
        <v>236</v>
      </c>
      <c r="I1861" s="10" t="s">
        <v>26</v>
      </c>
      <c r="J1861" s="12">
        <v>40000000</v>
      </c>
      <c r="K1861" s="12">
        <v>40000000</v>
      </c>
      <c r="L1861" s="10" t="s">
        <v>27</v>
      </c>
      <c r="M1861" s="10" t="s">
        <v>28</v>
      </c>
      <c r="N1861" s="10" t="s">
        <v>2071</v>
      </c>
      <c r="O1861" s="10" t="s">
        <v>2081</v>
      </c>
      <c r="P1861" s="10" t="s">
        <v>2289</v>
      </c>
      <c r="Q1861" s="10" t="s">
        <v>2074</v>
      </c>
      <c r="R1861" s="10" t="s">
        <v>2075</v>
      </c>
      <c r="S1861" s="10" t="s">
        <v>27</v>
      </c>
      <c r="T1861" s="10" t="s">
        <v>34</v>
      </c>
    </row>
    <row r="1862" spans="1:20" x14ac:dyDescent="0.2">
      <c r="A1862" s="9" t="s">
        <v>2071</v>
      </c>
      <c r="B1862" s="10" t="s">
        <v>168</v>
      </c>
      <c r="C1862" s="10" t="s">
        <v>2581</v>
      </c>
      <c r="D1862" s="10" t="s">
        <v>222</v>
      </c>
      <c r="E1862" s="10" t="s">
        <v>222</v>
      </c>
      <c r="F1862" s="10" t="s">
        <v>63</v>
      </c>
      <c r="G1862" s="10" t="s">
        <v>126</v>
      </c>
      <c r="H1862" s="10" t="s">
        <v>70</v>
      </c>
      <c r="I1862" s="10" t="s">
        <v>26</v>
      </c>
      <c r="J1862" s="12">
        <v>50000000</v>
      </c>
      <c r="K1862" s="12">
        <v>50000000</v>
      </c>
      <c r="L1862" s="10" t="s">
        <v>27</v>
      </c>
      <c r="M1862" s="10" t="s">
        <v>28</v>
      </c>
      <c r="N1862" s="10" t="s">
        <v>2567</v>
      </c>
      <c r="O1862" s="10" t="s">
        <v>2095</v>
      </c>
      <c r="P1862" s="10" t="s">
        <v>2289</v>
      </c>
      <c r="Q1862" s="10" t="s">
        <v>2074</v>
      </c>
      <c r="R1862" s="10" t="s">
        <v>2075</v>
      </c>
      <c r="S1862" s="10" t="s">
        <v>27</v>
      </c>
      <c r="T1862" s="10" t="s">
        <v>34</v>
      </c>
    </row>
    <row r="1863" spans="1:20" x14ac:dyDescent="0.2">
      <c r="A1863" s="9" t="s">
        <v>2071</v>
      </c>
      <c r="B1863" s="10" t="s">
        <v>874</v>
      </c>
      <c r="C1863" s="10" t="s">
        <v>2582</v>
      </c>
      <c r="D1863" s="10" t="s">
        <v>225</v>
      </c>
      <c r="E1863" s="10" t="s">
        <v>225</v>
      </c>
      <c r="F1863" s="10" t="s">
        <v>2566</v>
      </c>
      <c r="G1863" s="10" t="s">
        <v>24</v>
      </c>
      <c r="H1863" s="10" t="s">
        <v>70</v>
      </c>
      <c r="I1863" s="10" t="s">
        <v>26</v>
      </c>
      <c r="J1863" s="12">
        <v>5000000</v>
      </c>
      <c r="K1863" s="12">
        <v>5000000</v>
      </c>
      <c r="L1863" s="10" t="s">
        <v>27</v>
      </c>
      <c r="M1863" s="10" t="s">
        <v>28</v>
      </c>
      <c r="N1863" s="10" t="s">
        <v>2307</v>
      </c>
      <c r="O1863" s="10" t="s">
        <v>0</v>
      </c>
      <c r="P1863" s="10" t="s">
        <v>2289</v>
      </c>
      <c r="Q1863" s="10" t="s">
        <v>2074</v>
      </c>
      <c r="R1863" s="10" t="s">
        <v>2075</v>
      </c>
      <c r="S1863" s="10" t="s">
        <v>27</v>
      </c>
      <c r="T1863" s="10" t="s">
        <v>34</v>
      </c>
    </row>
    <row r="1864" spans="1:20" x14ac:dyDescent="0.2">
      <c r="A1864" s="9" t="s">
        <v>2071</v>
      </c>
      <c r="B1864" s="10" t="s">
        <v>2583</v>
      </c>
      <c r="C1864" s="10" t="s">
        <v>2584</v>
      </c>
      <c r="D1864" s="10" t="s">
        <v>225</v>
      </c>
      <c r="E1864" s="10" t="s">
        <v>225</v>
      </c>
      <c r="F1864" s="10" t="s">
        <v>2566</v>
      </c>
      <c r="G1864" s="10" t="s">
        <v>24</v>
      </c>
      <c r="H1864" s="10" t="s">
        <v>70</v>
      </c>
      <c r="I1864" s="10" t="s">
        <v>26</v>
      </c>
      <c r="J1864" s="12">
        <v>52000000</v>
      </c>
      <c r="K1864" s="12">
        <v>52000000</v>
      </c>
      <c r="L1864" s="10" t="s">
        <v>27</v>
      </c>
      <c r="M1864" s="10" t="s">
        <v>28</v>
      </c>
      <c r="N1864" s="10" t="s">
        <v>2071</v>
      </c>
      <c r="O1864" s="10" t="s">
        <v>0</v>
      </c>
      <c r="P1864" s="10" t="s">
        <v>2289</v>
      </c>
      <c r="Q1864" s="10" t="s">
        <v>2074</v>
      </c>
      <c r="R1864" s="10" t="s">
        <v>2075</v>
      </c>
      <c r="S1864" s="10" t="s">
        <v>27</v>
      </c>
      <c r="T1864" s="10" t="s">
        <v>34</v>
      </c>
    </row>
    <row r="1865" spans="1:20" x14ac:dyDescent="0.2">
      <c r="A1865" s="9" t="s">
        <v>2071</v>
      </c>
      <c r="B1865" s="10" t="s">
        <v>2585</v>
      </c>
      <c r="C1865" s="10" t="s">
        <v>2586</v>
      </c>
      <c r="D1865" s="10" t="s">
        <v>225</v>
      </c>
      <c r="E1865" s="10" t="s">
        <v>225</v>
      </c>
      <c r="F1865" s="10" t="s">
        <v>2566</v>
      </c>
      <c r="G1865" s="10" t="s">
        <v>24</v>
      </c>
      <c r="H1865" s="10" t="s">
        <v>70</v>
      </c>
      <c r="I1865" s="10" t="s">
        <v>26</v>
      </c>
      <c r="J1865" s="12">
        <v>34725200</v>
      </c>
      <c r="K1865" s="12">
        <v>34725200</v>
      </c>
      <c r="L1865" s="10" t="s">
        <v>27</v>
      </c>
      <c r="M1865" s="10" t="s">
        <v>28</v>
      </c>
      <c r="N1865" s="10" t="s">
        <v>2071</v>
      </c>
      <c r="O1865" s="10" t="s">
        <v>0</v>
      </c>
      <c r="P1865" s="10" t="s">
        <v>2289</v>
      </c>
      <c r="Q1865" s="10" t="s">
        <v>2074</v>
      </c>
      <c r="R1865" s="10" t="s">
        <v>2075</v>
      </c>
      <c r="S1865" s="10" t="s">
        <v>27</v>
      </c>
      <c r="T1865" s="10" t="s">
        <v>34</v>
      </c>
    </row>
    <row r="1866" spans="1:20" x14ac:dyDescent="0.2">
      <c r="A1866" s="9" t="s">
        <v>2071</v>
      </c>
      <c r="B1866" s="10" t="s">
        <v>2587</v>
      </c>
      <c r="C1866" s="10" t="s">
        <v>2588</v>
      </c>
      <c r="D1866" s="10" t="s">
        <v>225</v>
      </c>
      <c r="E1866" s="10" t="s">
        <v>393</v>
      </c>
      <c r="F1866" s="10" t="s">
        <v>2566</v>
      </c>
      <c r="G1866" s="10" t="s">
        <v>24</v>
      </c>
      <c r="H1866" s="10" t="s">
        <v>70</v>
      </c>
      <c r="I1866" s="10" t="s">
        <v>26</v>
      </c>
      <c r="J1866" s="12">
        <v>29875000</v>
      </c>
      <c r="K1866" s="12">
        <v>29875000</v>
      </c>
      <c r="L1866" s="10" t="s">
        <v>27</v>
      </c>
      <c r="M1866" s="10" t="s">
        <v>28</v>
      </c>
      <c r="N1866" s="10" t="s">
        <v>2302</v>
      </c>
      <c r="O1866" s="10" t="s">
        <v>0</v>
      </c>
      <c r="P1866" s="10" t="s">
        <v>2289</v>
      </c>
      <c r="Q1866" s="10" t="s">
        <v>2074</v>
      </c>
      <c r="R1866" s="10" t="s">
        <v>2075</v>
      </c>
      <c r="S1866" s="10" t="s">
        <v>27</v>
      </c>
      <c r="T1866" s="10" t="s">
        <v>34</v>
      </c>
    </row>
    <row r="1867" spans="1:20" x14ac:dyDescent="0.2">
      <c r="A1867" s="9" t="s">
        <v>2918</v>
      </c>
      <c r="B1867" s="10" t="s">
        <v>51</v>
      </c>
      <c r="C1867" s="10" t="s">
        <v>2589</v>
      </c>
      <c r="D1867" s="10" t="s">
        <v>22</v>
      </c>
      <c r="E1867" s="10" t="s">
        <v>22</v>
      </c>
      <c r="F1867" s="10" t="s">
        <v>964</v>
      </c>
      <c r="G1867" s="10" t="s">
        <v>126</v>
      </c>
      <c r="H1867" s="10" t="s">
        <v>37</v>
      </c>
      <c r="I1867" s="10" t="s">
        <v>26</v>
      </c>
      <c r="J1867" s="12">
        <v>37762890</v>
      </c>
      <c r="K1867" s="12">
        <v>37762890</v>
      </c>
      <c r="L1867" s="10" t="s">
        <v>27</v>
      </c>
      <c r="M1867" s="10" t="s">
        <v>28</v>
      </c>
      <c r="N1867" s="10" t="s">
        <v>2590</v>
      </c>
      <c r="O1867" s="10" t="s">
        <v>2591</v>
      </c>
      <c r="P1867" s="10" t="s">
        <v>2592</v>
      </c>
      <c r="Q1867" s="10" t="s">
        <v>2593</v>
      </c>
      <c r="R1867" s="10" t="s">
        <v>2594</v>
      </c>
      <c r="S1867" s="10" t="s">
        <v>27</v>
      </c>
      <c r="T1867" s="10" t="s">
        <v>34</v>
      </c>
    </row>
    <row r="1868" spans="1:20" x14ac:dyDescent="0.2">
      <c r="A1868" s="9" t="s">
        <v>2918</v>
      </c>
      <c r="B1868" s="10" t="s">
        <v>2595</v>
      </c>
      <c r="C1868" s="10" t="s">
        <v>2596</v>
      </c>
      <c r="D1868" s="10" t="s">
        <v>22</v>
      </c>
      <c r="E1868" s="10" t="s">
        <v>22</v>
      </c>
      <c r="F1868" s="10" t="s">
        <v>964</v>
      </c>
      <c r="G1868" s="10" t="s">
        <v>126</v>
      </c>
      <c r="H1868" s="10" t="s">
        <v>37</v>
      </c>
      <c r="I1868" s="10" t="s">
        <v>26</v>
      </c>
      <c r="J1868" s="12">
        <v>2468871</v>
      </c>
      <c r="K1868" s="12">
        <v>2468871</v>
      </c>
      <c r="L1868" s="10" t="s">
        <v>27</v>
      </c>
      <c r="M1868" s="10" t="s">
        <v>28</v>
      </c>
      <c r="N1868" s="10" t="s">
        <v>2590</v>
      </c>
      <c r="O1868" s="10" t="s">
        <v>2591</v>
      </c>
      <c r="P1868" s="10" t="s">
        <v>2592</v>
      </c>
      <c r="Q1868" s="10" t="s">
        <v>2593</v>
      </c>
      <c r="R1868" s="10" t="s">
        <v>2594</v>
      </c>
      <c r="S1868" s="10" t="s">
        <v>27</v>
      </c>
      <c r="T1868" s="10" t="s">
        <v>34</v>
      </c>
    </row>
    <row r="1869" spans="1:20" x14ac:dyDescent="0.2">
      <c r="A1869" s="9" t="s">
        <v>2918</v>
      </c>
      <c r="B1869" s="10" t="s">
        <v>41</v>
      </c>
      <c r="C1869" s="10" t="s">
        <v>2597</v>
      </c>
      <c r="D1869" s="10" t="s">
        <v>22</v>
      </c>
      <c r="E1869" s="10" t="s">
        <v>22</v>
      </c>
      <c r="F1869" s="10" t="s">
        <v>964</v>
      </c>
      <c r="G1869" s="10" t="s">
        <v>126</v>
      </c>
      <c r="H1869" s="10" t="s">
        <v>37</v>
      </c>
      <c r="I1869" s="10" t="s">
        <v>26</v>
      </c>
      <c r="J1869" s="12">
        <v>104236000</v>
      </c>
      <c r="K1869" s="12">
        <v>104236000</v>
      </c>
      <c r="L1869" s="10" t="s">
        <v>27</v>
      </c>
      <c r="M1869" s="10" t="s">
        <v>28</v>
      </c>
      <c r="N1869" s="10" t="s">
        <v>2590</v>
      </c>
      <c r="O1869" s="10" t="s">
        <v>2591</v>
      </c>
      <c r="P1869" s="10" t="s">
        <v>2592</v>
      </c>
      <c r="Q1869" s="10" t="s">
        <v>2593</v>
      </c>
      <c r="R1869" s="10" t="s">
        <v>2594</v>
      </c>
      <c r="S1869" s="10" t="s">
        <v>27</v>
      </c>
      <c r="T1869" s="10" t="s">
        <v>34</v>
      </c>
    </row>
    <row r="1870" spans="1:20" x14ac:dyDescent="0.2">
      <c r="A1870" s="9" t="s">
        <v>2918</v>
      </c>
      <c r="B1870" s="10" t="s">
        <v>217</v>
      </c>
      <c r="C1870" s="10" t="s">
        <v>2598</v>
      </c>
      <c r="D1870" s="10" t="s">
        <v>22</v>
      </c>
      <c r="E1870" s="10" t="s">
        <v>22</v>
      </c>
      <c r="F1870" s="10" t="s">
        <v>964</v>
      </c>
      <c r="G1870" s="10" t="s">
        <v>126</v>
      </c>
      <c r="H1870" s="10" t="s">
        <v>37</v>
      </c>
      <c r="I1870" s="10" t="s">
        <v>26</v>
      </c>
      <c r="J1870" s="12">
        <v>34329900</v>
      </c>
      <c r="K1870" s="12">
        <v>34329900</v>
      </c>
      <c r="L1870" s="10" t="s">
        <v>27</v>
      </c>
      <c r="M1870" s="10" t="s">
        <v>28</v>
      </c>
      <c r="N1870" s="10" t="s">
        <v>2590</v>
      </c>
      <c r="O1870" s="10" t="s">
        <v>2591</v>
      </c>
      <c r="P1870" s="10" t="s">
        <v>2592</v>
      </c>
      <c r="Q1870" s="10" t="s">
        <v>2593</v>
      </c>
      <c r="R1870" s="10" t="s">
        <v>2594</v>
      </c>
      <c r="S1870" s="10" t="s">
        <v>27</v>
      </c>
      <c r="T1870" s="10" t="s">
        <v>34</v>
      </c>
    </row>
    <row r="1871" spans="1:20" x14ac:dyDescent="0.2">
      <c r="A1871" s="9" t="s">
        <v>2918</v>
      </c>
      <c r="B1871" s="10" t="s">
        <v>217</v>
      </c>
      <c r="C1871" s="10" t="s">
        <v>2599</v>
      </c>
      <c r="D1871" s="10" t="s">
        <v>22</v>
      </c>
      <c r="E1871" s="10" t="s">
        <v>22</v>
      </c>
      <c r="F1871" s="10" t="s">
        <v>166</v>
      </c>
      <c r="G1871" s="10" t="s">
        <v>126</v>
      </c>
      <c r="H1871" s="10" t="s">
        <v>37</v>
      </c>
      <c r="I1871" s="10" t="s">
        <v>26</v>
      </c>
      <c r="J1871" s="12">
        <v>21012000</v>
      </c>
      <c r="K1871" s="12">
        <v>21012000</v>
      </c>
      <c r="L1871" s="10" t="s">
        <v>27</v>
      </c>
      <c r="M1871" s="10" t="s">
        <v>28</v>
      </c>
      <c r="N1871" s="10" t="s">
        <v>2590</v>
      </c>
      <c r="O1871" s="10" t="s">
        <v>2591</v>
      </c>
      <c r="P1871" s="10" t="s">
        <v>2592</v>
      </c>
      <c r="Q1871" s="10" t="s">
        <v>2593</v>
      </c>
      <c r="R1871" s="10" t="s">
        <v>2594</v>
      </c>
      <c r="S1871" s="10" t="s">
        <v>27</v>
      </c>
      <c r="T1871" s="10" t="s">
        <v>34</v>
      </c>
    </row>
    <row r="1872" spans="1:20" x14ac:dyDescent="0.2">
      <c r="A1872" s="9" t="s">
        <v>2918</v>
      </c>
      <c r="B1872" s="10" t="s">
        <v>217</v>
      </c>
      <c r="C1872" s="10" t="s">
        <v>2600</v>
      </c>
      <c r="D1872" s="10" t="s">
        <v>22</v>
      </c>
      <c r="E1872" s="10" t="s">
        <v>22</v>
      </c>
      <c r="F1872" s="10" t="s">
        <v>964</v>
      </c>
      <c r="G1872" s="10" t="s">
        <v>126</v>
      </c>
      <c r="H1872" s="10" t="s">
        <v>37</v>
      </c>
      <c r="I1872" s="10" t="s">
        <v>26</v>
      </c>
      <c r="J1872" s="12">
        <v>71424320</v>
      </c>
      <c r="K1872" s="12">
        <v>71424320</v>
      </c>
      <c r="L1872" s="10" t="s">
        <v>27</v>
      </c>
      <c r="M1872" s="10" t="s">
        <v>28</v>
      </c>
      <c r="N1872" s="10" t="s">
        <v>2590</v>
      </c>
      <c r="O1872" s="10" t="s">
        <v>2591</v>
      </c>
      <c r="P1872" s="10" t="s">
        <v>2592</v>
      </c>
      <c r="Q1872" s="10" t="s">
        <v>2593</v>
      </c>
      <c r="R1872" s="10" t="s">
        <v>2594</v>
      </c>
      <c r="S1872" s="10" t="s">
        <v>27</v>
      </c>
      <c r="T1872" s="10" t="s">
        <v>34</v>
      </c>
    </row>
    <row r="1873" spans="1:20" x14ac:dyDescent="0.2">
      <c r="A1873" s="9" t="s">
        <v>2918</v>
      </c>
      <c r="B1873" s="10" t="s">
        <v>39</v>
      </c>
      <c r="C1873" s="10" t="s">
        <v>2601</v>
      </c>
      <c r="D1873" s="10" t="s">
        <v>22</v>
      </c>
      <c r="E1873" s="10" t="s">
        <v>22</v>
      </c>
      <c r="F1873" s="10" t="s">
        <v>964</v>
      </c>
      <c r="G1873" s="10" t="s">
        <v>126</v>
      </c>
      <c r="H1873" s="10" t="s">
        <v>37</v>
      </c>
      <c r="I1873" s="10" t="s">
        <v>26</v>
      </c>
      <c r="J1873" s="12">
        <v>38769200</v>
      </c>
      <c r="K1873" s="12">
        <v>38769200</v>
      </c>
      <c r="L1873" s="10" t="s">
        <v>27</v>
      </c>
      <c r="M1873" s="10" t="s">
        <v>28</v>
      </c>
      <c r="N1873" s="10" t="s">
        <v>2590</v>
      </c>
      <c r="O1873" s="10" t="s">
        <v>2591</v>
      </c>
      <c r="P1873" s="10" t="s">
        <v>2592</v>
      </c>
      <c r="Q1873" s="10" t="s">
        <v>2593</v>
      </c>
      <c r="R1873" s="10" t="s">
        <v>2594</v>
      </c>
      <c r="S1873" s="10" t="s">
        <v>27</v>
      </c>
      <c r="T1873" s="10" t="s">
        <v>34</v>
      </c>
    </row>
    <row r="1874" spans="1:20" x14ac:dyDescent="0.2">
      <c r="A1874" s="9" t="s">
        <v>2918</v>
      </c>
      <c r="B1874" s="10" t="s">
        <v>2602</v>
      </c>
      <c r="C1874" s="10" t="s">
        <v>2603</v>
      </c>
      <c r="D1874" s="10" t="s">
        <v>22</v>
      </c>
      <c r="E1874" s="10" t="s">
        <v>22</v>
      </c>
      <c r="F1874" s="10" t="s">
        <v>964</v>
      </c>
      <c r="G1874" s="10" t="s">
        <v>126</v>
      </c>
      <c r="H1874" s="10" t="s">
        <v>37</v>
      </c>
      <c r="I1874" s="10" t="s">
        <v>26</v>
      </c>
      <c r="J1874" s="12">
        <v>50718992</v>
      </c>
      <c r="K1874" s="12">
        <v>50718992</v>
      </c>
      <c r="L1874" s="10" t="s">
        <v>27</v>
      </c>
      <c r="M1874" s="10" t="s">
        <v>28</v>
      </c>
      <c r="N1874" s="10" t="s">
        <v>2590</v>
      </c>
      <c r="O1874" s="10" t="s">
        <v>2591</v>
      </c>
      <c r="P1874" s="10" t="s">
        <v>2592</v>
      </c>
      <c r="Q1874" s="10" t="s">
        <v>2593</v>
      </c>
      <c r="R1874" s="10" t="s">
        <v>2594</v>
      </c>
      <c r="S1874" s="10" t="s">
        <v>27</v>
      </c>
      <c r="T1874" s="10" t="s">
        <v>34</v>
      </c>
    </row>
    <row r="1875" spans="1:20" x14ac:dyDescent="0.2">
      <c r="A1875" s="9" t="s">
        <v>2918</v>
      </c>
      <c r="B1875" s="10" t="s">
        <v>343</v>
      </c>
      <c r="C1875" s="10" t="s">
        <v>2604</v>
      </c>
      <c r="D1875" s="10" t="s">
        <v>22</v>
      </c>
      <c r="E1875" s="10" t="s">
        <v>22</v>
      </c>
      <c r="F1875" s="10" t="s">
        <v>964</v>
      </c>
      <c r="G1875" s="10" t="s">
        <v>126</v>
      </c>
      <c r="H1875" s="10" t="s">
        <v>37</v>
      </c>
      <c r="I1875" s="10" t="s">
        <v>26</v>
      </c>
      <c r="J1875" s="12">
        <v>46453000</v>
      </c>
      <c r="K1875" s="12">
        <v>46453000</v>
      </c>
      <c r="L1875" s="10" t="s">
        <v>27</v>
      </c>
      <c r="M1875" s="10" t="s">
        <v>28</v>
      </c>
      <c r="N1875" s="10" t="s">
        <v>2590</v>
      </c>
      <c r="O1875" s="10" t="s">
        <v>2591</v>
      </c>
      <c r="P1875" s="10" t="s">
        <v>2592</v>
      </c>
      <c r="Q1875" s="10" t="s">
        <v>2593</v>
      </c>
      <c r="R1875" s="10" t="s">
        <v>2594</v>
      </c>
      <c r="S1875" s="10" t="s">
        <v>27</v>
      </c>
      <c r="T1875" s="10" t="s">
        <v>34</v>
      </c>
    </row>
    <row r="1876" spans="1:20" x14ac:dyDescent="0.2">
      <c r="A1876" s="9" t="s">
        <v>2918</v>
      </c>
      <c r="B1876" s="10" t="s">
        <v>858</v>
      </c>
      <c r="C1876" s="10" t="s">
        <v>2605</v>
      </c>
      <c r="D1876" s="10" t="s">
        <v>22</v>
      </c>
      <c r="E1876" s="10" t="s">
        <v>22</v>
      </c>
      <c r="F1876" s="10" t="s">
        <v>964</v>
      </c>
      <c r="G1876" s="10" t="s">
        <v>126</v>
      </c>
      <c r="H1876" s="10" t="s">
        <v>37</v>
      </c>
      <c r="I1876" s="10" t="s">
        <v>26</v>
      </c>
      <c r="J1876" s="12">
        <v>127439840</v>
      </c>
      <c r="K1876" s="12">
        <v>127439840</v>
      </c>
      <c r="L1876" s="10" t="s">
        <v>27</v>
      </c>
      <c r="M1876" s="10" t="s">
        <v>28</v>
      </c>
      <c r="N1876" s="10" t="s">
        <v>2590</v>
      </c>
      <c r="O1876" s="10" t="s">
        <v>2591</v>
      </c>
      <c r="P1876" s="10" t="s">
        <v>2592</v>
      </c>
      <c r="Q1876" s="10" t="s">
        <v>2593</v>
      </c>
      <c r="R1876" s="10" t="s">
        <v>2594</v>
      </c>
      <c r="S1876" s="10" t="s">
        <v>27</v>
      </c>
      <c r="T1876" s="10" t="s">
        <v>34</v>
      </c>
    </row>
    <row r="1877" spans="1:20" x14ac:dyDescent="0.2">
      <c r="A1877" s="9" t="s">
        <v>2918</v>
      </c>
      <c r="B1877" s="10" t="s">
        <v>51</v>
      </c>
      <c r="C1877" s="10" t="s">
        <v>2606</v>
      </c>
      <c r="D1877" s="10" t="s">
        <v>22</v>
      </c>
      <c r="E1877" s="10" t="s">
        <v>22</v>
      </c>
      <c r="F1877" s="10" t="s">
        <v>964</v>
      </c>
      <c r="G1877" s="10" t="s">
        <v>126</v>
      </c>
      <c r="H1877" s="10" t="s">
        <v>37</v>
      </c>
      <c r="I1877" s="10" t="s">
        <v>26</v>
      </c>
      <c r="J1877" s="12">
        <v>46453000</v>
      </c>
      <c r="K1877" s="12">
        <v>46453000</v>
      </c>
      <c r="L1877" s="10" t="s">
        <v>27</v>
      </c>
      <c r="M1877" s="10" t="s">
        <v>28</v>
      </c>
      <c r="N1877" s="10" t="s">
        <v>2590</v>
      </c>
      <c r="O1877" s="10" t="s">
        <v>2591</v>
      </c>
      <c r="P1877" s="10" t="s">
        <v>2592</v>
      </c>
      <c r="Q1877" s="10" t="s">
        <v>2593</v>
      </c>
      <c r="R1877" s="10" t="s">
        <v>2594</v>
      </c>
      <c r="S1877" s="10" t="s">
        <v>27</v>
      </c>
      <c r="T1877" s="10" t="s">
        <v>34</v>
      </c>
    </row>
    <row r="1878" spans="1:20" x14ac:dyDescent="0.2">
      <c r="A1878" s="9" t="s">
        <v>2918</v>
      </c>
      <c r="B1878" s="10" t="s">
        <v>343</v>
      </c>
      <c r="C1878" s="10" t="s">
        <v>2607</v>
      </c>
      <c r="D1878" s="10" t="s">
        <v>22</v>
      </c>
      <c r="E1878" s="10" t="s">
        <v>22</v>
      </c>
      <c r="F1878" s="10" t="s">
        <v>964</v>
      </c>
      <c r="G1878" s="10" t="s">
        <v>126</v>
      </c>
      <c r="H1878" s="10" t="s">
        <v>37</v>
      </c>
      <c r="I1878" s="10" t="s">
        <v>26</v>
      </c>
      <c r="J1878" s="12">
        <v>32866064</v>
      </c>
      <c r="K1878" s="12">
        <v>32866064</v>
      </c>
      <c r="L1878" s="10" t="s">
        <v>27</v>
      </c>
      <c r="M1878" s="10" t="s">
        <v>28</v>
      </c>
      <c r="N1878" s="10" t="s">
        <v>2590</v>
      </c>
      <c r="O1878" s="10" t="s">
        <v>2591</v>
      </c>
      <c r="P1878" s="10" t="s">
        <v>2592</v>
      </c>
      <c r="Q1878" s="10" t="s">
        <v>2593</v>
      </c>
      <c r="R1878" s="10" t="s">
        <v>2594</v>
      </c>
      <c r="S1878" s="10" t="s">
        <v>27</v>
      </c>
      <c r="T1878" s="10" t="s">
        <v>34</v>
      </c>
    </row>
    <row r="1879" spans="1:20" x14ac:dyDescent="0.2">
      <c r="A1879" s="9" t="s">
        <v>2918</v>
      </c>
      <c r="B1879" s="10" t="s">
        <v>51</v>
      </c>
      <c r="C1879" s="10" t="s">
        <v>2608</v>
      </c>
      <c r="D1879" s="10" t="s">
        <v>22</v>
      </c>
      <c r="E1879" s="10" t="s">
        <v>22</v>
      </c>
      <c r="F1879" s="10" t="s">
        <v>964</v>
      </c>
      <c r="G1879" s="10" t="s">
        <v>126</v>
      </c>
      <c r="H1879" s="10" t="s">
        <v>37</v>
      </c>
      <c r="I1879" s="10" t="s">
        <v>26</v>
      </c>
      <c r="J1879" s="12">
        <v>26398900</v>
      </c>
      <c r="K1879" s="12">
        <v>26398900</v>
      </c>
      <c r="L1879" s="10" t="s">
        <v>27</v>
      </c>
      <c r="M1879" s="10" t="s">
        <v>28</v>
      </c>
      <c r="N1879" s="10" t="s">
        <v>2590</v>
      </c>
      <c r="O1879" s="10" t="s">
        <v>2591</v>
      </c>
      <c r="P1879" s="10" t="s">
        <v>2592</v>
      </c>
      <c r="Q1879" s="10" t="s">
        <v>2593</v>
      </c>
      <c r="R1879" s="10" t="s">
        <v>2594</v>
      </c>
      <c r="S1879" s="10" t="s">
        <v>27</v>
      </c>
      <c r="T1879" s="10" t="s">
        <v>34</v>
      </c>
    </row>
    <row r="1880" spans="1:20" x14ac:dyDescent="0.2">
      <c r="A1880" s="9" t="s">
        <v>2918</v>
      </c>
      <c r="B1880" s="10" t="s">
        <v>2595</v>
      </c>
      <c r="C1880" s="10" t="s">
        <v>2609</v>
      </c>
      <c r="D1880" s="10" t="s">
        <v>22</v>
      </c>
      <c r="E1880" s="10" t="s">
        <v>22</v>
      </c>
      <c r="F1880" s="10" t="s">
        <v>964</v>
      </c>
      <c r="G1880" s="10" t="s">
        <v>126</v>
      </c>
      <c r="H1880" s="10" t="s">
        <v>37</v>
      </c>
      <c r="I1880" s="10" t="s">
        <v>26</v>
      </c>
      <c r="J1880" s="12">
        <v>46453000</v>
      </c>
      <c r="K1880" s="12">
        <v>46453000</v>
      </c>
      <c r="L1880" s="10" t="s">
        <v>27</v>
      </c>
      <c r="M1880" s="10" t="s">
        <v>28</v>
      </c>
      <c r="N1880" s="10" t="s">
        <v>2590</v>
      </c>
      <c r="O1880" s="10" t="s">
        <v>2591</v>
      </c>
      <c r="P1880" s="10" t="s">
        <v>2592</v>
      </c>
      <c r="Q1880" s="10" t="s">
        <v>2593</v>
      </c>
      <c r="R1880" s="10" t="s">
        <v>2594</v>
      </c>
      <c r="S1880" s="10" t="s">
        <v>27</v>
      </c>
      <c r="T1880" s="10" t="s">
        <v>34</v>
      </c>
    </row>
    <row r="1881" spans="1:20" x14ac:dyDescent="0.2">
      <c r="A1881" s="9" t="s">
        <v>2918</v>
      </c>
      <c r="B1881" s="10" t="s">
        <v>51</v>
      </c>
      <c r="C1881" s="10" t="s">
        <v>2610</v>
      </c>
      <c r="D1881" s="10" t="s">
        <v>22</v>
      </c>
      <c r="E1881" s="10" t="s">
        <v>22</v>
      </c>
      <c r="F1881" s="10" t="s">
        <v>964</v>
      </c>
      <c r="G1881" s="10" t="s">
        <v>126</v>
      </c>
      <c r="H1881" s="10" t="s">
        <v>37</v>
      </c>
      <c r="I1881" s="10" t="s">
        <v>26</v>
      </c>
      <c r="J1881" s="12">
        <v>127439840</v>
      </c>
      <c r="K1881" s="12">
        <v>127439840</v>
      </c>
      <c r="L1881" s="10" t="s">
        <v>27</v>
      </c>
      <c r="M1881" s="10" t="s">
        <v>28</v>
      </c>
      <c r="N1881" s="10" t="s">
        <v>2590</v>
      </c>
      <c r="O1881" s="10" t="s">
        <v>2591</v>
      </c>
      <c r="P1881" s="10" t="s">
        <v>2592</v>
      </c>
      <c r="Q1881" s="10" t="s">
        <v>2593</v>
      </c>
      <c r="R1881" s="10" t="s">
        <v>2594</v>
      </c>
      <c r="S1881" s="10" t="s">
        <v>27</v>
      </c>
      <c r="T1881" s="10" t="s">
        <v>34</v>
      </c>
    </row>
    <row r="1882" spans="1:20" x14ac:dyDescent="0.2">
      <c r="A1882" s="9" t="s">
        <v>2918</v>
      </c>
      <c r="B1882" s="10" t="s">
        <v>2611</v>
      </c>
      <c r="C1882" s="10" t="s">
        <v>2612</v>
      </c>
      <c r="D1882" s="10" t="s">
        <v>22</v>
      </c>
      <c r="E1882" s="10" t="s">
        <v>22</v>
      </c>
      <c r="F1882" s="10" t="s">
        <v>964</v>
      </c>
      <c r="G1882" s="10" t="s">
        <v>126</v>
      </c>
      <c r="H1882" s="10" t="s">
        <v>37</v>
      </c>
      <c r="I1882" s="10" t="s">
        <v>26</v>
      </c>
      <c r="J1882" s="12">
        <v>21527000</v>
      </c>
      <c r="K1882" s="12">
        <v>21527000</v>
      </c>
      <c r="L1882" s="10" t="s">
        <v>27</v>
      </c>
      <c r="M1882" s="10" t="s">
        <v>28</v>
      </c>
      <c r="N1882" s="10" t="s">
        <v>2590</v>
      </c>
      <c r="O1882" s="10" t="s">
        <v>2591</v>
      </c>
      <c r="P1882" s="10" t="s">
        <v>2592</v>
      </c>
      <c r="Q1882" s="10" t="s">
        <v>2593</v>
      </c>
      <c r="R1882" s="10" t="s">
        <v>2594</v>
      </c>
      <c r="S1882" s="10" t="s">
        <v>27</v>
      </c>
      <c r="T1882" s="10" t="s">
        <v>34</v>
      </c>
    </row>
    <row r="1883" spans="1:20" x14ac:dyDescent="0.2">
      <c r="A1883" s="9" t="s">
        <v>2918</v>
      </c>
      <c r="B1883" s="10" t="s">
        <v>2613</v>
      </c>
      <c r="C1883" s="10" t="s">
        <v>2614</v>
      </c>
      <c r="D1883" s="10" t="s">
        <v>22</v>
      </c>
      <c r="E1883" s="10" t="s">
        <v>22</v>
      </c>
      <c r="F1883" s="10" t="s">
        <v>964</v>
      </c>
      <c r="G1883" s="10" t="s">
        <v>126</v>
      </c>
      <c r="H1883" s="10" t="s">
        <v>70</v>
      </c>
      <c r="I1883" s="10" t="s">
        <v>26</v>
      </c>
      <c r="J1883" s="12">
        <v>14830869</v>
      </c>
      <c r="K1883" s="12">
        <v>14830869</v>
      </c>
      <c r="L1883" s="10" t="s">
        <v>27</v>
      </c>
      <c r="M1883" s="10" t="s">
        <v>28</v>
      </c>
      <c r="N1883" s="10" t="s">
        <v>2590</v>
      </c>
      <c r="O1883" s="10" t="s">
        <v>2591</v>
      </c>
      <c r="P1883" s="10" t="s">
        <v>2592</v>
      </c>
      <c r="Q1883" s="10" t="s">
        <v>2593</v>
      </c>
      <c r="R1883" s="10" t="s">
        <v>2594</v>
      </c>
      <c r="S1883" s="10" t="s">
        <v>27</v>
      </c>
      <c r="T1883" s="10" t="s">
        <v>34</v>
      </c>
    </row>
    <row r="1884" spans="1:20" x14ac:dyDescent="0.2">
      <c r="A1884" s="9" t="s">
        <v>2918</v>
      </c>
      <c r="B1884" s="10" t="s">
        <v>2595</v>
      </c>
      <c r="C1884" s="10" t="s">
        <v>2615</v>
      </c>
      <c r="D1884" s="10" t="s">
        <v>22</v>
      </c>
      <c r="E1884" s="10" t="s">
        <v>22</v>
      </c>
      <c r="F1884" s="10" t="s">
        <v>1271</v>
      </c>
      <c r="G1884" s="10" t="s">
        <v>126</v>
      </c>
      <c r="H1884" s="10" t="s">
        <v>37</v>
      </c>
      <c r="I1884" s="10" t="s">
        <v>26</v>
      </c>
      <c r="J1884" s="12">
        <v>41195880</v>
      </c>
      <c r="K1884" s="12">
        <v>0</v>
      </c>
      <c r="L1884" s="10" t="s">
        <v>240</v>
      </c>
      <c r="M1884" s="10" t="s">
        <v>241</v>
      </c>
      <c r="N1884" s="10" t="s">
        <v>2590</v>
      </c>
      <c r="O1884" s="10" t="s">
        <v>2591</v>
      </c>
      <c r="P1884" s="10" t="s">
        <v>2592</v>
      </c>
      <c r="Q1884" s="10" t="s">
        <v>2593</v>
      </c>
      <c r="R1884" s="10" t="s">
        <v>2594</v>
      </c>
      <c r="S1884" s="10" t="s">
        <v>27</v>
      </c>
      <c r="T1884" s="10" t="s">
        <v>34</v>
      </c>
    </row>
    <row r="1885" spans="1:20" x14ac:dyDescent="0.2">
      <c r="A1885" s="9" t="s">
        <v>2918</v>
      </c>
      <c r="B1885" s="10" t="s">
        <v>2595</v>
      </c>
      <c r="C1885" s="10" t="s">
        <v>2616</v>
      </c>
      <c r="D1885" s="10" t="s">
        <v>22</v>
      </c>
      <c r="E1885" s="10" t="s">
        <v>22</v>
      </c>
      <c r="F1885" s="10" t="s">
        <v>1271</v>
      </c>
      <c r="G1885" s="10" t="s">
        <v>126</v>
      </c>
      <c r="H1885" s="10" t="s">
        <v>37</v>
      </c>
      <c r="I1885" s="10" t="s">
        <v>26</v>
      </c>
      <c r="J1885" s="12">
        <v>28798800</v>
      </c>
      <c r="K1885" s="12">
        <v>0</v>
      </c>
      <c r="L1885" s="10" t="s">
        <v>240</v>
      </c>
      <c r="M1885" s="10" t="s">
        <v>241</v>
      </c>
      <c r="N1885" s="10" t="s">
        <v>2590</v>
      </c>
      <c r="O1885" s="10" t="s">
        <v>2591</v>
      </c>
      <c r="P1885" s="10" t="s">
        <v>2592</v>
      </c>
      <c r="Q1885" s="10" t="s">
        <v>2593</v>
      </c>
      <c r="R1885" s="10" t="s">
        <v>2594</v>
      </c>
      <c r="S1885" s="10" t="s">
        <v>27</v>
      </c>
      <c r="T1885" s="10" t="s">
        <v>34</v>
      </c>
    </row>
    <row r="1886" spans="1:20" x14ac:dyDescent="0.2">
      <c r="A1886" s="9" t="s">
        <v>2918</v>
      </c>
      <c r="B1886" s="10" t="s">
        <v>2595</v>
      </c>
      <c r="C1886" s="10" t="s">
        <v>2617</v>
      </c>
      <c r="D1886" s="10" t="s">
        <v>22</v>
      </c>
      <c r="E1886" s="10" t="s">
        <v>22</v>
      </c>
      <c r="F1886" s="10" t="s">
        <v>1271</v>
      </c>
      <c r="G1886" s="10" t="s">
        <v>126</v>
      </c>
      <c r="H1886" s="10" t="s">
        <v>37</v>
      </c>
      <c r="I1886" s="10" t="s">
        <v>26</v>
      </c>
      <c r="J1886" s="12">
        <v>28798800</v>
      </c>
      <c r="K1886" s="12">
        <v>0</v>
      </c>
      <c r="L1886" s="10" t="s">
        <v>240</v>
      </c>
      <c r="M1886" s="10" t="s">
        <v>241</v>
      </c>
      <c r="N1886" s="10" t="s">
        <v>2590</v>
      </c>
      <c r="O1886" s="10" t="s">
        <v>2591</v>
      </c>
      <c r="P1886" s="10" t="s">
        <v>2592</v>
      </c>
      <c r="Q1886" s="10" t="s">
        <v>2593</v>
      </c>
      <c r="R1886" s="10" t="s">
        <v>2594</v>
      </c>
      <c r="S1886" s="10" t="s">
        <v>27</v>
      </c>
      <c r="T1886" s="10" t="s">
        <v>34</v>
      </c>
    </row>
    <row r="1887" spans="1:20" x14ac:dyDescent="0.2">
      <c r="A1887" s="9" t="s">
        <v>2918</v>
      </c>
      <c r="B1887" s="10" t="s">
        <v>39</v>
      </c>
      <c r="C1887" s="10" t="s">
        <v>2618</v>
      </c>
      <c r="D1887" s="10" t="s">
        <v>22</v>
      </c>
      <c r="E1887" s="10" t="s">
        <v>22</v>
      </c>
      <c r="F1887" s="10" t="s">
        <v>964</v>
      </c>
      <c r="G1887" s="10" t="s">
        <v>126</v>
      </c>
      <c r="H1887" s="10" t="s">
        <v>37</v>
      </c>
      <c r="I1887" s="10" t="s">
        <v>26</v>
      </c>
      <c r="J1887" s="12">
        <v>41404000</v>
      </c>
      <c r="K1887" s="12">
        <v>41404000</v>
      </c>
      <c r="L1887" s="10" t="s">
        <v>27</v>
      </c>
      <c r="M1887" s="10" t="s">
        <v>28</v>
      </c>
      <c r="N1887" s="10" t="s">
        <v>2619</v>
      </c>
      <c r="O1887" s="10" t="s">
        <v>2620</v>
      </c>
      <c r="P1887" s="10" t="s">
        <v>2621</v>
      </c>
      <c r="Q1887" s="10" t="s">
        <v>2622</v>
      </c>
      <c r="R1887" s="10" t="s">
        <v>2623</v>
      </c>
      <c r="S1887" s="10" t="s">
        <v>27</v>
      </c>
      <c r="T1887" s="10" t="s">
        <v>34</v>
      </c>
    </row>
    <row r="1888" spans="1:20" x14ac:dyDescent="0.2">
      <c r="A1888" s="9" t="s">
        <v>2918</v>
      </c>
      <c r="B1888" s="10" t="s">
        <v>39</v>
      </c>
      <c r="C1888" s="10" t="s">
        <v>2624</v>
      </c>
      <c r="D1888" s="10" t="s">
        <v>22</v>
      </c>
      <c r="E1888" s="10" t="s">
        <v>22</v>
      </c>
      <c r="F1888" s="10" t="s">
        <v>1271</v>
      </c>
      <c r="G1888" s="10" t="s">
        <v>126</v>
      </c>
      <c r="H1888" s="10" t="s">
        <v>37</v>
      </c>
      <c r="I1888" s="10" t="s">
        <v>26</v>
      </c>
      <c r="J1888" s="12">
        <v>50000000</v>
      </c>
      <c r="K1888" s="12">
        <v>50000000</v>
      </c>
      <c r="L1888" s="10" t="s">
        <v>27</v>
      </c>
      <c r="M1888" s="10" t="s">
        <v>28</v>
      </c>
      <c r="N1888" s="10" t="s">
        <v>2619</v>
      </c>
      <c r="O1888" s="10" t="s">
        <v>2620</v>
      </c>
      <c r="P1888" s="10" t="s">
        <v>2621</v>
      </c>
      <c r="Q1888" s="10" t="s">
        <v>2622</v>
      </c>
      <c r="R1888" s="10" t="s">
        <v>2623</v>
      </c>
      <c r="S1888" s="10" t="s">
        <v>27</v>
      </c>
      <c r="T1888" s="10" t="s">
        <v>34</v>
      </c>
    </row>
    <row r="1889" spans="1:20" x14ac:dyDescent="0.2">
      <c r="A1889" s="9" t="s">
        <v>2918</v>
      </c>
      <c r="B1889" s="10" t="s">
        <v>2625</v>
      </c>
      <c r="C1889" s="10" t="s">
        <v>2626</v>
      </c>
      <c r="D1889" s="10" t="s">
        <v>143</v>
      </c>
      <c r="E1889" s="10" t="s">
        <v>143</v>
      </c>
      <c r="F1889" s="10" t="s">
        <v>973</v>
      </c>
      <c r="G1889" s="10" t="s">
        <v>126</v>
      </c>
      <c r="H1889" s="10" t="s">
        <v>70</v>
      </c>
      <c r="I1889" s="10" t="s">
        <v>26</v>
      </c>
      <c r="J1889" s="12">
        <v>20000000</v>
      </c>
      <c r="K1889" s="12">
        <v>20000000</v>
      </c>
      <c r="L1889" s="10" t="s">
        <v>27</v>
      </c>
      <c r="M1889" s="10" t="s">
        <v>28</v>
      </c>
      <c r="N1889" s="10" t="s">
        <v>2619</v>
      </c>
      <c r="O1889" s="10" t="s">
        <v>2620</v>
      </c>
      <c r="P1889" s="10" t="s">
        <v>2621</v>
      </c>
      <c r="Q1889" s="10" t="s">
        <v>2622</v>
      </c>
      <c r="R1889" s="10" t="s">
        <v>2623</v>
      </c>
      <c r="S1889" s="10" t="s">
        <v>27</v>
      </c>
      <c r="T1889" s="10" t="s">
        <v>34</v>
      </c>
    </row>
    <row r="1890" spans="1:20" x14ac:dyDescent="0.2">
      <c r="A1890" s="9" t="s">
        <v>2918</v>
      </c>
      <c r="B1890" s="10" t="s">
        <v>2627</v>
      </c>
      <c r="C1890" s="10" t="s">
        <v>2628</v>
      </c>
      <c r="D1890" s="10" t="s">
        <v>22</v>
      </c>
      <c r="E1890" s="10" t="s">
        <v>22</v>
      </c>
      <c r="F1890" s="10" t="s">
        <v>1271</v>
      </c>
      <c r="G1890" s="10" t="s">
        <v>126</v>
      </c>
      <c r="H1890" s="10" t="s">
        <v>37</v>
      </c>
      <c r="I1890" s="10" t="s">
        <v>26</v>
      </c>
      <c r="J1890" s="12">
        <v>35000000</v>
      </c>
      <c r="K1890" s="12">
        <v>35000000</v>
      </c>
      <c r="L1890" s="10" t="s">
        <v>27</v>
      </c>
      <c r="M1890" s="10" t="s">
        <v>28</v>
      </c>
      <c r="N1890" s="10" t="s">
        <v>2619</v>
      </c>
      <c r="O1890" s="10" t="s">
        <v>2620</v>
      </c>
      <c r="P1890" s="10" t="s">
        <v>2621</v>
      </c>
      <c r="Q1890" s="10" t="s">
        <v>2622</v>
      </c>
      <c r="R1890" s="10" t="s">
        <v>2623</v>
      </c>
      <c r="S1890" s="10" t="s">
        <v>27</v>
      </c>
      <c r="T1890" s="10" t="s">
        <v>34</v>
      </c>
    </row>
    <row r="1891" spans="1:20" x14ac:dyDescent="0.2">
      <c r="A1891" s="9" t="s">
        <v>2918</v>
      </c>
      <c r="B1891" s="10" t="s">
        <v>2629</v>
      </c>
      <c r="C1891" s="10" t="s">
        <v>2630</v>
      </c>
      <c r="D1891" s="10" t="s">
        <v>131</v>
      </c>
      <c r="E1891" s="10" t="s">
        <v>131</v>
      </c>
      <c r="F1891" s="10" t="s">
        <v>125</v>
      </c>
      <c r="G1891" s="10" t="s">
        <v>126</v>
      </c>
      <c r="H1891" s="10" t="s">
        <v>70</v>
      </c>
      <c r="I1891" s="10" t="s">
        <v>26</v>
      </c>
      <c r="J1891" s="12">
        <v>5000000</v>
      </c>
      <c r="K1891" s="12">
        <v>5000000</v>
      </c>
      <c r="L1891" s="10" t="s">
        <v>27</v>
      </c>
      <c r="M1891" s="10" t="s">
        <v>28</v>
      </c>
      <c r="N1891" s="10" t="s">
        <v>2631</v>
      </c>
      <c r="O1891" s="10" t="s">
        <v>2632</v>
      </c>
      <c r="P1891" s="10" t="s">
        <v>2633</v>
      </c>
      <c r="Q1891" s="10" t="s">
        <v>2634</v>
      </c>
      <c r="R1891" s="10" t="s">
        <v>2635</v>
      </c>
      <c r="S1891" s="10" t="s">
        <v>27</v>
      </c>
      <c r="T1891" s="10" t="s">
        <v>34</v>
      </c>
    </row>
    <row r="1892" spans="1:20" x14ac:dyDescent="0.2">
      <c r="A1892" s="9" t="s">
        <v>2918</v>
      </c>
      <c r="B1892" s="10" t="s">
        <v>2636</v>
      </c>
      <c r="C1892" s="10" t="s">
        <v>2637</v>
      </c>
      <c r="D1892" s="10" t="s">
        <v>62</v>
      </c>
      <c r="E1892" s="10" t="s">
        <v>62</v>
      </c>
      <c r="F1892" s="10" t="s">
        <v>125</v>
      </c>
      <c r="G1892" s="10" t="s">
        <v>126</v>
      </c>
      <c r="H1892" s="10" t="s">
        <v>70</v>
      </c>
      <c r="I1892" s="10" t="s">
        <v>26</v>
      </c>
      <c r="J1892" s="12">
        <v>20000000</v>
      </c>
      <c r="K1892" s="12">
        <v>20000000</v>
      </c>
      <c r="L1892" s="10" t="s">
        <v>27</v>
      </c>
      <c r="M1892" s="10" t="s">
        <v>28</v>
      </c>
      <c r="N1892" s="10" t="s">
        <v>2638</v>
      </c>
      <c r="O1892" s="10" t="s">
        <v>2591</v>
      </c>
      <c r="P1892" s="10" t="s">
        <v>2592</v>
      </c>
      <c r="Q1892" s="10" t="s">
        <v>2593</v>
      </c>
      <c r="R1892" s="10" t="s">
        <v>2594</v>
      </c>
      <c r="S1892" s="10" t="s">
        <v>27</v>
      </c>
      <c r="T1892" s="10" t="s">
        <v>34</v>
      </c>
    </row>
    <row r="1893" spans="1:20" x14ac:dyDescent="0.2">
      <c r="A1893" s="9" t="s">
        <v>2918</v>
      </c>
      <c r="B1893" s="10" t="s">
        <v>2639</v>
      </c>
      <c r="C1893" s="10" t="s">
        <v>2640</v>
      </c>
      <c r="D1893" s="10" t="s">
        <v>62</v>
      </c>
      <c r="E1893" s="10" t="s">
        <v>62</v>
      </c>
      <c r="F1893" s="10" t="s">
        <v>125</v>
      </c>
      <c r="G1893" s="10" t="s">
        <v>126</v>
      </c>
      <c r="H1893" s="10" t="s">
        <v>70</v>
      </c>
      <c r="I1893" s="10" t="s">
        <v>26</v>
      </c>
      <c r="J1893" s="12">
        <v>137881050</v>
      </c>
      <c r="K1893" s="12">
        <v>137881050</v>
      </c>
      <c r="L1893" s="10" t="s">
        <v>27</v>
      </c>
      <c r="M1893" s="10" t="s">
        <v>28</v>
      </c>
      <c r="N1893" s="10" t="s">
        <v>2638</v>
      </c>
      <c r="O1893" s="10" t="s">
        <v>2591</v>
      </c>
      <c r="P1893" s="10" t="s">
        <v>2592</v>
      </c>
      <c r="Q1893" s="10" t="s">
        <v>2593</v>
      </c>
      <c r="R1893" s="10" t="s">
        <v>2594</v>
      </c>
      <c r="S1893" s="10" t="s">
        <v>27</v>
      </c>
      <c r="T1893" s="10" t="s">
        <v>34</v>
      </c>
    </row>
    <row r="1894" spans="1:20" x14ac:dyDescent="0.2">
      <c r="A1894" s="9" t="s">
        <v>2918</v>
      </c>
      <c r="B1894" s="10" t="s">
        <v>39</v>
      </c>
      <c r="C1894" s="10" t="s">
        <v>2641</v>
      </c>
      <c r="D1894" s="10" t="s">
        <v>62</v>
      </c>
      <c r="E1894" s="10" t="s">
        <v>62</v>
      </c>
      <c r="F1894" s="10" t="s">
        <v>125</v>
      </c>
      <c r="G1894" s="10" t="s">
        <v>126</v>
      </c>
      <c r="H1894" s="10" t="s">
        <v>37</v>
      </c>
      <c r="I1894" s="10" t="s">
        <v>26</v>
      </c>
      <c r="J1894" s="12">
        <v>150000000</v>
      </c>
      <c r="K1894" s="12">
        <v>150000000</v>
      </c>
      <c r="L1894" s="10" t="s">
        <v>27</v>
      </c>
      <c r="M1894" s="10" t="s">
        <v>28</v>
      </c>
      <c r="N1894" s="10" t="s">
        <v>2638</v>
      </c>
      <c r="O1894" s="10" t="s">
        <v>2591</v>
      </c>
      <c r="P1894" s="10" t="s">
        <v>2592</v>
      </c>
      <c r="Q1894" s="10" t="s">
        <v>2593</v>
      </c>
      <c r="R1894" s="10" t="s">
        <v>2594</v>
      </c>
      <c r="S1894" s="10" t="s">
        <v>27</v>
      </c>
      <c r="T1894" s="10" t="s">
        <v>34</v>
      </c>
    </row>
    <row r="1895" spans="1:20" x14ac:dyDescent="0.2">
      <c r="A1895" s="9" t="s">
        <v>2918</v>
      </c>
      <c r="B1895" s="10" t="s">
        <v>2642</v>
      </c>
      <c r="C1895" s="10" t="s">
        <v>2643</v>
      </c>
      <c r="D1895" s="10" t="s">
        <v>62</v>
      </c>
      <c r="E1895" s="10" t="s">
        <v>62</v>
      </c>
      <c r="F1895" s="10" t="s">
        <v>223</v>
      </c>
      <c r="G1895" s="10" t="s">
        <v>126</v>
      </c>
      <c r="H1895" s="10" t="s">
        <v>70</v>
      </c>
      <c r="I1895" s="10" t="s">
        <v>26</v>
      </c>
      <c r="J1895" s="12">
        <v>44350110</v>
      </c>
      <c r="K1895" s="12">
        <v>44350110</v>
      </c>
      <c r="L1895" s="10" t="s">
        <v>27</v>
      </c>
      <c r="M1895" s="10" t="s">
        <v>28</v>
      </c>
      <c r="N1895" s="10" t="s">
        <v>2638</v>
      </c>
      <c r="O1895" s="10" t="s">
        <v>2591</v>
      </c>
      <c r="P1895" s="10" t="s">
        <v>2592</v>
      </c>
      <c r="Q1895" s="10" t="s">
        <v>2593</v>
      </c>
      <c r="R1895" s="10" t="s">
        <v>2594</v>
      </c>
      <c r="S1895" s="10" t="s">
        <v>27</v>
      </c>
      <c r="T1895" s="10" t="s">
        <v>34</v>
      </c>
    </row>
    <row r="1896" spans="1:20" x14ac:dyDescent="0.2">
      <c r="A1896" s="9" t="s">
        <v>2918</v>
      </c>
      <c r="B1896" s="10" t="s">
        <v>2639</v>
      </c>
      <c r="C1896" s="10" t="s">
        <v>2644</v>
      </c>
      <c r="D1896" s="10" t="s">
        <v>62</v>
      </c>
      <c r="E1896" s="10" t="s">
        <v>62</v>
      </c>
      <c r="F1896" s="10" t="s">
        <v>125</v>
      </c>
      <c r="G1896" s="10" t="s">
        <v>126</v>
      </c>
      <c r="H1896" s="10" t="s">
        <v>70</v>
      </c>
      <c r="I1896" s="10" t="s">
        <v>26</v>
      </c>
      <c r="J1896" s="12">
        <v>500000000</v>
      </c>
      <c r="K1896" s="12">
        <v>500000000</v>
      </c>
      <c r="L1896" s="10" t="s">
        <v>27</v>
      </c>
      <c r="M1896" s="10" t="s">
        <v>28</v>
      </c>
      <c r="N1896" s="10" t="s">
        <v>2638</v>
      </c>
      <c r="O1896" s="10" t="s">
        <v>2591</v>
      </c>
      <c r="P1896" s="10" t="s">
        <v>2592</v>
      </c>
      <c r="Q1896" s="10" t="s">
        <v>2593</v>
      </c>
      <c r="R1896" s="10" t="s">
        <v>2594</v>
      </c>
      <c r="S1896" s="10" t="s">
        <v>27</v>
      </c>
      <c r="T1896" s="10" t="s">
        <v>34</v>
      </c>
    </row>
    <row r="1897" spans="1:20" x14ac:dyDescent="0.2">
      <c r="A1897" s="9" t="s">
        <v>2918</v>
      </c>
      <c r="B1897" s="10" t="s">
        <v>2645</v>
      </c>
      <c r="C1897" s="10" t="s">
        <v>2646</v>
      </c>
      <c r="D1897" s="10" t="s">
        <v>62</v>
      </c>
      <c r="E1897" s="10" t="s">
        <v>62</v>
      </c>
      <c r="F1897" s="10" t="s">
        <v>125</v>
      </c>
      <c r="G1897" s="10" t="s">
        <v>126</v>
      </c>
      <c r="H1897" s="10" t="s">
        <v>170</v>
      </c>
      <c r="I1897" s="10" t="s">
        <v>26</v>
      </c>
      <c r="J1897" s="12">
        <v>80000000</v>
      </c>
      <c r="K1897" s="12">
        <v>80000000</v>
      </c>
      <c r="L1897" s="10" t="s">
        <v>27</v>
      </c>
      <c r="M1897" s="10" t="s">
        <v>28</v>
      </c>
      <c r="N1897" s="10" t="s">
        <v>2647</v>
      </c>
      <c r="O1897" s="10" t="s">
        <v>2591</v>
      </c>
      <c r="P1897" s="10" t="s">
        <v>2648</v>
      </c>
      <c r="Q1897" s="10" t="s">
        <v>2649</v>
      </c>
      <c r="R1897" s="10" t="s">
        <v>2650</v>
      </c>
      <c r="S1897" s="10" t="s">
        <v>27</v>
      </c>
      <c r="T1897" s="10" t="s">
        <v>34</v>
      </c>
    </row>
    <row r="1898" spans="1:20" x14ac:dyDescent="0.2">
      <c r="A1898" s="9" t="s">
        <v>2918</v>
      </c>
      <c r="B1898" s="10" t="s">
        <v>500</v>
      </c>
      <c r="C1898" s="10" t="s">
        <v>2651</v>
      </c>
      <c r="D1898" s="10" t="s">
        <v>62</v>
      </c>
      <c r="E1898" s="10" t="s">
        <v>62</v>
      </c>
      <c r="F1898" s="10" t="s">
        <v>125</v>
      </c>
      <c r="G1898" s="10" t="s">
        <v>126</v>
      </c>
      <c r="H1898" s="10" t="s">
        <v>70</v>
      </c>
      <c r="I1898" s="10" t="s">
        <v>26</v>
      </c>
      <c r="J1898" s="12">
        <v>252915792</v>
      </c>
      <c r="K1898" s="12">
        <v>252915792</v>
      </c>
      <c r="L1898" s="10" t="s">
        <v>27</v>
      </c>
      <c r="M1898" s="10" t="s">
        <v>28</v>
      </c>
      <c r="N1898" s="10" t="s">
        <v>2638</v>
      </c>
      <c r="O1898" s="10" t="s">
        <v>2591</v>
      </c>
      <c r="P1898" s="10" t="s">
        <v>2592</v>
      </c>
      <c r="Q1898" s="10" t="s">
        <v>2593</v>
      </c>
      <c r="R1898" s="10" t="s">
        <v>2594</v>
      </c>
      <c r="S1898" s="10" t="s">
        <v>27</v>
      </c>
      <c r="T1898" s="10" t="s">
        <v>34</v>
      </c>
    </row>
    <row r="1899" spans="1:20" x14ac:dyDescent="0.2">
      <c r="A1899" s="9" t="s">
        <v>2918</v>
      </c>
      <c r="B1899" s="10" t="s">
        <v>39</v>
      </c>
      <c r="C1899" s="10" t="s">
        <v>2652</v>
      </c>
      <c r="D1899" s="10" t="s">
        <v>62</v>
      </c>
      <c r="E1899" s="10" t="s">
        <v>62</v>
      </c>
      <c r="F1899" s="10" t="s">
        <v>125</v>
      </c>
      <c r="G1899" s="10" t="s">
        <v>126</v>
      </c>
      <c r="H1899" s="10" t="s">
        <v>70</v>
      </c>
      <c r="I1899" s="10" t="s">
        <v>26</v>
      </c>
      <c r="J1899" s="12">
        <v>2862118950</v>
      </c>
      <c r="K1899" s="12">
        <v>2862118950</v>
      </c>
      <c r="L1899" s="10" t="s">
        <v>27</v>
      </c>
      <c r="M1899" s="10" t="s">
        <v>28</v>
      </c>
      <c r="N1899" s="10" t="s">
        <v>2638</v>
      </c>
      <c r="O1899" s="10" t="s">
        <v>2591</v>
      </c>
      <c r="P1899" s="10" t="s">
        <v>2592</v>
      </c>
      <c r="Q1899" s="10" t="s">
        <v>2593</v>
      </c>
      <c r="R1899" s="10" t="s">
        <v>2594</v>
      </c>
      <c r="S1899" s="10" t="s">
        <v>27</v>
      </c>
      <c r="T1899" s="10" t="s">
        <v>34</v>
      </c>
    </row>
    <row r="1900" spans="1:20" x14ac:dyDescent="0.2">
      <c r="A1900" s="9" t="s">
        <v>2918</v>
      </c>
      <c r="B1900" s="10" t="s">
        <v>2653</v>
      </c>
      <c r="C1900" s="10" t="s">
        <v>2654</v>
      </c>
      <c r="D1900" s="10" t="s">
        <v>62</v>
      </c>
      <c r="E1900" s="10" t="s">
        <v>62</v>
      </c>
      <c r="F1900" s="10" t="s">
        <v>223</v>
      </c>
      <c r="G1900" s="10" t="s">
        <v>126</v>
      </c>
      <c r="H1900" s="10" t="s">
        <v>236</v>
      </c>
      <c r="I1900" s="10" t="s">
        <v>26</v>
      </c>
      <c r="J1900" s="12">
        <v>200000000</v>
      </c>
      <c r="K1900" s="12">
        <v>200000000</v>
      </c>
      <c r="L1900" s="10" t="s">
        <v>27</v>
      </c>
      <c r="M1900" s="10" t="s">
        <v>28</v>
      </c>
      <c r="N1900" s="10" t="s">
        <v>2655</v>
      </c>
      <c r="O1900" s="10" t="s">
        <v>2656</v>
      </c>
      <c r="P1900" s="10" t="s">
        <v>2657</v>
      </c>
      <c r="Q1900" s="10" t="s">
        <v>2658</v>
      </c>
      <c r="R1900" s="10" t="s">
        <v>2659</v>
      </c>
      <c r="S1900" s="10" t="s">
        <v>27</v>
      </c>
      <c r="T1900" s="10" t="s">
        <v>34</v>
      </c>
    </row>
    <row r="1901" spans="1:20" x14ac:dyDescent="0.2">
      <c r="A1901" s="9" t="s">
        <v>2918</v>
      </c>
      <c r="B1901" s="10" t="s">
        <v>877</v>
      </c>
      <c r="C1901" s="10" t="s">
        <v>2660</v>
      </c>
      <c r="D1901" s="10" t="s">
        <v>62</v>
      </c>
      <c r="E1901" s="10" t="s">
        <v>62</v>
      </c>
      <c r="F1901" s="10" t="s">
        <v>125</v>
      </c>
      <c r="G1901" s="10" t="s">
        <v>126</v>
      </c>
      <c r="H1901" s="10" t="s">
        <v>159</v>
      </c>
      <c r="I1901" s="10" t="s">
        <v>26</v>
      </c>
      <c r="J1901" s="12">
        <v>3424000743</v>
      </c>
      <c r="K1901" s="12">
        <v>3424000743</v>
      </c>
      <c r="L1901" s="10" t="s">
        <v>27</v>
      </c>
      <c r="M1901" s="10" t="s">
        <v>28</v>
      </c>
      <c r="N1901" s="10" t="s">
        <v>2655</v>
      </c>
      <c r="O1901" s="10" t="s">
        <v>2656</v>
      </c>
      <c r="P1901" s="10" t="s">
        <v>2657</v>
      </c>
      <c r="Q1901" s="10" t="s">
        <v>2658</v>
      </c>
      <c r="R1901" s="10" t="s">
        <v>2659</v>
      </c>
      <c r="S1901" s="10" t="s">
        <v>27</v>
      </c>
      <c r="T1901" s="10" t="s">
        <v>34</v>
      </c>
    </row>
    <row r="1902" spans="1:20" x14ac:dyDescent="0.2">
      <c r="A1902" s="9" t="s">
        <v>2918</v>
      </c>
      <c r="B1902" s="10" t="s">
        <v>2076</v>
      </c>
      <c r="C1902" s="10" t="s">
        <v>2661</v>
      </c>
      <c r="D1902" s="10" t="s">
        <v>62</v>
      </c>
      <c r="E1902" s="10" t="s">
        <v>62</v>
      </c>
      <c r="F1902" s="10" t="s">
        <v>125</v>
      </c>
      <c r="G1902" s="10" t="s">
        <v>126</v>
      </c>
      <c r="H1902" s="10" t="s">
        <v>37</v>
      </c>
      <c r="I1902" s="10" t="s">
        <v>26</v>
      </c>
      <c r="J1902" s="12">
        <v>404350394</v>
      </c>
      <c r="K1902" s="12">
        <v>404350394</v>
      </c>
      <c r="L1902" s="10" t="s">
        <v>27</v>
      </c>
      <c r="M1902" s="10" t="s">
        <v>28</v>
      </c>
      <c r="N1902" s="10" t="s">
        <v>2655</v>
      </c>
      <c r="O1902" s="10" t="s">
        <v>2656</v>
      </c>
      <c r="P1902" s="10" t="s">
        <v>2657</v>
      </c>
      <c r="Q1902" s="10" t="s">
        <v>2658</v>
      </c>
      <c r="R1902" s="10" t="s">
        <v>2659</v>
      </c>
      <c r="S1902" s="10" t="s">
        <v>27</v>
      </c>
      <c r="T1902" s="10" t="s">
        <v>34</v>
      </c>
    </row>
    <row r="1903" spans="1:20" x14ac:dyDescent="0.2">
      <c r="A1903" s="9" t="s">
        <v>2918</v>
      </c>
      <c r="B1903" s="10" t="s">
        <v>2636</v>
      </c>
      <c r="C1903" s="10" t="s">
        <v>2662</v>
      </c>
      <c r="D1903" s="10" t="s">
        <v>62</v>
      </c>
      <c r="E1903" s="10" t="s">
        <v>62</v>
      </c>
      <c r="F1903" s="10" t="s">
        <v>166</v>
      </c>
      <c r="G1903" s="10" t="s">
        <v>126</v>
      </c>
      <c r="H1903" s="10" t="s">
        <v>70</v>
      </c>
      <c r="I1903" s="10" t="s">
        <v>26</v>
      </c>
      <c r="J1903" s="12">
        <v>20000000</v>
      </c>
      <c r="K1903" s="12">
        <v>20000000</v>
      </c>
      <c r="L1903" s="10" t="s">
        <v>27</v>
      </c>
      <c r="M1903" s="10" t="s">
        <v>28</v>
      </c>
      <c r="N1903" s="10" t="s">
        <v>2663</v>
      </c>
      <c r="O1903" s="10" t="s">
        <v>2664</v>
      </c>
      <c r="P1903" s="10" t="s">
        <v>2665</v>
      </c>
      <c r="Q1903" s="10" t="s">
        <v>2666</v>
      </c>
      <c r="R1903" s="10" t="s">
        <v>2667</v>
      </c>
      <c r="S1903" s="10" t="s">
        <v>27</v>
      </c>
      <c r="T1903" s="10" t="s">
        <v>34</v>
      </c>
    </row>
    <row r="1904" spans="1:20" x14ac:dyDescent="0.2">
      <c r="A1904" s="9" t="s">
        <v>2918</v>
      </c>
      <c r="B1904" s="10" t="s">
        <v>911</v>
      </c>
      <c r="C1904" s="10" t="s">
        <v>2668</v>
      </c>
      <c r="D1904" s="10" t="s">
        <v>62</v>
      </c>
      <c r="E1904" s="10" t="s">
        <v>62</v>
      </c>
      <c r="F1904" s="10" t="s">
        <v>125</v>
      </c>
      <c r="G1904" s="10" t="s">
        <v>126</v>
      </c>
      <c r="H1904" s="10" t="s">
        <v>37</v>
      </c>
      <c r="I1904" s="10" t="s">
        <v>26</v>
      </c>
      <c r="J1904" s="12">
        <v>18911124</v>
      </c>
      <c r="K1904" s="12">
        <v>18911124</v>
      </c>
      <c r="L1904" s="10" t="s">
        <v>27</v>
      </c>
      <c r="M1904" s="10" t="s">
        <v>28</v>
      </c>
      <c r="N1904" s="10" t="s">
        <v>2669</v>
      </c>
      <c r="O1904" s="10" t="s">
        <v>2670</v>
      </c>
      <c r="P1904" s="10" t="s">
        <v>2671</v>
      </c>
      <c r="Q1904" s="10" t="s">
        <v>2672</v>
      </c>
      <c r="R1904" s="10" t="s">
        <v>2673</v>
      </c>
      <c r="S1904" s="10" t="s">
        <v>27</v>
      </c>
      <c r="T1904" s="10" t="s">
        <v>34</v>
      </c>
    </row>
    <row r="1905" spans="1:20" x14ac:dyDescent="0.2">
      <c r="A1905" s="9" t="s">
        <v>2918</v>
      </c>
      <c r="B1905" s="10" t="s">
        <v>2674</v>
      </c>
      <c r="C1905" s="10" t="s">
        <v>2675</v>
      </c>
      <c r="D1905" s="10" t="s">
        <v>62</v>
      </c>
      <c r="E1905" s="10" t="s">
        <v>62</v>
      </c>
      <c r="F1905" s="10" t="s">
        <v>125</v>
      </c>
      <c r="G1905" s="10" t="s">
        <v>126</v>
      </c>
      <c r="H1905" s="10" t="s">
        <v>70</v>
      </c>
      <c r="I1905" s="10" t="s">
        <v>26</v>
      </c>
      <c r="J1905" s="12">
        <v>215746636</v>
      </c>
      <c r="K1905" s="12">
        <v>215746636</v>
      </c>
      <c r="L1905" s="10" t="s">
        <v>27</v>
      </c>
      <c r="M1905" s="10" t="s">
        <v>28</v>
      </c>
      <c r="N1905" s="10" t="s">
        <v>2669</v>
      </c>
      <c r="O1905" s="10" t="s">
        <v>2670</v>
      </c>
      <c r="P1905" s="10" t="s">
        <v>2671</v>
      </c>
      <c r="Q1905" s="10" t="s">
        <v>2672</v>
      </c>
      <c r="R1905" s="10" t="s">
        <v>2673</v>
      </c>
      <c r="S1905" s="10" t="s">
        <v>27</v>
      </c>
      <c r="T1905" s="10" t="s">
        <v>34</v>
      </c>
    </row>
    <row r="1906" spans="1:20" x14ac:dyDescent="0.2">
      <c r="A1906" s="9" t="s">
        <v>2918</v>
      </c>
      <c r="B1906" s="10" t="s">
        <v>2636</v>
      </c>
      <c r="C1906" s="10" t="s">
        <v>2676</v>
      </c>
      <c r="D1906" s="10" t="s">
        <v>62</v>
      </c>
      <c r="E1906" s="10" t="s">
        <v>62</v>
      </c>
      <c r="F1906" s="10" t="s">
        <v>166</v>
      </c>
      <c r="G1906" s="10" t="s">
        <v>126</v>
      </c>
      <c r="H1906" s="10" t="s">
        <v>70</v>
      </c>
      <c r="I1906" s="10" t="s">
        <v>26</v>
      </c>
      <c r="J1906" s="12">
        <v>40000000</v>
      </c>
      <c r="K1906" s="12">
        <v>40000000</v>
      </c>
      <c r="L1906" s="10" t="s">
        <v>27</v>
      </c>
      <c r="M1906" s="10" t="s">
        <v>28</v>
      </c>
      <c r="N1906" s="10" t="s">
        <v>2647</v>
      </c>
      <c r="O1906" s="10" t="s">
        <v>2677</v>
      </c>
      <c r="P1906" s="10" t="s">
        <v>2648</v>
      </c>
      <c r="Q1906" s="10" t="s">
        <v>2649</v>
      </c>
      <c r="R1906" s="10" t="s">
        <v>2650</v>
      </c>
      <c r="S1906" s="10" t="s">
        <v>27</v>
      </c>
      <c r="T1906" s="10" t="s">
        <v>34</v>
      </c>
    </row>
    <row r="1907" spans="1:20" x14ac:dyDescent="0.2">
      <c r="A1907" s="9" t="s">
        <v>2918</v>
      </c>
      <c r="B1907" s="10" t="s">
        <v>39</v>
      </c>
      <c r="C1907" s="10" t="s">
        <v>2678</v>
      </c>
      <c r="D1907" s="10" t="s">
        <v>62</v>
      </c>
      <c r="E1907" s="10" t="s">
        <v>62</v>
      </c>
      <c r="F1907" s="10" t="s">
        <v>125</v>
      </c>
      <c r="G1907" s="10" t="s">
        <v>126</v>
      </c>
      <c r="H1907" s="10" t="s">
        <v>37</v>
      </c>
      <c r="I1907" s="10" t="s">
        <v>26</v>
      </c>
      <c r="J1907" s="12">
        <v>80000000</v>
      </c>
      <c r="K1907" s="12">
        <v>80000000</v>
      </c>
      <c r="L1907" s="10" t="s">
        <v>27</v>
      </c>
      <c r="M1907" s="10" t="s">
        <v>28</v>
      </c>
      <c r="N1907" s="10" t="s">
        <v>2638</v>
      </c>
      <c r="O1907" s="10" t="s">
        <v>2591</v>
      </c>
      <c r="P1907" s="10" t="s">
        <v>2592</v>
      </c>
      <c r="Q1907" s="10" t="s">
        <v>2593</v>
      </c>
      <c r="R1907" s="10" t="s">
        <v>2594</v>
      </c>
      <c r="S1907" s="10" t="s">
        <v>27</v>
      </c>
      <c r="T1907" s="10" t="s">
        <v>34</v>
      </c>
    </row>
    <row r="1908" spans="1:20" x14ac:dyDescent="0.2">
      <c r="A1908" s="9" t="s">
        <v>2918</v>
      </c>
      <c r="B1908" s="10" t="s">
        <v>2054</v>
      </c>
      <c r="C1908" s="10" t="s">
        <v>2679</v>
      </c>
      <c r="D1908" s="10" t="s">
        <v>22</v>
      </c>
      <c r="E1908" s="10" t="s">
        <v>22</v>
      </c>
      <c r="F1908" s="10" t="s">
        <v>964</v>
      </c>
      <c r="G1908" s="10" t="s">
        <v>126</v>
      </c>
      <c r="H1908" s="10" t="s">
        <v>37</v>
      </c>
      <c r="I1908" s="10" t="s">
        <v>26</v>
      </c>
      <c r="J1908" s="12">
        <v>35000000</v>
      </c>
      <c r="K1908" s="12">
        <v>35000000</v>
      </c>
      <c r="L1908" s="10" t="s">
        <v>27</v>
      </c>
      <c r="M1908" s="10" t="s">
        <v>28</v>
      </c>
      <c r="N1908" s="10" t="s">
        <v>2631</v>
      </c>
      <c r="O1908" s="10" t="s">
        <v>2632</v>
      </c>
      <c r="P1908" s="10" t="s">
        <v>2633</v>
      </c>
      <c r="Q1908" s="10" t="s">
        <v>2634</v>
      </c>
      <c r="R1908" s="10" t="s">
        <v>2635</v>
      </c>
      <c r="S1908" s="10" t="s">
        <v>27</v>
      </c>
      <c r="T1908" s="10" t="s">
        <v>34</v>
      </c>
    </row>
    <row r="1909" spans="1:20" x14ac:dyDescent="0.2">
      <c r="A1909" s="9" t="s">
        <v>2918</v>
      </c>
      <c r="B1909" s="10" t="s">
        <v>39</v>
      </c>
      <c r="C1909" s="10" t="s">
        <v>2680</v>
      </c>
      <c r="D1909" s="10" t="s">
        <v>22</v>
      </c>
      <c r="E1909" s="10" t="s">
        <v>22</v>
      </c>
      <c r="F1909" s="10" t="s">
        <v>964</v>
      </c>
      <c r="G1909" s="10" t="s">
        <v>126</v>
      </c>
      <c r="H1909" s="10" t="s">
        <v>37</v>
      </c>
      <c r="I1909" s="10" t="s">
        <v>26</v>
      </c>
      <c r="J1909" s="12">
        <v>50718992</v>
      </c>
      <c r="K1909" s="12">
        <v>50718992</v>
      </c>
      <c r="L1909" s="10" t="s">
        <v>27</v>
      </c>
      <c r="M1909" s="10" t="s">
        <v>28</v>
      </c>
      <c r="N1909" s="10" t="s">
        <v>2647</v>
      </c>
      <c r="O1909" s="10" t="s">
        <v>2677</v>
      </c>
      <c r="P1909" s="10" t="s">
        <v>2648</v>
      </c>
      <c r="Q1909" s="10" t="s">
        <v>2649</v>
      </c>
      <c r="R1909" s="10" t="s">
        <v>2650</v>
      </c>
      <c r="S1909" s="10" t="s">
        <v>27</v>
      </c>
      <c r="T1909" s="10" t="s">
        <v>34</v>
      </c>
    </row>
    <row r="1910" spans="1:20" x14ac:dyDescent="0.2">
      <c r="A1910" s="9" t="s">
        <v>2918</v>
      </c>
      <c r="B1910" s="10" t="s">
        <v>168</v>
      </c>
      <c r="C1910" s="10" t="s">
        <v>2681</v>
      </c>
      <c r="D1910" s="10" t="s">
        <v>143</v>
      </c>
      <c r="E1910" s="10" t="s">
        <v>135</v>
      </c>
      <c r="F1910" s="10" t="s">
        <v>981</v>
      </c>
      <c r="G1910" s="10" t="s">
        <v>126</v>
      </c>
      <c r="H1910" s="10" t="s">
        <v>70</v>
      </c>
      <c r="I1910" s="10" t="s">
        <v>26</v>
      </c>
      <c r="J1910" s="12">
        <v>20000000</v>
      </c>
      <c r="K1910" s="12">
        <v>20000000</v>
      </c>
      <c r="L1910" s="10" t="s">
        <v>27</v>
      </c>
      <c r="M1910" s="10" t="s">
        <v>28</v>
      </c>
      <c r="N1910" s="10" t="s">
        <v>2647</v>
      </c>
      <c r="O1910" s="10" t="s">
        <v>2677</v>
      </c>
      <c r="P1910" s="10" t="s">
        <v>2648</v>
      </c>
      <c r="Q1910" s="10" t="s">
        <v>2649</v>
      </c>
      <c r="R1910" s="10" t="s">
        <v>2650</v>
      </c>
      <c r="S1910" s="10" t="s">
        <v>27</v>
      </c>
      <c r="T1910" s="10" t="s">
        <v>34</v>
      </c>
    </row>
    <row r="1911" spans="1:20" x14ac:dyDescent="0.2">
      <c r="A1911" s="9" t="s">
        <v>2918</v>
      </c>
      <c r="B1911" s="10" t="s">
        <v>650</v>
      </c>
      <c r="C1911" s="10" t="s">
        <v>2682</v>
      </c>
      <c r="D1911" s="10" t="s">
        <v>143</v>
      </c>
      <c r="E1911" s="10" t="s">
        <v>135</v>
      </c>
      <c r="F1911" s="10" t="s">
        <v>223</v>
      </c>
      <c r="G1911" s="10" t="s">
        <v>126</v>
      </c>
      <c r="H1911" s="10" t="s">
        <v>70</v>
      </c>
      <c r="I1911" s="10" t="s">
        <v>26</v>
      </c>
      <c r="J1911" s="12">
        <v>20000000</v>
      </c>
      <c r="K1911" s="12">
        <v>20000000</v>
      </c>
      <c r="L1911" s="10" t="s">
        <v>27</v>
      </c>
      <c r="M1911" s="10" t="s">
        <v>28</v>
      </c>
      <c r="N1911" s="10" t="s">
        <v>2647</v>
      </c>
      <c r="O1911" s="10" t="s">
        <v>2677</v>
      </c>
      <c r="P1911" s="10" t="s">
        <v>2648</v>
      </c>
      <c r="Q1911" s="10" t="s">
        <v>2649</v>
      </c>
      <c r="R1911" s="10" t="s">
        <v>2650</v>
      </c>
      <c r="S1911" s="10" t="s">
        <v>27</v>
      </c>
      <c r="T1911" s="10" t="s">
        <v>34</v>
      </c>
    </row>
    <row r="1912" spans="1:20" x14ac:dyDescent="0.2">
      <c r="A1912" s="9" t="s">
        <v>2918</v>
      </c>
      <c r="B1912" s="10" t="s">
        <v>39</v>
      </c>
      <c r="C1912" s="10" t="s">
        <v>2683</v>
      </c>
      <c r="D1912" s="10" t="s">
        <v>22</v>
      </c>
      <c r="E1912" s="10" t="s">
        <v>22</v>
      </c>
      <c r="F1912" s="10" t="s">
        <v>964</v>
      </c>
      <c r="G1912" s="10" t="s">
        <v>126</v>
      </c>
      <c r="H1912" s="10" t="s">
        <v>37</v>
      </c>
      <c r="I1912" s="10" t="s">
        <v>26</v>
      </c>
      <c r="J1912" s="12">
        <v>37762890</v>
      </c>
      <c r="K1912" s="12">
        <v>37762890</v>
      </c>
      <c r="L1912" s="10" t="s">
        <v>27</v>
      </c>
      <c r="M1912" s="10" t="s">
        <v>28</v>
      </c>
      <c r="N1912" s="10" t="s">
        <v>2647</v>
      </c>
      <c r="O1912" s="10" t="s">
        <v>2677</v>
      </c>
      <c r="P1912" s="10" t="s">
        <v>2648</v>
      </c>
      <c r="Q1912" s="10" t="s">
        <v>2649</v>
      </c>
      <c r="R1912" s="10" t="s">
        <v>2650</v>
      </c>
      <c r="S1912" s="10" t="s">
        <v>27</v>
      </c>
      <c r="T1912" s="10" t="s">
        <v>34</v>
      </c>
    </row>
    <row r="1913" spans="1:20" x14ac:dyDescent="0.2">
      <c r="A1913" s="9" t="s">
        <v>2918</v>
      </c>
      <c r="B1913" s="10" t="s">
        <v>2684</v>
      </c>
      <c r="C1913" s="10" t="s">
        <v>2685</v>
      </c>
      <c r="D1913" s="10" t="s">
        <v>143</v>
      </c>
      <c r="E1913" s="10" t="s">
        <v>135</v>
      </c>
      <c r="F1913" s="10" t="s">
        <v>63</v>
      </c>
      <c r="G1913" s="10" t="s">
        <v>126</v>
      </c>
      <c r="H1913" s="10" t="s">
        <v>70</v>
      </c>
      <c r="I1913" s="10" t="s">
        <v>26</v>
      </c>
      <c r="J1913" s="12">
        <v>3000000</v>
      </c>
      <c r="K1913" s="12">
        <v>3000000</v>
      </c>
      <c r="L1913" s="10" t="s">
        <v>27</v>
      </c>
      <c r="M1913" s="10" t="s">
        <v>28</v>
      </c>
      <c r="N1913" s="10" t="s">
        <v>2647</v>
      </c>
      <c r="O1913" s="10" t="s">
        <v>2677</v>
      </c>
      <c r="P1913" s="10" t="s">
        <v>2648</v>
      </c>
      <c r="Q1913" s="10" t="s">
        <v>2649</v>
      </c>
      <c r="R1913" s="10" t="s">
        <v>2650</v>
      </c>
      <c r="S1913" s="10" t="s">
        <v>27</v>
      </c>
      <c r="T1913" s="10" t="s">
        <v>34</v>
      </c>
    </row>
    <row r="1914" spans="1:20" x14ac:dyDescent="0.2">
      <c r="A1914" s="9" t="s">
        <v>2918</v>
      </c>
      <c r="B1914" s="10" t="s">
        <v>2613</v>
      </c>
      <c r="C1914" s="10" t="s">
        <v>2686</v>
      </c>
      <c r="D1914" s="10" t="s">
        <v>22</v>
      </c>
      <c r="E1914" s="10" t="s">
        <v>22</v>
      </c>
      <c r="F1914" s="10" t="s">
        <v>1271</v>
      </c>
      <c r="G1914" s="10" t="s">
        <v>126</v>
      </c>
      <c r="H1914" s="10" t="s">
        <v>70</v>
      </c>
      <c r="I1914" s="10" t="s">
        <v>26</v>
      </c>
      <c r="J1914" s="12">
        <v>30000000</v>
      </c>
      <c r="K1914" s="12">
        <v>30000000</v>
      </c>
      <c r="L1914" s="10" t="s">
        <v>27</v>
      </c>
      <c r="M1914" s="10" t="s">
        <v>28</v>
      </c>
      <c r="N1914" s="10" t="s">
        <v>2647</v>
      </c>
      <c r="O1914" s="10" t="s">
        <v>2677</v>
      </c>
      <c r="P1914" s="10" t="s">
        <v>2648</v>
      </c>
      <c r="Q1914" s="10" t="s">
        <v>2649</v>
      </c>
      <c r="R1914" s="10" t="s">
        <v>2650</v>
      </c>
      <c r="S1914" s="10" t="s">
        <v>27</v>
      </c>
      <c r="T1914" s="10" t="s">
        <v>34</v>
      </c>
    </row>
    <row r="1915" spans="1:20" x14ac:dyDescent="0.2">
      <c r="A1915" s="9" t="s">
        <v>2918</v>
      </c>
      <c r="B1915" s="10" t="s">
        <v>500</v>
      </c>
      <c r="C1915" s="10" t="s">
        <v>2687</v>
      </c>
      <c r="D1915" s="10" t="s">
        <v>143</v>
      </c>
      <c r="E1915" s="10" t="s">
        <v>135</v>
      </c>
      <c r="F1915" s="10" t="s">
        <v>63</v>
      </c>
      <c r="G1915" s="10" t="s">
        <v>126</v>
      </c>
      <c r="H1915" s="10" t="s">
        <v>70</v>
      </c>
      <c r="I1915" s="10" t="s">
        <v>26</v>
      </c>
      <c r="J1915" s="12">
        <v>2500000</v>
      </c>
      <c r="K1915" s="12">
        <v>2500000</v>
      </c>
      <c r="L1915" s="10" t="s">
        <v>27</v>
      </c>
      <c r="M1915" s="10" t="s">
        <v>28</v>
      </c>
      <c r="N1915" s="10" t="s">
        <v>2647</v>
      </c>
      <c r="O1915" s="10" t="s">
        <v>2677</v>
      </c>
      <c r="P1915" s="10" t="s">
        <v>2648</v>
      </c>
      <c r="Q1915" s="10" t="s">
        <v>2649</v>
      </c>
      <c r="R1915" s="10" t="s">
        <v>2650</v>
      </c>
      <c r="S1915" s="10" t="s">
        <v>27</v>
      </c>
      <c r="T1915" s="10" t="s">
        <v>34</v>
      </c>
    </row>
    <row r="1916" spans="1:20" x14ac:dyDescent="0.2">
      <c r="A1916" s="9" t="s">
        <v>2918</v>
      </c>
      <c r="B1916" s="10" t="s">
        <v>2688</v>
      </c>
      <c r="C1916" s="10" t="s">
        <v>2689</v>
      </c>
      <c r="D1916" s="10" t="s">
        <v>143</v>
      </c>
      <c r="E1916" s="10" t="s">
        <v>143</v>
      </c>
      <c r="F1916" s="10" t="s">
        <v>63</v>
      </c>
      <c r="G1916" s="10" t="s">
        <v>126</v>
      </c>
      <c r="H1916" s="10" t="s">
        <v>70</v>
      </c>
      <c r="I1916" s="10" t="s">
        <v>26</v>
      </c>
      <c r="J1916" s="12">
        <v>2000000</v>
      </c>
      <c r="K1916" s="12">
        <v>2000000</v>
      </c>
      <c r="L1916" s="10" t="s">
        <v>27</v>
      </c>
      <c r="M1916" s="10" t="s">
        <v>28</v>
      </c>
      <c r="N1916" s="10" t="s">
        <v>2647</v>
      </c>
      <c r="O1916" s="10" t="s">
        <v>2677</v>
      </c>
      <c r="P1916" s="10" t="s">
        <v>2648</v>
      </c>
      <c r="Q1916" s="10" t="s">
        <v>2649</v>
      </c>
      <c r="R1916" s="10" t="s">
        <v>2650</v>
      </c>
      <c r="S1916" s="10" t="s">
        <v>27</v>
      </c>
      <c r="T1916" s="10" t="s">
        <v>34</v>
      </c>
    </row>
    <row r="1917" spans="1:20" x14ac:dyDescent="0.2">
      <c r="A1917" s="9" t="s">
        <v>2918</v>
      </c>
      <c r="B1917" s="10" t="s">
        <v>2690</v>
      </c>
      <c r="C1917" s="10" t="s">
        <v>2691</v>
      </c>
      <c r="D1917" s="10" t="s">
        <v>143</v>
      </c>
      <c r="E1917" s="10" t="s">
        <v>135</v>
      </c>
      <c r="F1917" s="10" t="s">
        <v>223</v>
      </c>
      <c r="G1917" s="10" t="s">
        <v>126</v>
      </c>
      <c r="H1917" s="10" t="s">
        <v>70</v>
      </c>
      <c r="I1917" s="10" t="s">
        <v>26</v>
      </c>
      <c r="J1917" s="12">
        <v>4000000</v>
      </c>
      <c r="K1917" s="12">
        <v>4000000</v>
      </c>
      <c r="L1917" s="10" t="s">
        <v>27</v>
      </c>
      <c r="M1917" s="10" t="s">
        <v>28</v>
      </c>
      <c r="N1917" s="10" t="s">
        <v>2647</v>
      </c>
      <c r="O1917" s="10" t="s">
        <v>2677</v>
      </c>
      <c r="P1917" s="10" t="s">
        <v>2648</v>
      </c>
      <c r="Q1917" s="10" t="s">
        <v>2649</v>
      </c>
      <c r="R1917" s="10" t="s">
        <v>2650</v>
      </c>
      <c r="S1917" s="10" t="s">
        <v>27</v>
      </c>
      <c r="T1917" s="10" t="s">
        <v>34</v>
      </c>
    </row>
    <row r="1918" spans="1:20" x14ac:dyDescent="0.2">
      <c r="A1918" s="9" t="s">
        <v>2918</v>
      </c>
      <c r="B1918" s="10" t="s">
        <v>1087</v>
      </c>
      <c r="C1918" s="10" t="s">
        <v>2692</v>
      </c>
      <c r="D1918" s="10" t="s">
        <v>143</v>
      </c>
      <c r="E1918" s="10" t="s">
        <v>155</v>
      </c>
      <c r="F1918" s="10" t="s">
        <v>166</v>
      </c>
      <c r="G1918" s="10" t="s">
        <v>126</v>
      </c>
      <c r="H1918" s="10" t="s">
        <v>70</v>
      </c>
      <c r="I1918" s="10" t="s">
        <v>26</v>
      </c>
      <c r="J1918" s="12">
        <v>180000000</v>
      </c>
      <c r="K1918" s="12">
        <v>180000000</v>
      </c>
      <c r="L1918" s="10" t="s">
        <v>27</v>
      </c>
      <c r="M1918" s="10" t="s">
        <v>28</v>
      </c>
      <c r="N1918" s="10" t="s">
        <v>2647</v>
      </c>
      <c r="O1918" s="10" t="s">
        <v>2677</v>
      </c>
      <c r="P1918" s="10" t="s">
        <v>2648</v>
      </c>
      <c r="Q1918" s="10" t="s">
        <v>2649</v>
      </c>
      <c r="R1918" s="10" t="s">
        <v>2650</v>
      </c>
      <c r="S1918" s="10" t="s">
        <v>27</v>
      </c>
      <c r="T1918" s="10" t="s">
        <v>34</v>
      </c>
    </row>
    <row r="1919" spans="1:20" x14ac:dyDescent="0.2">
      <c r="A1919" s="9" t="s">
        <v>2918</v>
      </c>
      <c r="B1919" s="10" t="s">
        <v>39</v>
      </c>
      <c r="C1919" s="10" t="s">
        <v>2693</v>
      </c>
      <c r="D1919" s="10" t="s">
        <v>22</v>
      </c>
      <c r="E1919" s="10" t="s">
        <v>22</v>
      </c>
      <c r="F1919" s="10" t="s">
        <v>964</v>
      </c>
      <c r="G1919" s="10" t="s">
        <v>126</v>
      </c>
      <c r="H1919" s="10" t="s">
        <v>37</v>
      </c>
      <c r="I1919" s="10" t="s">
        <v>26</v>
      </c>
      <c r="J1919" s="12">
        <v>36121026</v>
      </c>
      <c r="K1919" s="12">
        <v>36121026</v>
      </c>
      <c r="L1919" s="10" t="s">
        <v>27</v>
      </c>
      <c r="M1919" s="10" t="s">
        <v>28</v>
      </c>
      <c r="N1919" s="10" t="s">
        <v>2647</v>
      </c>
      <c r="O1919" s="10" t="s">
        <v>2677</v>
      </c>
      <c r="P1919" s="10" t="s">
        <v>2648</v>
      </c>
      <c r="Q1919" s="10" t="s">
        <v>2649</v>
      </c>
      <c r="R1919" s="10" t="s">
        <v>2650</v>
      </c>
      <c r="S1919" s="10" t="s">
        <v>27</v>
      </c>
      <c r="T1919" s="10" t="s">
        <v>34</v>
      </c>
    </row>
    <row r="1920" spans="1:20" x14ac:dyDescent="0.2">
      <c r="A1920" s="9" t="s">
        <v>2918</v>
      </c>
      <c r="B1920" s="10" t="s">
        <v>168</v>
      </c>
      <c r="C1920" s="10" t="s">
        <v>2694</v>
      </c>
      <c r="D1920" s="10" t="s">
        <v>135</v>
      </c>
      <c r="E1920" s="10" t="s">
        <v>135</v>
      </c>
      <c r="F1920" s="10" t="s">
        <v>973</v>
      </c>
      <c r="G1920" s="10" t="s">
        <v>126</v>
      </c>
      <c r="H1920" s="10" t="s">
        <v>70</v>
      </c>
      <c r="I1920" s="10" t="s">
        <v>26</v>
      </c>
      <c r="J1920" s="12">
        <v>10000000</v>
      </c>
      <c r="K1920" s="12">
        <v>10000000</v>
      </c>
      <c r="L1920" s="10" t="s">
        <v>27</v>
      </c>
      <c r="M1920" s="10" t="s">
        <v>28</v>
      </c>
      <c r="N1920" s="10" t="s">
        <v>2647</v>
      </c>
      <c r="O1920" s="10" t="s">
        <v>2677</v>
      </c>
      <c r="P1920" s="10" t="s">
        <v>2648</v>
      </c>
      <c r="Q1920" s="10" t="s">
        <v>2649</v>
      </c>
      <c r="R1920" s="10" t="s">
        <v>2650</v>
      </c>
      <c r="S1920" s="10" t="s">
        <v>27</v>
      </c>
      <c r="T1920" s="10" t="s">
        <v>34</v>
      </c>
    </row>
    <row r="1921" spans="1:20" x14ac:dyDescent="0.2">
      <c r="A1921" s="9" t="s">
        <v>2918</v>
      </c>
      <c r="B1921" s="10" t="s">
        <v>39</v>
      </c>
      <c r="C1921" s="10" t="s">
        <v>2695</v>
      </c>
      <c r="D1921" s="10" t="s">
        <v>22</v>
      </c>
      <c r="E1921" s="10" t="s">
        <v>22</v>
      </c>
      <c r="F1921" s="10" t="s">
        <v>964</v>
      </c>
      <c r="G1921" s="10" t="s">
        <v>126</v>
      </c>
      <c r="H1921" s="10" t="s">
        <v>37</v>
      </c>
      <c r="I1921" s="10" t="s">
        <v>26</v>
      </c>
      <c r="J1921" s="12">
        <v>40791941</v>
      </c>
      <c r="K1921" s="12">
        <v>40791941</v>
      </c>
      <c r="L1921" s="10" t="s">
        <v>27</v>
      </c>
      <c r="M1921" s="10" t="s">
        <v>28</v>
      </c>
      <c r="N1921" s="10" t="s">
        <v>2647</v>
      </c>
      <c r="O1921" s="10" t="s">
        <v>2677</v>
      </c>
      <c r="P1921" s="10" t="s">
        <v>2648</v>
      </c>
      <c r="Q1921" s="10" t="s">
        <v>2649</v>
      </c>
      <c r="R1921" s="10" t="s">
        <v>2650</v>
      </c>
      <c r="S1921" s="10" t="s">
        <v>27</v>
      </c>
      <c r="T1921" s="10" t="s">
        <v>34</v>
      </c>
    </row>
    <row r="1922" spans="1:20" x14ac:dyDescent="0.2">
      <c r="A1922" s="9" t="s">
        <v>2918</v>
      </c>
      <c r="B1922" s="10" t="s">
        <v>2696</v>
      </c>
      <c r="C1922" s="10" t="s">
        <v>2697</v>
      </c>
      <c r="D1922" s="10" t="s">
        <v>124</v>
      </c>
      <c r="E1922" s="10" t="s">
        <v>124</v>
      </c>
      <c r="F1922" s="10" t="s">
        <v>63</v>
      </c>
      <c r="G1922" s="10" t="s">
        <v>126</v>
      </c>
      <c r="H1922" s="10" t="s">
        <v>70</v>
      </c>
      <c r="I1922" s="10" t="s">
        <v>26</v>
      </c>
      <c r="J1922" s="12">
        <v>2369000</v>
      </c>
      <c r="K1922" s="12">
        <v>2369000</v>
      </c>
      <c r="L1922" s="10" t="s">
        <v>27</v>
      </c>
      <c r="M1922" s="10" t="s">
        <v>28</v>
      </c>
      <c r="N1922" s="10" t="s">
        <v>2647</v>
      </c>
      <c r="O1922" s="10" t="s">
        <v>2677</v>
      </c>
      <c r="P1922" s="10" t="s">
        <v>2648</v>
      </c>
      <c r="Q1922" s="10" t="s">
        <v>2649</v>
      </c>
      <c r="R1922" s="10" t="s">
        <v>2650</v>
      </c>
      <c r="S1922" s="10" t="s">
        <v>27</v>
      </c>
      <c r="T1922" s="10" t="s">
        <v>34</v>
      </c>
    </row>
    <row r="1923" spans="1:20" x14ac:dyDescent="0.2">
      <c r="A1923" s="9" t="s">
        <v>2918</v>
      </c>
      <c r="B1923" s="10" t="s">
        <v>168</v>
      </c>
      <c r="C1923" s="10" t="s">
        <v>2698</v>
      </c>
      <c r="D1923" s="10" t="s">
        <v>22</v>
      </c>
      <c r="E1923" s="10" t="s">
        <v>22</v>
      </c>
      <c r="F1923" s="10" t="s">
        <v>1271</v>
      </c>
      <c r="G1923" s="10" t="s">
        <v>126</v>
      </c>
      <c r="H1923" s="10" t="s">
        <v>70</v>
      </c>
      <c r="I1923" s="10" t="s">
        <v>26</v>
      </c>
      <c r="J1923" s="12">
        <v>30000000</v>
      </c>
      <c r="K1923" s="12">
        <v>30000000</v>
      </c>
      <c r="L1923" s="10" t="s">
        <v>27</v>
      </c>
      <c r="M1923" s="10" t="s">
        <v>28</v>
      </c>
      <c r="N1923" s="10" t="s">
        <v>2647</v>
      </c>
      <c r="O1923" s="10" t="s">
        <v>2677</v>
      </c>
      <c r="P1923" s="10" t="s">
        <v>2648</v>
      </c>
      <c r="Q1923" s="10" t="s">
        <v>2649</v>
      </c>
      <c r="R1923" s="10" t="s">
        <v>2650</v>
      </c>
      <c r="S1923" s="10" t="s">
        <v>27</v>
      </c>
      <c r="T1923" s="10" t="s">
        <v>34</v>
      </c>
    </row>
    <row r="1924" spans="1:20" x14ac:dyDescent="0.2">
      <c r="A1924" s="9" t="s">
        <v>2918</v>
      </c>
      <c r="B1924" s="10" t="s">
        <v>39</v>
      </c>
      <c r="C1924" s="10" t="s">
        <v>2699</v>
      </c>
      <c r="D1924" s="10" t="s">
        <v>22</v>
      </c>
      <c r="E1924" s="10" t="s">
        <v>22</v>
      </c>
      <c r="F1924" s="10" t="s">
        <v>964</v>
      </c>
      <c r="G1924" s="10" t="s">
        <v>126</v>
      </c>
      <c r="H1924" s="10" t="s">
        <v>37</v>
      </c>
      <c r="I1924" s="10" t="s">
        <v>26</v>
      </c>
      <c r="J1924" s="12">
        <v>36121026</v>
      </c>
      <c r="K1924" s="12">
        <v>36121026</v>
      </c>
      <c r="L1924" s="10" t="s">
        <v>27</v>
      </c>
      <c r="M1924" s="10" t="s">
        <v>28</v>
      </c>
      <c r="N1924" s="10" t="s">
        <v>2647</v>
      </c>
      <c r="O1924" s="10" t="s">
        <v>2677</v>
      </c>
      <c r="P1924" s="10" t="s">
        <v>2648</v>
      </c>
      <c r="Q1924" s="10" t="s">
        <v>2649</v>
      </c>
      <c r="R1924" s="10" t="s">
        <v>2650</v>
      </c>
      <c r="S1924" s="10" t="s">
        <v>27</v>
      </c>
      <c r="T1924" s="10" t="s">
        <v>34</v>
      </c>
    </row>
    <row r="1925" spans="1:20" x14ac:dyDescent="0.2">
      <c r="A1925" s="9" t="s">
        <v>2918</v>
      </c>
      <c r="B1925" s="10" t="s">
        <v>2629</v>
      </c>
      <c r="C1925" s="10" t="s">
        <v>2700</v>
      </c>
      <c r="D1925" s="10" t="s">
        <v>143</v>
      </c>
      <c r="E1925" s="10" t="s">
        <v>143</v>
      </c>
      <c r="F1925" s="10" t="s">
        <v>63</v>
      </c>
      <c r="G1925" s="10" t="s">
        <v>126</v>
      </c>
      <c r="H1925" s="10" t="s">
        <v>70</v>
      </c>
      <c r="I1925" s="10" t="s">
        <v>26</v>
      </c>
      <c r="J1925" s="12">
        <v>5000000</v>
      </c>
      <c r="K1925" s="12">
        <v>5000000</v>
      </c>
      <c r="L1925" s="10" t="s">
        <v>27</v>
      </c>
      <c r="M1925" s="10" t="s">
        <v>28</v>
      </c>
      <c r="N1925" s="10" t="s">
        <v>2647</v>
      </c>
      <c r="O1925" s="10" t="s">
        <v>2677</v>
      </c>
      <c r="P1925" s="10" t="s">
        <v>2648</v>
      </c>
      <c r="Q1925" s="10" t="s">
        <v>2649</v>
      </c>
      <c r="R1925" s="10" t="s">
        <v>2650</v>
      </c>
      <c r="S1925" s="10" t="s">
        <v>27</v>
      </c>
      <c r="T1925" s="10" t="s">
        <v>34</v>
      </c>
    </row>
    <row r="1926" spans="1:20" x14ac:dyDescent="0.2">
      <c r="A1926" s="9" t="s">
        <v>2918</v>
      </c>
      <c r="B1926" s="10" t="s">
        <v>168</v>
      </c>
      <c r="C1926" s="10" t="s">
        <v>2701</v>
      </c>
      <c r="D1926" s="10" t="s">
        <v>124</v>
      </c>
      <c r="E1926" s="10" t="s">
        <v>124</v>
      </c>
      <c r="F1926" s="10" t="s">
        <v>1029</v>
      </c>
      <c r="G1926" s="10" t="s">
        <v>126</v>
      </c>
      <c r="H1926" s="10" t="s">
        <v>70</v>
      </c>
      <c r="I1926" s="10" t="s">
        <v>26</v>
      </c>
      <c r="J1926" s="12">
        <v>8000000</v>
      </c>
      <c r="K1926" s="12">
        <v>8000000</v>
      </c>
      <c r="L1926" s="10" t="s">
        <v>27</v>
      </c>
      <c r="M1926" s="10" t="s">
        <v>28</v>
      </c>
      <c r="N1926" s="10" t="s">
        <v>2702</v>
      </c>
      <c r="O1926" s="10" t="s">
        <v>2703</v>
      </c>
      <c r="P1926" s="10" t="s">
        <v>2704</v>
      </c>
      <c r="Q1926" s="10" t="s">
        <v>2705</v>
      </c>
      <c r="R1926" s="10" t="s">
        <v>2706</v>
      </c>
      <c r="S1926" s="10" t="s">
        <v>27</v>
      </c>
      <c r="T1926" s="10" t="s">
        <v>34</v>
      </c>
    </row>
    <row r="1927" spans="1:20" x14ac:dyDescent="0.2">
      <c r="A1927" s="9" t="s">
        <v>2918</v>
      </c>
      <c r="B1927" s="10" t="s">
        <v>39</v>
      </c>
      <c r="C1927" s="10" t="s">
        <v>2707</v>
      </c>
      <c r="D1927" s="10" t="s">
        <v>22</v>
      </c>
      <c r="E1927" s="10" t="s">
        <v>22</v>
      </c>
      <c r="F1927" s="10" t="s">
        <v>964</v>
      </c>
      <c r="G1927" s="10" t="s">
        <v>126</v>
      </c>
      <c r="H1927" s="10" t="s">
        <v>37</v>
      </c>
      <c r="I1927" s="10" t="s">
        <v>26</v>
      </c>
      <c r="J1927" s="12">
        <v>40791941</v>
      </c>
      <c r="K1927" s="12">
        <v>40791941</v>
      </c>
      <c r="L1927" s="10" t="s">
        <v>27</v>
      </c>
      <c r="M1927" s="10" t="s">
        <v>28</v>
      </c>
      <c r="N1927" s="10" t="s">
        <v>2702</v>
      </c>
      <c r="O1927" s="10" t="s">
        <v>2703</v>
      </c>
      <c r="P1927" s="10" t="s">
        <v>2704</v>
      </c>
      <c r="Q1927" s="10" t="s">
        <v>2705</v>
      </c>
      <c r="R1927" s="10" t="s">
        <v>2706</v>
      </c>
      <c r="S1927" s="10" t="s">
        <v>27</v>
      </c>
      <c r="T1927" s="10" t="s">
        <v>34</v>
      </c>
    </row>
    <row r="1928" spans="1:20" x14ac:dyDescent="0.2">
      <c r="A1928" s="9" t="s">
        <v>2918</v>
      </c>
      <c r="B1928" s="10" t="s">
        <v>2708</v>
      </c>
      <c r="C1928" s="10" t="s">
        <v>2709</v>
      </c>
      <c r="D1928" s="10" t="s">
        <v>124</v>
      </c>
      <c r="E1928" s="10" t="s">
        <v>124</v>
      </c>
      <c r="F1928" s="10" t="s">
        <v>223</v>
      </c>
      <c r="G1928" s="10" t="s">
        <v>126</v>
      </c>
      <c r="H1928" s="10" t="s">
        <v>70</v>
      </c>
      <c r="I1928" s="10" t="s">
        <v>26</v>
      </c>
      <c r="J1928" s="12">
        <v>16626963</v>
      </c>
      <c r="K1928" s="12">
        <v>16626963</v>
      </c>
      <c r="L1928" s="10" t="s">
        <v>27</v>
      </c>
      <c r="M1928" s="10" t="s">
        <v>28</v>
      </c>
      <c r="N1928" s="10" t="s">
        <v>2702</v>
      </c>
      <c r="O1928" s="10" t="s">
        <v>2703</v>
      </c>
      <c r="P1928" s="10" t="s">
        <v>2704</v>
      </c>
      <c r="Q1928" s="10" t="s">
        <v>2705</v>
      </c>
      <c r="R1928" s="10" t="s">
        <v>2706</v>
      </c>
      <c r="S1928" s="10" t="s">
        <v>27</v>
      </c>
      <c r="T1928" s="10" t="s">
        <v>34</v>
      </c>
    </row>
    <row r="1929" spans="1:20" x14ac:dyDescent="0.2">
      <c r="A1929" s="9" t="s">
        <v>2918</v>
      </c>
      <c r="B1929" s="10" t="s">
        <v>2710</v>
      </c>
      <c r="C1929" s="10" t="s">
        <v>2711</v>
      </c>
      <c r="D1929" s="10" t="s">
        <v>155</v>
      </c>
      <c r="E1929" s="10" t="s">
        <v>155</v>
      </c>
      <c r="F1929" s="10" t="s">
        <v>63</v>
      </c>
      <c r="G1929" s="10" t="s">
        <v>126</v>
      </c>
      <c r="H1929" s="10" t="s">
        <v>70</v>
      </c>
      <c r="I1929" s="10" t="s">
        <v>26</v>
      </c>
      <c r="J1929" s="12">
        <v>1280000</v>
      </c>
      <c r="K1929" s="12">
        <v>1280000</v>
      </c>
      <c r="L1929" s="10" t="s">
        <v>27</v>
      </c>
      <c r="M1929" s="10" t="s">
        <v>28</v>
      </c>
      <c r="N1929" s="10" t="s">
        <v>2702</v>
      </c>
      <c r="O1929" s="10" t="s">
        <v>2703</v>
      </c>
      <c r="P1929" s="10" t="s">
        <v>2704</v>
      </c>
      <c r="Q1929" s="10" t="s">
        <v>2705</v>
      </c>
      <c r="R1929" s="10" t="s">
        <v>2706</v>
      </c>
      <c r="S1929" s="10" t="s">
        <v>27</v>
      </c>
      <c r="T1929" s="10" t="s">
        <v>34</v>
      </c>
    </row>
    <row r="1930" spans="1:20" x14ac:dyDescent="0.2">
      <c r="A1930" s="9" t="s">
        <v>2918</v>
      </c>
      <c r="B1930" s="10" t="s">
        <v>745</v>
      </c>
      <c r="C1930" s="10" t="s">
        <v>2712</v>
      </c>
      <c r="D1930" s="10" t="s">
        <v>22</v>
      </c>
      <c r="E1930" s="10" t="s">
        <v>22</v>
      </c>
      <c r="F1930" s="10" t="s">
        <v>964</v>
      </c>
      <c r="G1930" s="10" t="s">
        <v>126</v>
      </c>
      <c r="H1930" s="10" t="s">
        <v>37</v>
      </c>
      <c r="I1930" s="10" t="s">
        <v>26</v>
      </c>
      <c r="J1930" s="12">
        <v>36074720</v>
      </c>
      <c r="K1930" s="12">
        <v>36074720</v>
      </c>
      <c r="L1930" s="10" t="s">
        <v>27</v>
      </c>
      <c r="M1930" s="10" t="s">
        <v>28</v>
      </c>
      <c r="N1930" s="10" t="s">
        <v>2702</v>
      </c>
      <c r="O1930" s="10" t="s">
        <v>2703</v>
      </c>
      <c r="P1930" s="10" t="s">
        <v>2704</v>
      </c>
      <c r="Q1930" s="10" t="s">
        <v>2705</v>
      </c>
      <c r="R1930" s="10" t="s">
        <v>2706</v>
      </c>
      <c r="S1930" s="10" t="s">
        <v>27</v>
      </c>
      <c r="T1930" s="10" t="s">
        <v>34</v>
      </c>
    </row>
    <row r="1931" spans="1:20" x14ac:dyDescent="0.2">
      <c r="A1931" s="9" t="s">
        <v>2918</v>
      </c>
      <c r="B1931" s="10" t="s">
        <v>168</v>
      </c>
      <c r="C1931" s="10" t="s">
        <v>2713</v>
      </c>
      <c r="D1931" s="10" t="s">
        <v>124</v>
      </c>
      <c r="E1931" s="10" t="s">
        <v>124</v>
      </c>
      <c r="F1931" s="10" t="s">
        <v>929</v>
      </c>
      <c r="G1931" s="10" t="s">
        <v>126</v>
      </c>
      <c r="H1931" s="10" t="s">
        <v>70</v>
      </c>
      <c r="I1931" s="10" t="s">
        <v>26</v>
      </c>
      <c r="J1931" s="12">
        <v>5000000</v>
      </c>
      <c r="K1931" s="12">
        <v>5000000</v>
      </c>
      <c r="L1931" s="10" t="s">
        <v>27</v>
      </c>
      <c r="M1931" s="10" t="s">
        <v>28</v>
      </c>
      <c r="N1931" s="10" t="s">
        <v>2702</v>
      </c>
      <c r="O1931" s="10" t="s">
        <v>2703</v>
      </c>
      <c r="P1931" s="10" t="s">
        <v>2704</v>
      </c>
      <c r="Q1931" s="10" t="s">
        <v>2705</v>
      </c>
      <c r="R1931" s="10" t="s">
        <v>2706</v>
      </c>
      <c r="S1931" s="10" t="s">
        <v>27</v>
      </c>
      <c r="T1931" s="10" t="s">
        <v>34</v>
      </c>
    </row>
    <row r="1932" spans="1:20" x14ac:dyDescent="0.2">
      <c r="A1932" s="9" t="s">
        <v>2918</v>
      </c>
      <c r="B1932" s="10" t="s">
        <v>1006</v>
      </c>
      <c r="C1932" s="10" t="s">
        <v>2714</v>
      </c>
      <c r="D1932" s="10" t="s">
        <v>124</v>
      </c>
      <c r="E1932" s="10" t="s">
        <v>124</v>
      </c>
      <c r="F1932" s="10" t="s">
        <v>981</v>
      </c>
      <c r="G1932" s="10" t="s">
        <v>126</v>
      </c>
      <c r="H1932" s="10" t="s">
        <v>70</v>
      </c>
      <c r="I1932" s="10" t="s">
        <v>26</v>
      </c>
      <c r="J1932" s="12">
        <v>15000000</v>
      </c>
      <c r="K1932" s="12">
        <v>15000000</v>
      </c>
      <c r="L1932" s="10" t="s">
        <v>27</v>
      </c>
      <c r="M1932" s="10" t="s">
        <v>28</v>
      </c>
      <c r="N1932" s="10" t="s">
        <v>2702</v>
      </c>
      <c r="O1932" s="10" t="s">
        <v>2703</v>
      </c>
      <c r="P1932" s="10" t="s">
        <v>2704</v>
      </c>
      <c r="Q1932" s="10" t="s">
        <v>2705</v>
      </c>
      <c r="R1932" s="10" t="s">
        <v>2706</v>
      </c>
      <c r="S1932" s="10" t="s">
        <v>27</v>
      </c>
      <c r="T1932" s="10" t="s">
        <v>34</v>
      </c>
    </row>
    <row r="1933" spans="1:20" x14ac:dyDescent="0.2">
      <c r="A1933" s="9" t="s">
        <v>2918</v>
      </c>
      <c r="B1933" s="10" t="s">
        <v>2715</v>
      </c>
      <c r="C1933" s="10" t="s">
        <v>2716</v>
      </c>
      <c r="D1933" s="10" t="s">
        <v>22</v>
      </c>
      <c r="E1933" s="10" t="s">
        <v>22</v>
      </c>
      <c r="F1933" s="10" t="s">
        <v>223</v>
      </c>
      <c r="G1933" s="10" t="s">
        <v>126</v>
      </c>
      <c r="H1933" s="10" t="s">
        <v>170</v>
      </c>
      <c r="I1933" s="10" t="s">
        <v>26</v>
      </c>
      <c r="J1933" s="12">
        <v>100000000</v>
      </c>
      <c r="K1933" s="12">
        <v>100000000</v>
      </c>
      <c r="L1933" s="10" t="s">
        <v>27</v>
      </c>
      <c r="M1933" s="10" t="s">
        <v>28</v>
      </c>
      <c r="N1933" s="10" t="s">
        <v>2702</v>
      </c>
      <c r="O1933" s="10" t="s">
        <v>2703</v>
      </c>
      <c r="P1933" s="10" t="s">
        <v>2704</v>
      </c>
      <c r="Q1933" s="10" t="s">
        <v>2705</v>
      </c>
      <c r="R1933" s="10" t="s">
        <v>2706</v>
      </c>
      <c r="S1933" s="10" t="s">
        <v>27</v>
      </c>
      <c r="T1933" s="10" t="s">
        <v>34</v>
      </c>
    </row>
    <row r="1934" spans="1:20" x14ac:dyDescent="0.2">
      <c r="A1934" s="9" t="s">
        <v>2918</v>
      </c>
      <c r="B1934" s="10" t="s">
        <v>39</v>
      </c>
      <c r="C1934" s="10" t="s">
        <v>2717</v>
      </c>
      <c r="D1934" s="10" t="s">
        <v>22</v>
      </c>
      <c r="E1934" s="10" t="s">
        <v>22</v>
      </c>
      <c r="F1934" s="10" t="s">
        <v>964</v>
      </c>
      <c r="G1934" s="10" t="s">
        <v>126</v>
      </c>
      <c r="H1934" s="10" t="s">
        <v>37</v>
      </c>
      <c r="I1934" s="10" t="s">
        <v>26</v>
      </c>
      <c r="J1934" s="12">
        <v>31859960</v>
      </c>
      <c r="K1934" s="12">
        <v>31859960</v>
      </c>
      <c r="L1934" s="10" t="s">
        <v>27</v>
      </c>
      <c r="M1934" s="10" t="s">
        <v>28</v>
      </c>
      <c r="N1934" s="10" t="s">
        <v>2702</v>
      </c>
      <c r="O1934" s="10" t="s">
        <v>2703</v>
      </c>
      <c r="P1934" s="10" t="s">
        <v>2704</v>
      </c>
      <c r="Q1934" s="10" t="s">
        <v>2705</v>
      </c>
      <c r="R1934" s="10" t="s">
        <v>2706</v>
      </c>
      <c r="S1934" s="10" t="s">
        <v>27</v>
      </c>
      <c r="T1934" s="10" t="s">
        <v>34</v>
      </c>
    </row>
    <row r="1935" spans="1:20" x14ac:dyDescent="0.2">
      <c r="A1935" s="9" t="s">
        <v>2918</v>
      </c>
      <c r="B1935" s="10" t="s">
        <v>39</v>
      </c>
      <c r="C1935" s="10" t="s">
        <v>2718</v>
      </c>
      <c r="D1935" s="10" t="s">
        <v>22</v>
      </c>
      <c r="E1935" s="10" t="s">
        <v>22</v>
      </c>
      <c r="F1935" s="10" t="s">
        <v>964</v>
      </c>
      <c r="G1935" s="10" t="s">
        <v>126</v>
      </c>
      <c r="H1935" s="10" t="s">
        <v>37</v>
      </c>
      <c r="I1935" s="10" t="s">
        <v>26</v>
      </c>
      <c r="J1935" s="12">
        <v>37762890</v>
      </c>
      <c r="K1935" s="12">
        <v>37762890</v>
      </c>
      <c r="L1935" s="10" t="s">
        <v>27</v>
      </c>
      <c r="M1935" s="10" t="s">
        <v>28</v>
      </c>
      <c r="N1935" s="10" t="s">
        <v>2702</v>
      </c>
      <c r="O1935" s="10" t="s">
        <v>2703</v>
      </c>
      <c r="P1935" s="10" t="s">
        <v>2704</v>
      </c>
      <c r="Q1935" s="10" t="s">
        <v>2705</v>
      </c>
      <c r="R1935" s="10" t="s">
        <v>2706</v>
      </c>
      <c r="S1935" s="10" t="s">
        <v>27</v>
      </c>
      <c r="T1935" s="10" t="s">
        <v>34</v>
      </c>
    </row>
    <row r="1936" spans="1:20" x14ac:dyDescent="0.2">
      <c r="A1936" s="9" t="s">
        <v>2918</v>
      </c>
      <c r="B1936" s="10" t="s">
        <v>2719</v>
      </c>
      <c r="C1936" s="10" t="s">
        <v>2720</v>
      </c>
      <c r="D1936" s="10" t="s">
        <v>131</v>
      </c>
      <c r="E1936" s="10" t="s">
        <v>131</v>
      </c>
      <c r="F1936" s="10" t="s">
        <v>1092</v>
      </c>
      <c r="G1936" s="10" t="s">
        <v>126</v>
      </c>
      <c r="H1936" s="10" t="s">
        <v>70</v>
      </c>
      <c r="I1936" s="10" t="s">
        <v>26</v>
      </c>
      <c r="J1936" s="12">
        <v>4765000</v>
      </c>
      <c r="K1936" s="12">
        <v>4765000</v>
      </c>
      <c r="L1936" s="10" t="s">
        <v>27</v>
      </c>
      <c r="M1936" s="10" t="s">
        <v>28</v>
      </c>
      <c r="N1936" s="10" t="s">
        <v>2638</v>
      </c>
      <c r="O1936" s="10" t="s">
        <v>2591</v>
      </c>
      <c r="P1936" s="10" t="s">
        <v>2592</v>
      </c>
      <c r="Q1936" s="10" t="s">
        <v>2593</v>
      </c>
      <c r="R1936" s="10" t="s">
        <v>2594</v>
      </c>
      <c r="S1936" s="10" t="s">
        <v>27</v>
      </c>
      <c r="T1936" s="10" t="s">
        <v>34</v>
      </c>
    </row>
    <row r="1937" spans="1:20" x14ac:dyDescent="0.2">
      <c r="A1937" s="9" t="s">
        <v>2918</v>
      </c>
      <c r="B1937" s="10" t="s">
        <v>2645</v>
      </c>
      <c r="C1937" s="10" t="s">
        <v>2721</v>
      </c>
      <c r="D1937" s="10" t="s">
        <v>143</v>
      </c>
      <c r="E1937" s="10" t="s">
        <v>22</v>
      </c>
      <c r="F1937" s="10" t="s">
        <v>973</v>
      </c>
      <c r="G1937" s="10" t="s">
        <v>126</v>
      </c>
      <c r="H1937" s="10" t="s">
        <v>170</v>
      </c>
      <c r="I1937" s="10" t="s">
        <v>26</v>
      </c>
      <c r="J1937" s="12">
        <v>60000000</v>
      </c>
      <c r="K1937" s="12">
        <v>60000000</v>
      </c>
      <c r="L1937" s="10" t="s">
        <v>27</v>
      </c>
      <c r="M1937" s="10" t="s">
        <v>28</v>
      </c>
      <c r="N1937" s="10" t="s">
        <v>2619</v>
      </c>
      <c r="O1937" s="10" t="s">
        <v>2620</v>
      </c>
      <c r="P1937" s="10" t="s">
        <v>2621</v>
      </c>
      <c r="Q1937" s="10" t="s">
        <v>2622</v>
      </c>
      <c r="R1937" s="10" t="s">
        <v>2623</v>
      </c>
      <c r="S1937" s="10" t="s">
        <v>27</v>
      </c>
      <c r="T1937" s="10" t="s">
        <v>34</v>
      </c>
    </row>
    <row r="1938" spans="1:20" x14ac:dyDescent="0.2">
      <c r="A1938" s="9" t="s">
        <v>2918</v>
      </c>
      <c r="B1938" s="10" t="s">
        <v>39</v>
      </c>
      <c r="C1938" s="10" t="s">
        <v>2722</v>
      </c>
      <c r="D1938" s="10" t="s">
        <v>22</v>
      </c>
      <c r="E1938" s="10" t="s">
        <v>22</v>
      </c>
      <c r="F1938" s="10" t="s">
        <v>964</v>
      </c>
      <c r="G1938" s="10" t="s">
        <v>126</v>
      </c>
      <c r="H1938" s="10" t="s">
        <v>37</v>
      </c>
      <c r="I1938" s="10" t="s">
        <v>26</v>
      </c>
      <c r="J1938" s="12">
        <v>32512174</v>
      </c>
      <c r="K1938" s="12">
        <v>32512174</v>
      </c>
      <c r="L1938" s="10" t="s">
        <v>27</v>
      </c>
      <c r="M1938" s="10" t="s">
        <v>28</v>
      </c>
      <c r="N1938" s="10" t="s">
        <v>2619</v>
      </c>
      <c r="O1938" s="10" t="s">
        <v>2620</v>
      </c>
      <c r="P1938" s="10" t="s">
        <v>2621</v>
      </c>
      <c r="Q1938" s="10" t="s">
        <v>2622</v>
      </c>
      <c r="R1938" s="10" t="s">
        <v>2623</v>
      </c>
      <c r="S1938" s="10" t="s">
        <v>27</v>
      </c>
      <c r="T1938" s="10" t="s">
        <v>34</v>
      </c>
    </row>
    <row r="1939" spans="1:20" x14ac:dyDescent="0.2">
      <c r="A1939" s="9" t="s">
        <v>2918</v>
      </c>
      <c r="B1939" s="10" t="s">
        <v>999</v>
      </c>
      <c r="C1939" s="10" t="s">
        <v>2723</v>
      </c>
      <c r="D1939" s="10" t="s">
        <v>22</v>
      </c>
      <c r="E1939" s="10" t="s">
        <v>22</v>
      </c>
      <c r="F1939" s="10" t="s">
        <v>1271</v>
      </c>
      <c r="G1939" s="10" t="s">
        <v>126</v>
      </c>
      <c r="H1939" s="10" t="s">
        <v>70</v>
      </c>
      <c r="I1939" s="10" t="s">
        <v>26</v>
      </c>
      <c r="J1939" s="12">
        <v>10000000</v>
      </c>
      <c r="K1939" s="12">
        <v>10000000</v>
      </c>
      <c r="L1939" s="10" t="s">
        <v>27</v>
      </c>
      <c r="M1939" s="10" t="s">
        <v>28</v>
      </c>
      <c r="N1939" s="10" t="s">
        <v>2619</v>
      </c>
      <c r="O1939" s="10" t="s">
        <v>2620</v>
      </c>
      <c r="P1939" s="10" t="s">
        <v>2621</v>
      </c>
      <c r="Q1939" s="10" t="s">
        <v>2622</v>
      </c>
      <c r="R1939" s="10" t="s">
        <v>2623</v>
      </c>
      <c r="S1939" s="10" t="s">
        <v>27</v>
      </c>
      <c r="T1939" s="10" t="s">
        <v>34</v>
      </c>
    </row>
    <row r="1940" spans="1:20" x14ac:dyDescent="0.2">
      <c r="A1940" s="9" t="s">
        <v>2918</v>
      </c>
      <c r="B1940" s="10" t="s">
        <v>2625</v>
      </c>
      <c r="C1940" s="10" t="s">
        <v>2724</v>
      </c>
      <c r="D1940" s="10" t="s">
        <v>143</v>
      </c>
      <c r="E1940" s="10" t="s">
        <v>143</v>
      </c>
      <c r="F1940" s="10" t="s">
        <v>973</v>
      </c>
      <c r="G1940" s="10" t="s">
        <v>126</v>
      </c>
      <c r="H1940" s="10" t="s">
        <v>70</v>
      </c>
      <c r="I1940" s="10" t="s">
        <v>26</v>
      </c>
      <c r="J1940" s="12">
        <v>5000000</v>
      </c>
      <c r="K1940" s="12">
        <v>5000000</v>
      </c>
      <c r="L1940" s="10" t="s">
        <v>27</v>
      </c>
      <c r="M1940" s="10" t="s">
        <v>28</v>
      </c>
      <c r="N1940" s="10" t="s">
        <v>2619</v>
      </c>
      <c r="O1940" s="10" t="s">
        <v>2620</v>
      </c>
      <c r="P1940" s="10" t="s">
        <v>2621</v>
      </c>
      <c r="Q1940" s="10" t="s">
        <v>2622</v>
      </c>
      <c r="R1940" s="10" t="s">
        <v>2623</v>
      </c>
      <c r="S1940" s="10" t="s">
        <v>27</v>
      </c>
      <c r="T1940" s="10" t="s">
        <v>34</v>
      </c>
    </row>
    <row r="1941" spans="1:20" x14ac:dyDescent="0.2">
      <c r="A1941" s="9" t="s">
        <v>2918</v>
      </c>
      <c r="B1941" s="10" t="s">
        <v>2725</v>
      </c>
      <c r="C1941" s="10" t="s">
        <v>2726</v>
      </c>
      <c r="D1941" s="10" t="s">
        <v>22</v>
      </c>
      <c r="E1941" s="10" t="s">
        <v>22</v>
      </c>
      <c r="F1941" s="10" t="s">
        <v>1271</v>
      </c>
      <c r="G1941" s="10" t="s">
        <v>126</v>
      </c>
      <c r="H1941" s="10" t="s">
        <v>70</v>
      </c>
      <c r="I1941" s="10" t="s">
        <v>26</v>
      </c>
      <c r="J1941" s="12">
        <v>15000000</v>
      </c>
      <c r="K1941" s="12">
        <v>15000000</v>
      </c>
      <c r="L1941" s="10" t="s">
        <v>27</v>
      </c>
      <c r="M1941" s="10" t="s">
        <v>28</v>
      </c>
      <c r="N1941" s="10" t="s">
        <v>2619</v>
      </c>
      <c r="O1941" s="10" t="s">
        <v>2620</v>
      </c>
      <c r="P1941" s="10" t="s">
        <v>2621</v>
      </c>
      <c r="Q1941" s="10" t="s">
        <v>2622</v>
      </c>
      <c r="R1941" s="10" t="s">
        <v>2623</v>
      </c>
      <c r="S1941" s="10" t="s">
        <v>27</v>
      </c>
      <c r="T1941" s="10" t="s">
        <v>34</v>
      </c>
    </row>
    <row r="1942" spans="1:20" x14ac:dyDescent="0.2">
      <c r="A1942" s="9" t="s">
        <v>2918</v>
      </c>
      <c r="B1942" s="10" t="s">
        <v>39</v>
      </c>
      <c r="C1942" s="10" t="s">
        <v>2727</v>
      </c>
      <c r="D1942" s="10" t="s">
        <v>22</v>
      </c>
      <c r="E1942" s="10" t="s">
        <v>22</v>
      </c>
      <c r="F1942" s="10" t="s">
        <v>964</v>
      </c>
      <c r="G1942" s="10" t="s">
        <v>126</v>
      </c>
      <c r="H1942" s="10" t="s">
        <v>37</v>
      </c>
      <c r="I1942" s="10" t="s">
        <v>26</v>
      </c>
      <c r="J1942" s="12">
        <v>37762890</v>
      </c>
      <c r="K1942" s="12">
        <v>37762890</v>
      </c>
      <c r="L1942" s="10" t="s">
        <v>27</v>
      </c>
      <c r="M1942" s="10" t="s">
        <v>28</v>
      </c>
      <c r="N1942" s="10" t="s">
        <v>2619</v>
      </c>
      <c r="O1942" s="10" t="s">
        <v>2620</v>
      </c>
      <c r="P1942" s="10" t="s">
        <v>2621</v>
      </c>
      <c r="Q1942" s="10" t="s">
        <v>2622</v>
      </c>
      <c r="R1942" s="10" t="s">
        <v>2623</v>
      </c>
      <c r="S1942" s="10" t="s">
        <v>27</v>
      </c>
      <c r="T1942" s="10" t="s">
        <v>34</v>
      </c>
    </row>
    <row r="1943" spans="1:20" x14ac:dyDescent="0.2">
      <c r="A1943" s="9" t="s">
        <v>2918</v>
      </c>
      <c r="B1943" s="10" t="s">
        <v>39</v>
      </c>
      <c r="C1943" s="10" t="s">
        <v>2728</v>
      </c>
      <c r="D1943" s="10" t="s">
        <v>22</v>
      </c>
      <c r="E1943" s="10" t="s">
        <v>22</v>
      </c>
      <c r="F1943" s="10" t="s">
        <v>964</v>
      </c>
      <c r="G1943" s="10" t="s">
        <v>126</v>
      </c>
      <c r="H1943" s="10" t="s">
        <v>37</v>
      </c>
      <c r="I1943" s="10" t="s">
        <v>26</v>
      </c>
      <c r="J1943" s="12">
        <v>40791941</v>
      </c>
      <c r="K1943" s="12">
        <v>40791941</v>
      </c>
      <c r="L1943" s="10" t="s">
        <v>27</v>
      </c>
      <c r="M1943" s="10" t="s">
        <v>28</v>
      </c>
      <c r="N1943" s="10" t="s">
        <v>2619</v>
      </c>
      <c r="O1943" s="10" t="s">
        <v>2620</v>
      </c>
      <c r="P1943" s="10" t="s">
        <v>2621</v>
      </c>
      <c r="Q1943" s="10" t="s">
        <v>2622</v>
      </c>
      <c r="R1943" s="10" t="s">
        <v>2623</v>
      </c>
      <c r="S1943" s="10" t="s">
        <v>27</v>
      </c>
      <c r="T1943" s="10" t="s">
        <v>34</v>
      </c>
    </row>
    <row r="1944" spans="1:20" x14ac:dyDescent="0.2">
      <c r="A1944" s="9" t="s">
        <v>2918</v>
      </c>
      <c r="B1944" s="10" t="s">
        <v>39</v>
      </c>
      <c r="C1944" s="10" t="s">
        <v>2729</v>
      </c>
      <c r="D1944" s="10" t="s">
        <v>22</v>
      </c>
      <c r="E1944" s="10" t="s">
        <v>22</v>
      </c>
      <c r="F1944" s="10" t="s">
        <v>964</v>
      </c>
      <c r="G1944" s="10" t="s">
        <v>126</v>
      </c>
      <c r="H1944" s="10" t="s">
        <v>37</v>
      </c>
      <c r="I1944" s="10" t="s">
        <v>26</v>
      </c>
      <c r="J1944" s="12">
        <v>45100000</v>
      </c>
      <c r="K1944" s="12">
        <v>45100000</v>
      </c>
      <c r="L1944" s="10" t="s">
        <v>27</v>
      </c>
      <c r="M1944" s="10" t="s">
        <v>28</v>
      </c>
      <c r="N1944" s="10" t="s">
        <v>2619</v>
      </c>
      <c r="O1944" s="10" t="s">
        <v>2620</v>
      </c>
      <c r="P1944" s="10" t="s">
        <v>2621</v>
      </c>
      <c r="Q1944" s="10" t="s">
        <v>2622</v>
      </c>
      <c r="R1944" s="10" t="s">
        <v>2623</v>
      </c>
      <c r="S1944" s="10" t="s">
        <v>27</v>
      </c>
      <c r="T1944" s="10" t="s">
        <v>34</v>
      </c>
    </row>
    <row r="1945" spans="1:20" x14ac:dyDescent="0.2">
      <c r="A1945" s="9" t="s">
        <v>2918</v>
      </c>
      <c r="B1945" s="10" t="s">
        <v>965</v>
      </c>
      <c r="C1945" s="10" t="s">
        <v>2730</v>
      </c>
      <c r="D1945" s="10" t="s">
        <v>124</v>
      </c>
      <c r="E1945" s="10" t="s">
        <v>124</v>
      </c>
      <c r="F1945" s="10" t="s">
        <v>929</v>
      </c>
      <c r="G1945" s="10" t="s">
        <v>126</v>
      </c>
      <c r="H1945" s="10" t="s">
        <v>37</v>
      </c>
      <c r="I1945" s="10" t="s">
        <v>26</v>
      </c>
      <c r="J1945" s="12">
        <v>11000000</v>
      </c>
      <c r="K1945" s="12">
        <v>11000000</v>
      </c>
      <c r="L1945" s="10" t="s">
        <v>27</v>
      </c>
      <c r="M1945" s="10" t="s">
        <v>28</v>
      </c>
      <c r="N1945" s="10" t="s">
        <v>2619</v>
      </c>
      <c r="O1945" s="10" t="s">
        <v>2620</v>
      </c>
      <c r="P1945" s="10" t="s">
        <v>2621</v>
      </c>
      <c r="Q1945" s="10" t="s">
        <v>2622</v>
      </c>
      <c r="R1945" s="10" t="s">
        <v>2623</v>
      </c>
      <c r="S1945" s="10" t="s">
        <v>27</v>
      </c>
      <c r="T1945" s="10" t="s">
        <v>34</v>
      </c>
    </row>
    <row r="1946" spans="1:20" x14ac:dyDescent="0.2">
      <c r="A1946" s="9" t="s">
        <v>2918</v>
      </c>
      <c r="B1946" s="10" t="s">
        <v>1398</v>
      </c>
      <c r="C1946" s="10" t="s">
        <v>2731</v>
      </c>
      <c r="D1946" s="10" t="s">
        <v>124</v>
      </c>
      <c r="E1946" s="10" t="s">
        <v>124</v>
      </c>
      <c r="F1946" s="10" t="s">
        <v>1092</v>
      </c>
      <c r="G1946" s="10" t="s">
        <v>126</v>
      </c>
      <c r="H1946" s="10" t="s">
        <v>70</v>
      </c>
      <c r="I1946" s="10" t="s">
        <v>26</v>
      </c>
      <c r="J1946" s="12">
        <v>50000000</v>
      </c>
      <c r="K1946" s="12">
        <v>50000000</v>
      </c>
      <c r="L1946" s="10" t="s">
        <v>27</v>
      </c>
      <c r="M1946" s="10" t="s">
        <v>28</v>
      </c>
      <c r="N1946" s="10" t="s">
        <v>2732</v>
      </c>
      <c r="O1946" s="10" t="s">
        <v>2591</v>
      </c>
      <c r="P1946" s="10" t="s">
        <v>2733</v>
      </c>
      <c r="Q1946" s="10" t="s">
        <v>2734</v>
      </c>
      <c r="R1946" s="10" t="s">
        <v>2735</v>
      </c>
      <c r="S1946" s="10" t="s">
        <v>27</v>
      </c>
      <c r="T1946" s="10" t="s">
        <v>34</v>
      </c>
    </row>
    <row r="1947" spans="1:20" x14ac:dyDescent="0.2">
      <c r="A1947" s="9" t="s">
        <v>2918</v>
      </c>
      <c r="B1947" s="10" t="s">
        <v>874</v>
      </c>
      <c r="C1947" s="10" t="s">
        <v>2736</v>
      </c>
      <c r="D1947" s="10" t="s">
        <v>22</v>
      </c>
      <c r="E1947" s="10" t="s">
        <v>22</v>
      </c>
      <c r="F1947" s="10" t="s">
        <v>1092</v>
      </c>
      <c r="G1947" s="10" t="s">
        <v>126</v>
      </c>
      <c r="H1947" s="10" t="s">
        <v>70</v>
      </c>
      <c r="I1947" s="10" t="s">
        <v>26</v>
      </c>
      <c r="J1947" s="12">
        <v>16480000</v>
      </c>
      <c r="K1947" s="12">
        <v>0</v>
      </c>
      <c r="L1947" s="10" t="s">
        <v>240</v>
      </c>
      <c r="M1947" s="10" t="s">
        <v>241</v>
      </c>
      <c r="N1947" s="10" t="s">
        <v>2732</v>
      </c>
      <c r="O1947" s="10" t="s">
        <v>2591</v>
      </c>
      <c r="P1947" s="10" t="s">
        <v>2733</v>
      </c>
      <c r="Q1947" s="10" t="s">
        <v>2734</v>
      </c>
      <c r="R1947" s="10" t="s">
        <v>2735</v>
      </c>
      <c r="S1947" s="10" t="s">
        <v>27</v>
      </c>
      <c r="T1947" s="10" t="s">
        <v>34</v>
      </c>
    </row>
    <row r="1948" spans="1:20" x14ac:dyDescent="0.2">
      <c r="A1948" s="9" t="s">
        <v>2918</v>
      </c>
      <c r="B1948" s="10" t="s">
        <v>745</v>
      </c>
      <c r="C1948" s="10" t="s">
        <v>2737</v>
      </c>
      <c r="D1948" s="10" t="s">
        <v>22</v>
      </c>
      <c r="E1948" s="10" t="s">
        <v>22</v>
      </c>
      <c r="F1948" s="10" t="s">
        <v>964</v>
      </c>
      <c r="G1948" s="10" t="s">
        <v>126</v>
      </c>
      <c r="H1948" s="10" t="s">
        <v>37</v>
      </c>
      <c r="I1948" s="10" t="s">
        <v>26</v>
      </c>
      <c r="J1948" s="12">
        <v>72718000</v>
      </c>
      <c r="K1948" s="12">
        <v>0</v>
      </c>
      <c r="L1948" s="10" t="s">
        <v>240</v>
      </c>
      <c r="M1948" s="10" t="s">
        <v>241</v>
      </c>
      <c r="N1948" s="10" t="s">
        <v>2732</v>
      </c>
      <c r="O1948" s="10" t="s">
        <v>2591</v>
      </c>
      <c r="P1948" s="10" t="s">
        <v>2733</v>
      </c>
      <c r="Q1948" s="10" t="s">
        <v>2734</v>
      </c>
      <c r="R1948" s="10" t="s">
        <v>2735</v>
      </c>
      <c r="S1948" s="10" t="s">
        <v>27</v>
      </c>
      <c r="T1948" s="10" t="s">
        <v>34</v>
      </c>
    </row>
    <row r="1949" spans="1:20" x14ac:dyDescent="0.2">
      <c r="A1949" s="9" t="s">
        <v>2918</v>
      </c>
      <c r="B1949" s="10" t="s">
        <v>2627</v>
      </c>
      <c r="C1949" s="10" t="s">
        <v>2738</v>
      </c>
      <c r="D1949" s="10" t="s">
        <v>22</v>
      </c>
      <c r="E1949" s="10" t="s">
        <v>22</v>
      </c>
      <c r="F1949" s="10" t="s">
        <v>964</v>
      </c>
      <c r="G1949" s="10" t="s">
        <v>126</v>
      </c>
      <c r="H1949" s="10" t="s">
        <v>37</v>
      </c>
      <c r="I1949" s="10" t="s">
        <v>26</v>
      </c>
      <c r="J1949" s="12">
        <v>19570000</v>
      </c>
      <c r="K1949" s="12">
        <v>0</v>
      </c>
      <c r="L1949" s="10" t="s">
        <v>240</v>
      </c>
      <c r="M1949" s="10" t="s">
        <v>241</v>
      </c>
      <c r="N1949" s="10" t="s">
        <v>2732</v>
      </c>
      <c r="O1949" s="10" t="s">
        <v>2591</v>
      </c>
      <c r="P1949" s="10" t="s">
        <v>2733</v>
      </c>
      <c r="Q1949" s="10" t="s">
        <v>2734</v>
      </c>
      <c r="R1949" s="10" t="s">
        <v>2735</v>
      </c>
      <c r="S1949" s="10" t="s">
        <v>27</v>
      </c>
      <c r="T1949" s="10" t="s">
        <v>34</v>
      </c>
    </row>
    <row r="1950" spans="1:20" x14ac:dyDescent="0.2">
      <c r="A1950" s="9" t="s">
        <v>2918</v>
      </c>
      <c r="B1950" s="10" t="s">
        <v>39</v>
      </c>
      <c r="C1950" s="10" t="s">
        <v>2739</v>
      </c>
      <c r="D1950" s="10" t="s">
        <v>22</v>
      </c>
      <c r="E1950" s="10" t="s">
        <v>22</v>
      </c>
      <c r="F1950" s="10" t="s">
        <v>964</v>
      </c>
      <c r="G1950" s="10" t="s">
        <v>126</v>
      </c>
      <c r="H1950" s="10" t="s">
        <v>37</v>
      </c>
      <c r="I1950" s="10" t="s">
        <v>26</v>
      </c>
      <c r="J1950" s="12">
        <v>32315131</v>
      </c>
      <c r="K1950" s="12">
        <v>32315131</v>
      </c>
      <c r="L1950" s="10" t="s">
        <v>27</v>
      </c>
      <c r="M1950" s="10" t="s">
        <v>28</v>
      </c>
      <c r="N1950" s="10" t="s">
        <v>2655</v>
      </c>
      <c r="O1950" s="10" t="s">
        <v>2656</v>
      </c>
      <c r="P1950" s="10" t="s">
        <v>2657</v>
      </c>
      <c r="Q1950" s="10" t="s">
        <v>2658</v>
      </c>
      <c r="R1950" s="10" t="s">
        <v>2659</v>
      </c>
      <c r="S1950" s="10" t="s">
        <v>27</v>
      </c>
      <c r="T1950" s="10" t="s">
        <v>34</v>
      </c>
    </row>
    <row r="1951" spans="1:20" x14ac:dyDescent="0.2">
      <c r="A1951" s="9" t="s">
        <v>2918</v>
      </c>
      <c r="B1951" s="10" t="s">
        <v>168</v>
      </c>
      <c r="C1951" s="10" t="s">
        <v>2740</v>
      </c>
      <c r="D1951" s="10" t="s">
        <v>131</v>
      </c>
      <c r="E1951" s="10" t="s">
        <v>131</v>
      </c>
      <c r="F1951" s="10" t="s">
        <v>973</v>
      </c>
      <c r="G1951" s="10" t="s">
        <v>126</v>
      </c>
      <c r="H1951" s="10" t="s">
        <v>70</v>
      </c>
      <c r="I1951" s="10" t="s">
        <v>26</v>
      </c>
      <c r="J1951" s="12">
        <v>10000000</v>
      </c>
      <c r="K1951" s="12">
        <v>10000000</v>
      </c>
      <c r="L1951" s="10" t="s">
        <v>27</v>
      </c>
      <c r="M1951" s="10" t="s">
        <v>28</v>
      </c>
      <c r="N1951" s="10" t="s">
        <v>2655</v>
      </c>
      <c r="O1951" s="10" t="s">
        <v>2656</v>
      </c>
      <c r="P1951" s="10" t="s">
        <v>2657</v>
      </c>
      <c r="Q1951" s="10" t="s">
        <v>2658</v>
      </c>
      <c r="R1951" s="10" t="s">
        <v>2659</v>
      </c>
      <c r="S1951" s="10" t="s">
        <v>27</v>
      </c>
      <c r="T1951" s="10" t="s">
        <v>34</v>
      </c>
    </row>
    <row r="1952" spans="1:20" x14ac:dyDescent="0.2">
      <c r="A1952" s="9" t="s">
        <v>2918</v>
      </c>
      <c r="B1952" s="10" t="s">
        <v>39</v>
      </c>
      <c r="C1952" s="10" t="s">
        <v>2741</v>
      </c>
      <c r="D1952" s="10" t="s">
        <v>22</v>
      </c>
      <c r="E1952" s="10" t="s">
        <v>22</v>
      </c>
      <c r="F1952" s="10" t="s">
        <v>964</v>
      </c>
      <c r="G1952" s="10" t="s">
        <v>126</v>
      </c>
      <c r="H1952" s="10" t="s">
        <v>37</v>
      </c>
      <c r="I1952" s="10" t="s">
        <v>26</v>
      </c>
      <c r="J1952" s="12">
        <v>53024400</v>
      </c>
      <c r="K1952" s="12">
        <v>53024400</v>
      </c>
      <c r="L1952" s="10" t="s">
        <v>27</v>
      </c>
      <c r="M1952" s="10" t="s">
        <v>28</v>
      </c>
      <c r="N1952" s="10" t="s">
        <v>2655</v>
      </c>
      <c r="O1952" s="10" t="s">
        <v>2656</v>
      </c>
      <c r="P1952" s="10" t="s">
        <v>2657</v>
      </c>
      <c r="Q1952" s="10" t="s">
        <v>2658</v>
      </c>
      <c r="R1952" s="10" t="s">
        <v>2659</v>
      </c>
      <c r="S1952" s="10" t="s">
        <v>27</v>
      </c>
      <c r="T1952" s="10" t="s">
        <v>34</v>
      </c>
    </row>
    <row r="1953" spans="1:20" x14ac:dyDescent="0.2">
      <c r="A1953" s="9" t="s">
        <v>2918</v>
      </c>
      <c r="B1953" s="10" t="s">
        <v>168</v>
      </c>
      <c r="C1953" s="10" t="s">
        <v>2742</v>
      </c>
      <c r="D1953" s="10" t="s">
        <v>131</v>
      </c>
      <c r="E1953" s="10" t="s">
        <v>131</v>
      </c>
      <c r="F1953" s="10" t="s">
        <v>973</v>
      </c>
      <c r="G1953" s="10" t="s">
        <v>126</v>
      </c>
      <c r="H1953" s="10" t="s">
        <v>70</v>
      </c>
      <c r="I1953" s="10" t="s">
        <v>26</v>
      </c>
      <c r="J1953" s="12">
        <v>10000000</v>
      </c>
      <c r="K1953" s="12">
        <v>10000000</v>
      </c>
      <c r="L1953" s="10" t="s">
        <v>27</v>
      </c>
      <c r="M1953" s="10" t="s">
        <v>28</v>
      </c>
      <c r="N1953" s="10" t="s">
        <v>2655</v>
      </c>
      <c r="O1953" s="10" t="s">
        <v>2656</v>
      </c>
      <c r="P1953" s="10" t="s">
        <v>2657</v>
      </c>
      <c r="Q1953" s="10" t="s">
        <v>2658</v>
      </c>
      <c r="R1953" s="10" t="s">
        <v>2659</v>
      </c>
      <c r="S1953" s="10" t="s">
        <v>27</v>
      </c>
      <c r="T1953" s="10" t="s">
        <v>34</v>
      </c>
    </row>
    <row r="1954" spans="1:20" x14ac:dyDescent="0.2">
      <c r="A1954" s="9" t="s">
        <v>2918</v>
      </c>
      <c r="B1954" s="10" t="s">
        <v>2743</v>
      </c>
      <c r="C1954" s="10" t="s">
        <v>2744</v>
      </c>
      <c r="D1954" s="10" t="s">
        <v>68</v>
      </c>
      <c r="E1954" s="10" t="s">
        <v>68</v>
      </c>
      <c r="F1954" s="10" t="s">
        <v>125</v>
      </c>
      <c r="G1954" s="10" t="s">
        <v>126</v>
      </c>
      <c r="H1954" s="10" t="s">
        <v>70</v>
      </c>
      <c r="I1954" s="10" t="s">
        <v>26</v>
      </c>
      <c r="J1954" s="12">
        <v>5000000</v>
      </c>
      <c r="K1954" s="12">
        <v>5000000</v>
      </c>
      <c r="L1954" s="10" t="s">
        <v>27</v>
      </c>
      <c r="M1954" s="10" t="s">
        <v>28</v>
      </c>
      <c r="N1954" s="10" t="s">
        <v>2655</v>
      </c>
      <c r="O1954" s="10" t="s">
        <v>2656</v>
      </c>
      <c r="P1954" s="10" t="s">
        <v>2657</v>
      </c>
      <c r="Q1954" s="10" t="s">
        <v>2658</v>
      </c>
      <c r="R1954" s="10" t="s">
        <v>2659</v>
      </c>
      <c r="S1954" s="10" t="s">
        <v>27</v>
      </c>
      <c r="T1954" s="10" t="s">
        <v>34</v>
      </c>
    </row>
    <row r="1955" spans="1:20" x14ac:dyDescent="0.2">
      <c r="A1955" s="9" t="s">
        <v>2918</v>
      </c>
      <c r="B1955" s="10" t="s">
        <v>39</v>
      </c>
      <c r="C1955" s="10" t="s">
        <v>2745</v>
      </c>
      <c r="D1955" s="10" t="s">
        <v>22</v>
      </c>
      <c r="E1955" s="10" t="s">
        <v>22</v>
      </c>
      <c r="F1955" s="10" t="s">
        <v>964</v>
      </c>
      <c r="G1955" s="10" t="s">
        <v>126</v>
      </c>
      <c r="H1955" s="10" t="s">
        <v>37</v>
      </c>
      <c r="I1955" s="10" t="s">
        <v>26</v>
      </c>
      <c r="J1955" s="12">
        <v>23999000</v>
      </c>
      <c r="K1955" s="12">
        <v>23999000</v>
      </c>
      <c r="L1955" s="10" t="s">
        <v>27</v>
      </c>
      <c r="M1955" s="10" t="s">
        <v>28</v>
      </c>
      <c r="N1955" s="10" t="s">
        <v>2655</v>
      </c>
      <c r="O1955" s="10" t="s">
        <v>2656</v>
      </c>
      <c r="P1955" s="10" t="s">
        <v>2657</v>
      </c>
      <c r="Q1955" s="10" t="s">
        <v>2658</v>
      </c>
      <c r="R1955" s="10" t="s">
        <v>2659</v>
      </c>
      <c r="S1955" s="10" t="s">
        <v>27</v>
      </c>
      <c r="T1955" s="10" t="s">
        <v>34</v>
      </c>
    </row>
    <row r="1956" spans="1:20" x14ac:dyDescent="0.2">
      <c r="A1956" s="9" t="s">
        <v>2918</v>
      </c>
      <c r="B1956" s="10" t="s">
        <v>2746</v>
      </c>
      <c r="C1956" s="10" t="s">
        <v>2747</v>
      </c>
      <c r="D1956" s="10" t="s">
        <v>68</v>
      </c>
      <c r="E1956" s="10" t="s">
        <v>68</v>
      </c>
      <c r="F1956" s="10" t="s">
        <v>125</v>
      </c>
      <c r="G1956" s="10" t="s">
        <v>126</v>
      </c>
      <c r="H1956" s="10" t="s">
        <v>70</v>
      </c>
      <c r="I1956" s="10" t="s">
        <v>26</v>
      </c>
      <c r="J1956" s="12">
        <v>6000000</v>
      </c>
      <c r="K1956" s="12">
        <v>6000000</v>
      </c>
      <c r="L1956" s="10" t="s">
        <v>27</v>
      </c>
      <c r="M1956" s="10" t="s">
        <v>28</v>
      </c>
      <c r="N1956" s="10" t="s">
        <v>2655</v>
      </c>
      <c r="O1956" s="10" t="s">
        <v>2656</v>
      </c>
      <c r="P1956" s="10" t="s">
        <v>2657</v>
      </c>
      <c r="Q1956" s="10" t="s">
        <v>2658</v>
      </c>
      <c r="R1956" s="10" t="s">
        <v>2659</v>
      </c>
      <c r="S1956" s="10" t="s">
        <v>27</v>
      </c>
      <c r="T1956" s="10" t="s">
        <v>34</v>
      </c>
    </row>
    <row r="1957" spans="1:20" x14ac:dyDescent="0.2">
      <c r="A1957" s="9" t="s">
        <v>2918</v>
      </c>
      <c r="B1957" s="10" t="s">
        <v>2710</v>
      </c>
      <c r="C1957" s="10" t="s">
        <v>2748</v>
      </c>
      <c r="D1957" s="10" t="s">
        <v>124</v>
      </c>
      <c r="E1957" s="10" t="s">
        <v>124</v>
      </c>
      <c r="F1957" s="10" t="s">
        <v>1029</v>
      </c>
      <c r="G1957" s="10" t="s">
        <v>126</v>
      </c>
      <c r="H1957" s="10" t="s">
        <v>70</v>
      </c>
      <c r="I1957" s="10" t="s">
        <v>26</v>
      </c>
      <c r="J1957" s="12">
        <v>4400000</v>
      </c>
      <c r="K1957" s="12">
        <v>4400000</v>
      </c>
      <c r="L1957" s="10" t="s">
        <v>27</v>
      </c>
      <c r="M1957" s="10" t="s">
        <v>28</v>
      </c>
      <c r="N1957" s="10" t="s">
        <v>2655</v>
      </c>
      <c r="O1957" s="10" t="s">
        <v>2656</v>
      </c>
      <c r="P1957" s="10" t="s">
        <v>2657</v>
      </c>
      <c r="Q1957" s="10" t="s">
        <v>2658</v>
      </c>
      <c r="R1957" s="10" t="s">
        <v>2659</v>
      </c>
      <c r="S1957" s="10" t="s">
        <v>27</v>
      </c>
      <c r="T1957" s="10" t="s">
        <v>34</v>
      </c>
    </row>
    <row r="1958" spans="1:20" x14ac:dyDescent="0.2">
      <c r="A1958" s="9" t="s">
        <v>2918</v>
      </c>
      <c r="B1958" s="10" t="s">
        <v>2315</v>
      </c>
      <c r="C1958" s="10" t="s">
        <v>2749</v>
      </c>
      <c r="D1958" s="10" t="s">
        <v>22</v>
      </c>
      <c r="E1958" s="10" t="s">
        <v>22</v>
      </c>
      <c r="F1958" s="10" t="s">
        <v>166</v>
      </c>
      <c r="G1958" s="10" t="s">
        <v>126</v>
      </c>
      <c r="H1958" s="10" t="s">
        <v>37</v>
      </c>
      <c r="I1958" s="10" t="s">
        <v>26</v>
      </c>
      <c r="J1958" s="12">
        <v>2640000</v>
      </c>
      <c r="K1958" s="12">
        <v>2640000</v>
      </c>
      <c r="L1958" s="10" t="s">
        <v>27</v>
      </c>
      <c r="M1958" s="10" t="s">
        <v>28</v>
      </c>
      <c r="N1958" s="10" t="s">
        <v>2655</v>
      </c>
      <c r="O1958" s="10" t="s">
        <v>2656</v>
      </c>
      <c r="P1958" s="10" t="s">
        <v>2657</v>
      </c>
      <c r="Q1958" s="10" t="s">
        <v>2658</v>
      </c>
      <c r="R1958" s="10" t="s">
        <v>2659</v>
      </c>
      <c r="S1958" s="10" t="s">
        <v>27</v>
      </c>
      <c r="T1958" s="10" t="s">
        <v>34</v>
      </c>
    </row>
    <row r="1959" spans="1:20" x14ac:dyDescent="0.2">
      <c r="A1959" s="9" t="s">
        <v>2918</v>
      </c>
      <c r="B1959" s="10" t="s">
        <v>168</v>
      </c>
      <c r="C1959" s="10" t="s">
        <v>2750</v>
      </c>
      <c r="D1959" s="10" t="s">
        <v>143</v>
      </c>
      <c r="E1959" s="10" t="s">
        <v>143</v>
      </c>
      <c r="F1959" s="10" t="s">
        <v>973</v>
      </c>
      <c r="G1959" s="10" t="s">
        <v>126</v>
      </c>
      <c r="H1959" s="10" t="s">
        <v>70</v>
      </c>
      <c r="I1959" s="10" t="s">
        <v>26</v>
      </c>
      <c r="J1959" s="12">
        <v>5000000</v>
      </c>
      <c r="K1959" s="12">
        <v>5000000</v>
      </c>
      <c r="L1959" s="10" t="s">
        <v>27</v>
      </c>
      <c r="M1959" s="10" t="s">
        <v>28</v>
      </c>
      <c r="N1959" s="10" t="s">
        <v>2655</v>
      </c>
      <c r="O1959" s="10" t="s">
        <v>2656</v>
      </c>
      <c r="P1959" s="10" t="s">
        <v>2657</v>
      </c>
      <c r="Q1959" s="10" t="s">
        <v>2658</v>
      </c>
      <c r="R1959" s="10" t="s">
        <v>2659</v>
      </c>
      <c r="S1959" s="10" t="s">
        <v>27</v>
      </c>
      <c r="T1959" s="10" t="s">
        <v>34</v>
      </c>
    </row>
    <row r="1960" spans="1:20" x14ac:dyDescent="0.2">
      <c r="A1960" s="9" t="s">
        <v>2918</v>
      </c>
      <c r="B1960" s="10" t="s">
        <v>2751</v>
      </c>
      <c r="C1960" s="10" t="s">
        <v>2752</v>
      </c>
      <c r="D1960" s="10" t="s">
        <v>135</v>
      </c>
      <c r="E1960" s="10" t="s">
        <v>135</v>
      </c>
      <c r="F1960" s="10" t="s">
        <v>166</v>
      </c>
      <c r="G1960" s="10" t="s">
        <v>126</v>
      </c>
      <c r="H1960" s="10" t="s">
        <v>70</v>
      </c>
      <c r="I1960" s="10" t="s">
        <v>26</v>
      </c>
      <c r="J1960" s="12">
        <v>10000000</v>
      </c>
      <c r="K1960" s="12">
        <v>10000000</v>
      </c>
      <c r="L1960" s="10" t="s">
        <v>27</v>
      </c>
      <c r="M1960" s="10" t="s">
        <v>28</v>
      </c>
      <c r="N1960" s="10" t="s">
        <v>2655</v>
      </c>
      <c r="O1960" s="10" t="s">
        <v>2656</v>
      </c>
      <c r="P1960" s="10" t="s">
        <v>2657</v>
      </c>
      <c r="Q1960" s="10" t="s">
        <v>2658</v>
      </c>
      <c r="R1960" s="10" t="s">
        <v>2659</v>
      </c>
      <c r="S1960" s="10" t="s">
        <v>27</v>
      </c>
      <c r="T1960" s="10" t="s">
        <v>34</v>
      </c>
    </row>
    <row r="1961" spans="1:20" x14ac:dyDescent="0.2">
      <c r="A1961" s="9" t="s">
        <v>2918</v>
      </c>
      <c r="B1961" s="10" t="s">
        <v>868</v>
      </c>
      <c r="C1961" s="10" t="s">
        <v>2753</v>
      </c>
      <c r="D1961" s="10" t="s">
        <v>135</v>
      </c>
      <c r="E1961" s="10" t="s">
        <v>135</v>
      </c>
      <c r="F1961" s="10" t="s">
        <v>125</v>
      </c>
      <c r="G1961" s="10" t="s">
        <v>126</v>
      </c>
      <c r="H1961" s="10" t="s">
        <v>70</v>
      </c>
      <c r="I1961" s="10" t="s">
        <v>26</v>
      </c>
      <c r="J1961" s="12">
        <v>15000000</v>
      </c>
      <c r="K1961" s="12">
        <v>15000000</v>
      </c>
      <c r="L1961" s="10" t="s">
        <v>27</v>
      </c>
      <c r="M1961" s="10" t="s">
        <v>28</v>
      </c>
      <c r="N1961" s="10" t="s">
        <v>2655</v>
      </c>
      <c r="O1961" s="10" t="s">
        <v>2656</v>
      </c>
      <c r="P1961" s="10" t="s">
        <v>2657</v>
      </c>
      <c r="Q1961" s="10" t="s">
        <v>2658</v>
      </c>
      <c r="R1961" s="10" t="s">
        <v>2659</v>
      </c>
      <c r="S1961" s="10" t="s">
        <v>27</v>
      </c>
      <c r="T1961" s="10" t="s">
        <v>34</v>
      </c>
    </row>
    <row r="1962" spans="1:20" x14ac:dyDescent="0.2">
      <c r="A1962" s="9" t="s">
        <v>2918</v>
      </c>
      <c r="B1962" s="10" t="s">
        <v>2754</v>
      </c>
      <c r="C1962" s="10" t="s">
        <v>2755</v>
      </c>
      <c r="D1962" s="10" t="s">
        <v>22</v>
      </c>
      <c r="E1962" s="10" t="s">
        <v>22</v>
      </c>
      <c r="F1962" s="10" t="s">
        <v>964</v>
      </c>
      <c r="G1962" s="10" t="s">
        <v>126</v>
      </c>
      <c r="H1962" s="10" t="s">
        <v>70</v>
      </c>
      <c r="I1962" s="10" t="s">
        <v>26</v>
      </c>
      <c r="J1962" s="12">
        <v>50000000</v>
      </c>
      <c r="K1962" s="12">
        <v>50000000</v>
      </c>
      <c r="L1962" s="10" t="s">
        <v>27</v>
      </c>
      <c r="M1962" s="10" t="s">
        <v>28</v>
      </c>
      <c r="N1962" s="10" t="s">
        <v>2655</v>
      </c>
      <c r="O1962" s="10" t="s">
        <v>2656</v>
      </c>
      <c r="P1962" s="10" t="s">
        <v>2657</v>
      </c>
      <c r="Q1962" s="10" t="s">
        <v>2658</v>
      </c>
      <c r="R1962" s="10" t="s">
        <v>2659</v>
      </c>
      <c r="S1962" s="10" t="s">
        <v>27</v>
      </c>
      <c r="T1962" s="10" t="s">
        <v>34</v>
      </c>
    </row>
    <row r="1963" spans="1:20" x14ac:dyDescent="0.2">
      <c r="A1963" s="9" t="s">
        <v>2918</v>
      </c>
      <c r="B1963" s="10" t="s">
        <v>2756</v>
      </c>
      <c r="C1963" s="10" t="s">
        <v>2757</v>
      </c>
      <c r="D1963" s="10" t="s">
        <v>22</v>
      </c>
      <c r="E1963" s="10" t="s">
        <v>22</v>
      </c>
      <c r="F1963" s="10" t="s">
        <v>1271</v>
      </c>
      <c r="G1963" s="10" t="s">
        <v>126</v>
      </c>
      <c r="H1963" s="10" t="s">
        <v>70</v>
      </c>
      <c r="I1963" s="10" t="s">
        <v>26</v>
      </c>
      <c r="J1963" s="12">
        <v>16635338</v>
      </c>
      <c r="K1963" s="12">
        <v>16635338</v>
      </c>
      <c r="L1963" s="10" t="s">
        <v>27</v>
      </c>
      <c r="M1963" s="10" t="s">
        <v>28</v>
      </c>
      <c r="N1963" s="10" t="s">
        <v>2655</v>
      </c>
      <c r="O1963" s="10" t="s">
        <v>2656</v>
      </c>
      <c r="P1963" s="10" t="s">
        <v>2657</v>
      </c>
      <c r="Q1963" s="10" t="s">
        <v>2658</v>
      </c>
      <c r="R1963" s="10" t="s">
        <v>2659</v>
      </c>
      <c r="S1963" s="10" t="s">
        <v>27</v>
      </c>
      <c r="T1963" s="10" t="s">
        <v>34</v>
      </c>
    </row>
    <row r="1964" spans="1:20" x14ac:dyDescent="0.2">
      <c r="A1964" s="9" t="s">
        <v>2918</v>
      </c>
      <c r="B1964" s="10" t="s">
        <v>39</v>
      </c>
      <c r="C1964" s="10" t="s">
        <v>2758</v>
      </c>
      <c r="D1964" s="10" t="s">
        <v>22</v>
      </c>
      <c r="E1964" s="10" t="s">
        <v>22</v>
      </c>
      <c r="F1964" s="10" t="s">
        <v>964</v>
      </c>
      <c r="G1964" s="10" t="s">
        <v>126</v>
      </c>
      <c r="H1964" s="10" t="s">
        <v>37</v>
      </c>
      <c r="I1964" s="10" t="s">
        <v>26</v>
      </c>
      <c r="J1964" s="12">
        <v>37762890</v>
      </c>
      <c r="K1964" s="12">
        <v>37762890</v>
      </c>
      <c r="L1964" s="10" t="s">
        <v>27</v>
      </c>
      <c r="M1964" s="10" t="s">
        <v>28</v>
      </c>
      <c r="N1964" s="10" t="s">
        <v>2655</v>
      </c>
      <c r="O1964" s="10" t="s">
        <v>2656</v>
      </c>
      <c r="P1964" s="10" t="s">
        <v>2657</v>
      </c>
      <c r="Q1964" s="10" t="s">
        <v>2658</v>
      </c>
      <c r="R1964" s="10" t="s">
        <v>2659</v>
      </c>
      <c r="S1964" s="10" t="s">
        <v>27</v>
      </c>
      <c r="T1964" s="10" t="s">
        <v>34</v>
      </c>
    </row>
    <row r="1965" spans="1:20" x14ac:dyDescent="0.2">
      <c r="A1965" s="9" t="s">
        <v>2918</v>
      </c>
      <c r="B1965" s="10" t="s">
        <v>168</v>
      </c>
      <c r="C1965" s="10" t="s">
        <v>2759</v>
      </c>
      <c r="D1965" s="10" t="s">
        <v>62</v>
      </c>
      <c r="E1965" s="10" t="s">
        <v>62</v>
      </c>
      <c r="F1965" s="10" t="s">
        <v>223</v>
      </c>
      <c r="G1965" s="10" t="s">
        <v>126</v>
      </c>
      <c r="H1965" s="10" t="s">
        <v>70</v>
      </c>
      <c r="I1965" s="10" t="s">
        <v>26</v>
      </c>
      <c r="J1965" s="12">
        <v>5000000</v>
      </c>
      <c r="K1965" s="12">
        <v>5000000</v>
      </c>
      <c r="L1965" s="10" t="s">
        <v>27</v>
      </c>
      <c r="M1965" s="10" t="s">
        <v>28</v>
      </c>
      <c r="N1965" s="10" t="s">
        <v>2655</v>
      </c>
      <c r="O1965" s="10" t="s">
        <v>2656</v>
      </c>
      <c r="P1965" s="10" t="s">
        <v>2657</v>
      </c>
      <c r="Q1965" s="10" t="s">
        <v>2658</v>
      </c>
      <c r="R1965" s="10" t="s">
        <v>2659</v>
      </c>
      <c r="S1965" s="10" t="s">
        <v>27</v>
      </c>
      <c r="T1965" s="10" t="s">
        <v>34</v>
      </c>
    </row>
    <row r="1966" spans="1:20" x14ac:dyDescent="0.2">
      <c r="A1966" s="9" t="s">
        <v>2918</v>
      </c>
      <c r="B1966" s="10" t="s">
        <v>39</v>
      </c>
      <c r="C1966" s="10" t="s">
        <v>2760</v>
      </c>
      <c r="D1966" s="10" t="s">
        <v>22</v>
      </c>
      <c r="E1966" s="10" t="s">
        <v>22</v>
      </c>
      <c r="F1966" s="10" t="s">
        <v>964</v>
      </c>
      <c r="G1966" s="10" t="s">
        <v>126</v>
      </c>
      <c r="H1966" s="10" t="s">
        <v>37</v>
      </c>
      <c r="I1966" s="10" t="s">
        <v>26</v>
      </c>
      <c r="J1966" s="12">
        <v>46453000</v>
      </c>
      <c r="K1966" s="12">
        <v>46453000</v>
      </c>
      <c r="L1966" s="10" t="s">
        <v>27</v>
      </c>
      <c r="M1966" s="10" t="s">
        <v>28</v>
      </c>
      <c r="N1966" s="10" t="s">
        <v>2655</v>
      </c>
      <c r="O1966" s="10" t="s">
        <v>2656</v>
      </c>
      <c r="P1966" s="10" t="s">
        <v>2657</v>
      </c>
      <c r="Q1966" s="10" t="s">
        <v>2658</v>
      </c>
      <c r="R1966" s="10" t="s">
        <v>2659</v>
      </c>
      <c r="S1966" s="10" t="s">
        <v>27</v>
      </c>
      <c r="T1966" s="10" t="s">
        <v>34</v>
      </c>
    </row>
    <row r="1967" spans="1:20" x14ac:dyDescent="0.2">
      <c r="A1967" s="9" t="s">
        <v>2918</v>
      </c>
      <c r="B1967" s="10" t="s">
        <v>39</v>
      </c>
      <c r="C1967" s="10" t="s">
        <v>2761</v>
      </c>
      <c r="D1967" s="10" t="s">
        <v>22</v>
      </c>
      <c r="E1967" s="10" t="s">
        <v>22</v>
      </c>
      <c r="F1967" s="10" t="s">
        <v>964</v>
      </c>
      <c r="G1967" s="10" t="s">
        <v>126</v>
      </c>
      <c r="H1967" s="10" t="s">
        <v>37</v>
      </c>
      <c r="I1967" s="10" t="s">
        <v>26</v>
      </c>
      <c r="J1967" s="12">
        <v>37762890</v>
      </c>
      <c r="K1967" s="12">
        <v>37762890</v>
      </c>
      <c r="L1967" s="10" t="s">
        <v>27</v>
      </c>
      <c r="M1967" s="10" t="s">
        <v>28</v>
      </c>
      <c r="N1967" s="10" t="s">
        <v>2655</v>
      </c>
      <c r="O1967" s="10" t="s">
        <v>2656</v>
      </c>
      <c r="P1967" s="10" t="s">
        <v>2657</v>
      </c>
      <c r="Q1967" s="10" t="s">
        <v>2658</v>
      </c>
      <c r="R1967" s="10" t="s">
        <v>2659</v>
      </c>
      <c r="S1967" s="10" t="s">
        <v>27</v>
      </c>
      <c r="T1967" s="10" t="s">
        <v>34</v>
      </c>
    </row>
    <row r="1968" spans="1:20" x14ac:dyDescent="0.2">
      <c r="A1968" s="9" t="s">
        <v>2918</v>
      </c>
      <c r="B1968" s="10" t="s">
        <v>2751</v>
      </c>
      <c r="C1968" s="10" t="s">
        <v>2762</v>
      </c>
      <c r="D1968" s="10" t="s">
        <v>155</v>
      </c>
      <c r="E1968" s="10" t="s">
        <v>155</v>
      </c>
      <c r="F1968" s="10" t="s">
        <v>166</v>
      </c>
      <c r="G1968" s="10" t="s">
        <v>126</v>
      </c>
      <c r="H1968" s="10" t="s">
        <v>70</v>
      </c>
      <c r="I1968" s="10" t="s">
        <v>26</v>
      </c>
      <c r="J1968" s="12">
        <v>30000000</v>
      </c>
      <c r="K1968" s="12">
        <v>30000000</v>
      </c>
      <c r="L1968" s="10" t="s">
        <v>27</v>
      </c>
      <c r="M1968" s="10" t="s">
        <v>28</v>
      </c>
      <c r="N1968" s="10" t="s">
        <v>2655</v>
      </c>
      <c r="O1968" s="10" t="s">
        <v>2656</v>
      </c>
      <c r="P1968" s="10" t="s">
        <v>2657</v>
      </c>
      <c r="Q1968" s="10" t="s">
        <v>2658</v>
      </c>
      <c r="R1968" s="10" t="s">
        <v>2659</v>
      </c>
      <c r="S1968" s="10" t="s">
        <v>27</v>
      </c>
      <c r="T1968" s="10" t="s">
        <v>34</v>
      </c>
    </row>
    <row r="1969" spans="1:20" x14ac:dyDescent="0.2">
      <c r="A1969" s="9" t="s">
        <v>2918</v>
      </c>
      <c r="B1969" s="10" t="s">
        <v>2756</v>
      </c>
      <c r="C1969" s="10" t="s">
        <v>2763</v>
      </c>
      <c r="D1969" s="10" t="s">
        <v>22</v>
      </c>
      <c r="E1969" s="10" t="s">
        <v>22</v>
      </c>
      <c r="F1969" s="10" t="s">
        <v>929</v>
      </c>
      <c r="G1969" s="10" t="s">
        <v>126</v>
      </c>
      <c r="H1969" s="10" t="s">
        <v>236</v>
      </c>
      <c r="I1969" s="10" t="s">
        <v>26</v>
      </c>
      <c r="J1969" s="12">
        <v>109879690</v>
      </c>
      <c r="K1969" s="12">
        <v>109879690</v>
      </c>
      <c r="L1969" s="10" t="s">
        <v>27</v>
      </c>
      <c r="M1969" s="10" t="s">
        <v>28</v>
      </c>
      <c r="N1969" s="10" t="s">
        <v>2655</v>
      </c>
      <c r="O1969" s="10" t="s">
        <v>2656</v>
      </c>
      <c r="P1969" s="10" t="s">
        <v>2657</v>
      </c>
      <c r="Q1969" s="10" t="s">
        <v>2658</v>
      </c>
      <c r="R1969" s="10" t="s">
        <v>2659</v>
      </c>
      <c r="S1969" s="10" t="s">
        <v>27</v>
      </c>
      <c r="T1969" s="10" t="s">
        <v>34</v>
      </c>
    </row>
    <row r="1970" spans="1:20" x14ac:dyDescent="0.2">
      <c r="A1970" s="9" t="s">
        <v>2918</v>
      </c>
      <c r="B1970" s="10" t="s">
        <v>39</v>
      </c>
      <c r="C1970" s="10" t="s">
        <v>2764</v>
      </c>
      <c r="D1970" s="10" t="s">
        <v>22</v>
      </c>
      <c r="E1970" s="10" t="s">
        <v>22</v>
      </c>
      <c r="F1970" s="10" t="s">
        <v>964</v>
      </c>
      <c r="G1970" s="10" t="s">
        <v>126</v>
      </c>
      <c r="H1970" s="10" t="s">
        <v>37</v>
      </c>
      <c r="I1970" s="10" t="s">
        <v>26</v>
      </c>
      <c r="J1970" s="12">
        <v>33990000</v>
      </c>
      <c r="K1970" s="12">
        <v>33990000</v>
      </c>
      <c r="L1970" s="10" t="s">
        <v>27</v>
      </c>
      <c r="M1970" s="10" t="s">
        <v>28</v>
      </c>
      <c r="N1970" s="10" t="s">
        <v>2655</v>
      </c>
      <c r="O1970" s="10" t="s">
        <v>2656</v>
      </c>
      <c r="P1970" s="10" t="s">
        <v>2657</v>
      </c>
      <c r="Q1970" s="10" t="s">
        <v>2658</v>
      </c>
      <c r="R1970" s="10" t="s">
        <v>2659</v>
      </c>
      <c r="S1970" s="10" t="s">
        <v>27</v>
      </c>
      <c r="T1970" s="10" t="s">
        <v>34</v>
      </c>
    </row>
    <row r="1971" spans="1:20" x14ac:dyDescent="0.2">
      <c r="A1971" s="9" t="s">
        <v>2918</v>
      </c>
      <c r="B1971" s="10" t="s">
        <v>168</v>
      </c>
      <c r="C1971" s="10" t="s">
        <v>2765</v>
      </c>
      <c r="D1971" s="10" t="s">
        <v>68</v>
      </c>
      <c r="E1971" s="10" t="s">
        <v>68</v>
      </c>
      <c r="F1971" s="10" t="s">
        <v>1092</v>
      </c>
      <c r="G1971" s="10" t="s">
        <v>126</v>
      </c>
      <c r="H1971" s="10" t="s">
        <v>70</v>
      </c>
      <c r="I1971" s="10" t="s">
        <v>26</v>
      </c>
      <c r="J1971" s="12">
        <v>15000000</v>
      </c>
      <c r="K1971" s="12">
        <v>15000000</v>
      </c>
      <c r="L1971" s="10" t="s">
        <v>27</v>
      </c>
      <c r="M1971" s="10" t="s">
        <v>28</v>
      </c>
      <c r="N1971" s="10" t="s">
        <v>2655</v>
      </c>
      <c r="O1971" s="10" t="s">
        <v>2656</v>
      </c>
      <c r="P1971" s="10" t="s">
        <v>2657</v>
      </c>
      <c r="Q1971" s="10" t="s">
        <v>2658</v>
      </c>
      <c r="R1971" s="10" t="s">
        <v>2659</v>
      </c>
      <c r="S1971" s="10" t="s">
        <v>27</v>
      </c>
      <c r="T1971" s="10" t="s">
        <v>34</v>
      </c>
    </row>
    <row r="1972" spans="1:20" x14ac:dyDescent="0.2">
      <c r="A1972" s="9" t="s">
        <v>2918</v>
      </c>
      <c r="B1972" s="10" t="s">
        <v>2766</v>
      </c>
      <c r="C1972" s="10" t="s">
        <v>2767</v>
      </c>
      <c r="D1972" s="10" t="s">
        <v>68</v>
      </c>
      <c r="E1972" s="10" t="s">
        <v>68</v>
      </c>
      <c r="F1972" s="10" t="s">
        <v>125</v>
      </c>
      <c r="G1972" s="10" t="s">
        <v>126</v>
      </c>
      <c r="H1972" s="10" t="s">
        <v>70</v>
      </c>
      <c r="I1972" s="10" t="s">
        <v>26</v>
      </c>
      <c r="J1972" s="12">
        <v>4000000</v>
      </c>
      <c r="K1972" s="12">
        <v>4000000</v>
      </c>
      <c r="L1972" s="10" t="s">
        <v>27</v>
      </c>
      <c r="M1972" s="10" t="s">
        <v>28</v>
      </c>
      <c r="N1972" s="10" t="s">
        <v>2655</v>
      </c>
      <c r="O1972" s="10" t="s">
        <v>2656</v>
      </c>
      <c r="P1972" s="10" t="s">
        <v>2657</v>
      </c>
      <c r="Q1972" s="10" t="s">
        <v>2658</v>
      </c>
      <c r="R1972" s="10" t="s">
        <v>2659</v>
      </c>
      <c r="S1972" s="10" t="s">
        <v>27</v>
      </c>
      <c r="T1972" s="10" t="s">
        <v>34</v>
      </c>
    </row>
    <row r="1973" spans="1:20" x14ac:dyDescent="0.2">
      <c r="A1973" s="9" t="s">
        <v>2918</v>
      </c>
      <c r="B1973" s="10" t="s">
        <v>2768</v>
      </c>
      <c r="C1973" s="10" t="s">
        <v>2769</v>
      </c>
      <c r="D1973" s="10" t="s">
        <v>68</v>
      </c>
      <c r="E1973" s="10" t="s">
        <v>68</v>
      </c>
      <c r="F1973" s="10" t="s">
        <v>223</v>
      </c>
      <c r="G1973" s="10" t="s">
        <v>126</v>
      </c>
      <c r="H1973" s="10" t="s">
        <v>70</v>
      </c>
      <c r="I1973" s="10" t="s">
        <v>26</v>
      </c>
      <c r="J1973" s="12">
        <v>26500000</v>
      </c>
      <c r="K1973" s="12">
        <v>26500000</v>
      </c>
      <c r="L1973" s="10" t="s">
        <v>27</v>
      </c>
      <c r="M1973" s="10" t="s">
        <v>28</v>
      </c>
      <c r="N1973" s="10" t="s">
        <v>2655</v>
      </c>
      <c r="O1973" s="10" t="s">
        <v>2656</v>
      </c>
      <c r="P1973" s="10" t="s">
        <v>2657</v>
      </c>
      <c r="Q1973" s="10" t="s">
        <v>2658</v>
      </c>
      <c r="R1973" s="10" t="s">
        <v>2659</v>
      </c>
      <c r="S1973" s="10" t="s">
        <v>27</v>
      </c>
      <c r="T1973" s="10" t="s">
        <v>34</v>
      </c>
    </row>
    <row r="1974" spans="1:20" x14ac:dyDescent="0.2">
      <c r="A1974" s="9" t="s">
        <v>2918</v>
      </c>
      <c r="B1974" s="10" t="s">
        <v>39</v>
      </c>
      <c r="C1974" s="10" t="s">
        <v>2770</v>
      </c>
      <c r="D1974" s="10" t="s">
        <v>22</v>
      </c>
      <c r="E1974" s="10" t="s">
        <v>22</v>
      </c>
      <c r="F1974" s="10" t="s">
        <v>964</v>
      </c>
      <c r="G1974" s="10" t="s">
        <v>126</v>
      </c>
      <c r="H1974" s="10" t="s">
        <v>37</v>
      </c>
      <c r="I1974" s="10" t="s">
        <v>26</v>
      </c>
      <c r="J1974" s="12">
        <v>63719920</v>
      </c>
      <c r="K1974" s="12">
        <v>63719920</v>
      </c>
      <c r="L1974" s="10" t="s">
        <v>27</v>
      </c>
      <c r="M1974" s="10" t="s">
        <v>28</v>
      </c>
      <c r="N1974" s="10" t="s">
        <v>2655</v>
      </c>
      <c r="O1974" s="10" t="s">
        <v>2656</v>
      </c>
      <c r="P1974" s="10" t="s">
        <v>2657</v>
      </c>
      <c r="Q1974" s="10" t="s">
        <v>2658</v>
      </c>
      <c r="R1974" s="10" t="s">
        <v>2659</v>
      </c>
      <c r="S1974" s="10" t="s">
        <v>27</v>
      </c>
      <c r="T1974" s="10" t="s">
        <v>34</v>
      </c>
    </row>
    <row r="1975" spans="1:20" x14ac:dyDescent="0.2">
      <c r="A1975" s="9" t="s">
        <v>2918</v>
      </c>
      <c r="B1975" s="10" t="s">
        <v>2054</v>
      </c>
      <c r="C1975" s="10" t="s">
        <v>2771</v>
      </c>
      <c r="D1975" s="10" t="s">
        <v>22</v>
      </c>
      <c r="E1975" s="10" t="s">
        <v>22</v>
      </c>
      <c r="F1975" s="10" t="s">
        <v>964</v>
      </c>
      <c r="G1975" s="10" t="s">
        <v>126</v>
      </c>
      <c r="H1975" s="10" t="s">
        <v>37</v>
      </c>
      <c r="I1975" s="10" t="s">
        <v>26</v>
      </c>
      <c r="J1975" s="12">
        <v>35000000</v>
      </c>
      <c r="K1975" s="12">
        <v>35000000</v>
      </c>
      <c r="L1975" s="10" t="s">
        <v>27</v>
      </c>
      <c r="M1975" s="10" t="s">
        <v>28</v>
      </c>
      <c r="N1975" s="10" t="s">
        <v>2655</v>
      </c>
      <c r="O1975" s="10" t="s">
        <v>2656</v>
      </c>
      <c r="P1975" s="10" t="s">
        <v>2657</v>
      </c>
      <c r="Q1975" s="10" t="s">
        <v>2658</v>
      </c>
      <c r="R1975" s="10" t="s">
        <v>2659</v>
      </c>
      <c r="S1975" s="10" t="s">
        <v>27</v>
      </c>
      <c r="T1975" s="10" t="s">
        <v>34</v>
      </c>
    </row>
    <row r="1976" spans="1:20" x14ac:dyDescent="0.2">
      <c r="A1976" s="9" t="s">
        <v>2918</v>
      </c>
      <c r="B1976" s="10" t="s">
        <v>39</v>
      </c>
      <c r="C1976" s="10" t="s">
        <v>2772</v>
      </c>
      <c r="D1976" s="10" t="s">
        <v>22</v>
      </c>
      <c r="E1976" s="10" t="s">
        <v>22</v>
      </c>
      <c r="F1976" s="10" t="s">
        <v>964</v>
      </c>
      <c r="G1976" s="10" t="s">
        <v>126</v>
      </c>
      <c r="H1976" s="10" t="s">
        <v>37</v>
      </c>
      <c r="I1976" s="10" t="s">
        <v>26</v>
      </c>
      <c r="J1976" s="12">
        <v>37640000</v>
      </c>
      <c r="K1976" s="12">
        <v>37640000</v>
      </c>
      <c r="L1976" s="10" t="s">
        <v>27</v>
      </c>
      <c r="M1976" s="10" t="s">
        <v>28</v>
      </c>
      <c r="N1976" s="10" t="s">
        <v>2663</v>
      </c>
      <c r="O1976" s="10" t="s">
        <v>2664</v>
      </c>
      <c r="P1976" s="10" t="s">
        <v>2665</v>
      </c>
      <c r="Q1976" s="10" t="s">
        <v>2773</v>
      </c>
      <c r="R1976" s="10" t="s">
        <v>2667</v>
      </c>
      <c r="S1976" s="10" t="s">
        <v>27</v>
      </c>
      <c r="T1976" s="10" t="s">
        <v>34</v>
      </c>
    </row>
    <row r="1977" spans="1:20" x14ac:dyDescent="0.2">
      <c r="A1977" s="9" t="s">
        <v>2918</v>
      </c>
      <c r="B1977" s="10" t="s">
        <v>168</v>
      </c>
      <c r="C1977" s="10" t="s">
        <v>2774</v>
      </c>
      <c r="D1977" s="10" t="s">
        <v>135</v>
      </c>
      <c r="E1977" s="10" t="s">
        <v>135</v>
      </c>
      <c r="F1977" s="10" t="s">
        <v>1029</v>
      </c>
      <c r="G1977" s="10" t="s">
        <v>126</v>
      </c>
      <c r="H1977" s="10" t="s">
        <v>70</v>
      </c>
      <c r="I1977" s="10" t="s">
        <v>26</v>
      </c>
      <c r="J1977" s="12">
        <v>2000000</v>
      </c>
      <c r="K1977" s="12">
        <v>2000000</v>
      </c>
      <c r="L1977" s="10" t="s">
        <v>27</v>
      </c>
      <c r="M1977" s="10" t="s">
        <v>28</v>
      </c>
      <c r="N1977" s="10" t="s">
        <v>2663</v>
      </c>
      <c r="O1977" s="10" t="s">
        <v>2664</v>
      </c>
      <c r="P1977" s="10" t="s">
        <v>2665</v>
      </c>
      <c r="Q1977" s="10" t="s">
        <v>2773</v>
      </c>
      <c r="R1977" s="10" t="s">
        <v>2667</v>
      </c>
      <c r="S1977" s="10" t="s">
        <v>27</v>
      </c>
      <c r="T1977" s="10" t="s">
        <v>34</v>
      </c>
    </row>
    <row r="1978" spans="1:20" x14ac:dyDescent="0.2">
      <c r="A1978" s="9" t="s">
        <v>2918</v>
      </c>
      <c r="B1978" s="10" t="s">
        <v>168</v>
      </c>
      <c r="C1978" s="10" t="s">
        <v>2775</v>
      </c>
      <c r="D1978" s="10" t="s">
        <v>124</v>
      </c>
      <c r="E1978" s="10" t="s">
        <v>124</v>
      </c>
      <c r="F1978" s="10" t="s">
        <v>166</v>
      </c>
      <c r="G1978" s="10" t="s">
        <v>126</v>
      </c>
      <c r="H1978" s="10" t="s">
        <v>70</v>
      </c>
      <c r="I1978" s="10" t="s">
        <v>26</v>
      </c>
      <c r="J1978" s="12">
        <v>7000000</v>
      </c>
      <c r="K1978" s="12">
        <v>7000000</v>
      </c>
      <c r="L1978" s="10" t="s">
        <v>27</v>
      </c>
      <c r="M1978" s="10" t="s">
        <v>28</v>
      </c>
      <c r="N1978" s="10" t="s">
        <v>2663</v>
      </c>
      <c r="O1978" s="10" t="s">
        <v>2664</v>
      </c>
      <c r="P1978" s="10" t="s">
        <v>2665</v>
      </c>
      <c r="Q1978" s="10" t="s">
        <v>2773</v>
      </c>
      <c r="R1978" s="10" t="s">
        <v>2667</v>
      </c>
      <c r="S1978" s="10" t="s">
        <v>27</v>
      </c>
      <c r="T1978" s="10" t="s">
        <v>34</v>
      </c>
    </row>
    <row r="1979" spans="1:20" x14ac:dyDescent="0.2">
      <c r="A1979" s="9" t="s">
        <v>2918</v>
      </c>
      <c r="B1979" s="10" t="s">
        <v>1087</v>
      </c>
      <c r="C1979" s="10" t="s">
        <v>2776</v>
      </c>
      <c r="D1979" s="10" t="s">
        <v>222</v>
      </c>
      <c r="E1979" s="10" t="s">
        <v>225</v>
      </c>
      <c r="F1979" s="10" t="s">
        <v>63</v>
      </c>
      <c r="G1979" s="10" t="s">
        <v>126</v>
      </c>
      <c r="H1979" s="10" t="s">
        <v>70</v>
      </c>
      <c r="I1979" s="10" t="s">
        <v>26</v>
      </c>
      <c r="J1979" s="12">
        <v>22000000</v>
      </c>
      <c r="K1979" s="12">
        <v>22000000</v>
      </c>
      <c r="L1979" s="10" t="s">
        <v>27</v>
      </c>
      <c r="M1979" s="10" t="s">
        <v>28</v>
      </c>
      <c r="N1979" s="10" t="s">
        <v>2663</v>
      </c>
      <c r="O1979" s="10" t="s">
        <v>2664</v>
      </c>
      <c r="P1979" s="10" t="s">
        <v>2665</v>
      </c>
      <c r="Q1979" s="10" t="s">
        <v>2773</v>
      </c>
      <c r="R1979" s="10" t="s">
        <v>2667</v>
      </c>
      <c r="S1979" s="10" t="s">
        <v>27</v>
      </c>
      <c r="T1979" s="10" t="s">
        <v>34</v>
      </c>
    </row>
    <row r="1980" spans="1:20" x14ac:dyDescent="0.2">
      <c r="A1980" s="9" t="s">
        <v>2918</v>
      </c>
      <c r="B1980" s="10" t="s">
        <v>874</v>
      </c>
      <c r="C1980" s="10" t="s">
        <v>2777</v>
      </c>
      <c r="D1980" s="10" t="s">
        <v>143</v>
      </c>
      <c r="E1980" s="10" t="s">
        <v>143</v>
      </c>
      <c r="F1980" s="10" t="s">
        <v>125</v>
      </c>
      <c r="G1980" s="10" t="s">
        <v>126</v>
      </c>
      <c r="H1980" s="10" t="s">
        <v>70</v>
      </c>
      <c r="I1980" s="10" t="s">
        <v>26</v>
      </c>
      <c r="J1980" s="12">
        <v>8000000</v>
      </c>
      <c r="K1980" s="12">
        <v>8000000</v>
      </c>
      <c r="L1980" s="10" t="s">
        <v>27</v>
      </c>
      <c r="M1980" s="10" t="s">
        <v>28</v>
      </c>
      <c r="N1980" s="10" t="s">
        <v>2663</v>
      </c>
      <c r="O1980" s="10" t="s">
        <v>2664</v>
      </c>
      <c r="P1980" s="10" t="s">
        <v>2665</v>
      </c>
      <c r="Q1980" s="10" t="s">
        <v>2773</v>
      </c>
      <c r="R1980" s="10" t="s">
        <v>2667</v>
      </c>
      <c r="S1980" s="10" t="s">
        <v>27</v>
      </c>
      <c r="T1980" s="10" t="s">
        <v>34</v>
      </c>
    </row>
    <row r="1981" spans="1:20" x14ac:dyDescent="0.2">
      <c r="A1981" s="9" t="s">
        <v>2918</v>
      </c>
      <c r="B1981" s="10" t="s">
        <v>2778</v>
      </c>
      <c r="C1981" s="10" t="s">
        <v>2779</v>
      </c>
      <c r="D1981" s="10" t="s">
        <v>143</v>
      </c>
      <c r="E1981" s="10" t="s">
        <v>135</v>
      </c>
      <c r="F1981" s="10" t="s">
        <v>63</v>
      </c>
      <c r="G1981" s="10" t="s">
        <v>126</v>
      </c>
      <c r="H1981" s="10" t="s">
        <v>70</v>
      </c>
      <c r="I1981" s="10" t="s">
        <v>26</v>
      </c>
      <c r="J1981" s="12">
        <v>3600000</v>
      </c>
      <c r="K1981" s="12">
        <v>3600000</v>
      </c>
      <c r="L1981" s="10" t="s">
        <v>27</v>
      </c>
      <c r="M1981" s="10" t="s">
        <v>28</v>
      </c>
      <c r="N1981" s="10" t="s">
        <v>2663</v>
      </c>
      <c r="O1981" s="10" t="s">
        <v>2664</v>
      </c>
      <c r="P1981" s="10" t="s">
        <v>2665</v>
      </c>
      <c r="Q1981" s="10" t="s">
        <v>2773</v>
      </c>
      <c r="R1981" s="10" t="s">
        <v>2667</v>
      </c>
      <c r="S1981" s="10" t="s">
        <v>27</v>
      </c>
      <c r="T1981" s="10" t="s">
        <v>34</v>
      </c>
    </row>
    <row r="1982" spans="1:20" x14ac:dyDescent="0.2">
      <c r="A1982" s="9" t="s">
        <v>2918</v>
      </c>
      <c r="B1982" s="10" t="s">
        <v>39</v>
      </c>
      <c r="C1982" s="10" t="s">
        <v>2780</v>
      </c>
      <c r="D1982" s="10" t="s">
        <v>22</v>
      </c>
      <c r="E1982" s="10" t="s">
        <v>22</v>
      </c>
      <c r="F1982" s="10" t="s">
        <v>964</v>
      </c>
      <c r="G1982" s="10" t="s">
        <v>126</v>
      </c>
      <c r="H1982" s="10" t="s">
        <v>37</v>
      </c>
      <c r="I1982" s="10" t="s">
        <v>26</v>
      </c>
      <c r="J1982" s="12">
        <v>30474745</v>
      </c>
      <c r="K1982" s="12">
        <v>30474745</v>
      </c>
      <c r="L1982" s="10" t="s">
        <v>27</v>
      </c>
      <c r="M1982" s="10" t="s">
        <v>28</v>
      </c>
      <c r="N1982" s="10" t="s">
        <v>2663</v>
      </c>
      <c r="O1982" s="10" t="s">
        <v>2664</v>
      </c>
      <c r="P1982" s="10" t="s">
        <v>2665</v>
      </c>
      <c r="Q1982" s="10" t="s">
        <v>2773</v>
      </c>
      <c r="R1982" s="10" t="s">
        <v>2667</v>
      </c>
      <c r="S1982" s="10" t="s">
        <v>27</v>
      </c>
      <c r="T1982" s="10" t="s">
        <v>34</v>
      </c>
    </row>
    <row r="1983" spans="1:20" x14ac:dyDescent="0.2">
      <c r="A1983" s="9" t="s">
        <v>2918</v>
      </c>
      <c r="B1983" s="10" t="s">
        <v>168</v>
      </c>
      <c r="C1983" s="10" t="s">
        <v>2781</v>
      </c>
      <c r="D1983" s="10" t="s">
        <v>135</v>
      </c>
      <c r="E1983" s="10" t="s">
        <v>135</v>
      </c>
      <c r="F1983" s="10" t="s">
        <v>125</v>
      </c>
      <c r="G1983" s="10" t="s">
        <v>126</v>
      </c>
      <c r="H1983" s="10" t="s">
        <v>70</v>
      </c>
      <c r="I1983" s="10" t="s">
        <v>26</v>
      </c>
      <c r="J1983" s="12">
        <v>10000000</v>
      </c>
      <c r="K1983" s="12">
        <v>10000000</v>
      </c>
      <c r="L1983" s="10" t="s">
        <v>27</v>
      </c>
      <c r="M1983" s="10" t="s">
        <v>28</v>
      </c>
      <c r="N1983" s="10" t="s">
        <v>2663</v>
      </c>
      <c r="O1983" s="10" t="s">
        <v>2664</v>
      </c>
      <c r="P1983" s="10" t="s">
        <v>2665</v>
      </c>
      <c r="Q1983" s="10" t="s">
        <v>2773</v>
      </c>
      <c r="R1983" s="10" t="s">
        <v>2667</v>
      </c>
      <c r="S1983" s="10" t="s">
        <v>27</v>
      </c>
      <c r="T1983" s="10" t="s">
        <v>34</v>
      </c>
    </row>
    <row r="1984" spans="1:20" x14ac:dyDescent="0.2">
      <c r="A1984" s="9" t="s">
        <v>2918</v>
      </c>
      <c r="B1984" s="10" t="s">
        <v>39</v>
      </c>
      <c r="C1984" s="10" t="s">
        <v>2782</v>
      </c>
      <c r="D1984" s="10" t="s">
        <v>22</v>
      </c>
      <c r="E1984" s="10" t="s">
        <v>22</v>
      </c>
      <c r="F1984" s="10" t="s">
        <v>964</v>
      </c>
      <c r="G1984" s="10" t="s">
        <v>126</v>
      </c>
      <c r="H1984" s="10" t="s">
        <v>37</v>
      </c>
      <c r="I1984" s="10" t="s">
        <v>26</v>
      </c>
      <c r="J1984" s="12">
        <v>29852087</v>
      </c>
      <c r="K1984" s="12">
        <v>29852087</v>
      </c>
      <c r="L1984" s="10" t="s">
        <v>27</v>
      </c>
      <c r="M1984" s="10" t="s">
        <v>28</v>
      </c>
      <c r="N1984" s="10" t="s">
        <v>2663</v>
      </c>
      <c r="O1984" s="10" t="s">
        <v>2664</v>
      </c>
      <c r="P1984" s="10" t="s">
        <v>2665</v>
      </c>
      <c r="Q1984" s="10" t="s">
        <v>2773</v>
      </c>
      <c r="R1984" s="10" t="s">
        <v>2667</v>
      </c>
      <c r="S1984" s="10" t="s">
        <v>27</v>
      </c>
      <c r="T1984" s="10" t="s">
        <v>34</v>
      </c>
    </row>
    <row r="1985" spans="1:20" x14ac:dyDescent="0.2">
      <c r="A1985" s="9" t="s">
        <v>2918</v>
      </c>
      <c r="B1985" s="10" t="s">
        <v>168</v>
      </c>
      <c r="C1985" s="10" t="s">
        <v>2783</v>
      </c>
      <c r="D1985" s="10" t="s">
        <v>135</v>
      </c>
      <c r="E1985" s="10" t="s">
        <v>135</v>
      </c>
      <c r="F1985" s="10" t="s">
        <v>125</v>
      </c>
      <c r="G1985" s="10" t="s">
        <v>126</v>
      </c>
      <c r="H1985" s="10" t="s">
        <v>70</v>
      </c>
      <c r="I1985" s="10" t="s">
        <v>26</v>
      </c>
      <c r="J1985" s="12">
        <v>5000000</v>
      </c>
      <c r="K1985" s="12">
        <v>5000000</v>
      </c>
      <c r="L1985" s="10" t="s">
        <v>27</v>
      </c>
      <c r="M1985" s="10" t="s">
        <v>28</v>
      </c>
      <c r="N1985" s="10" t="s">
        <v>2663</v>
      </c>
      <c r="O1985" s="10" t="s">
        <v>2664</v>
      </c>
      <c r="P1985" s="10" t="s">
        <v>2665</v>
      </c>
      <c r="Q1985" s="10" t="s">
        <v>2773</v>
      </c>
      <c r="R1985" s="10" t="s">
        <v>2667</v>
      </c>
      <c r="S1985" s="10" t="s">
        <v>27</v>
      </c>
      <c r="T1985" s="10" t="s">
        <v>34</v>
      </c>
    </row>
    <row r="1986" spans="1:20" x14ac:dyDescent="0.2">
      <c r="A1986" s="9" t="s">
        <v>2918</v>
      </c>
      <c r="B1986" s="10" t="s">
        <v>39</v>
      </c>
      <c r="C1986" s="10" t="s">
        <v>2784</v>
      </c>
      <c r="D1986" s="10" t="s">
        <v>22</v>
      </c>
      <c r="E1986" s="10" t="s">
        <v>22</v>
      </c>
      <c r="F1986" s="10" t="s">
        <v>964</v>
      </c>
      <c r="G1986" s="10" t="s">
        <v>126</v>
      </c>
      <c r="H1986" s="10" t="s">
        <v>37</v>
      </c>
      <c r="I1986" s="10" t="s">
        <v>26</v>
      </c>
      <c r="J1986" s="12">
        <v>46453000</v>
      </c>
      <c r="K1986" s="12">
        <v>46453000</v>
      </c>
      <c r="L1986" s="10" t="s">
        <v>27</v>
      </c>
      <c r="M1986" s="10" t="s">
        <v>28</v>
      </c>
      <c r="N1986" s="10" t="s">
        <v>2663</v>
      </c>
      <c r="O1986" s="10" t="s">
        <v>2664</v>
      </c>
      <c r="P1986" s="10" t="s">
        <v>2665</v>
      </c>
      <c r="Q1986" s="10" t="s">
        <v>2773</v>
      </c>
      <c r="R1986" s="10" t="s">
        <v>2667</v>
      </c>
      <c r="S1986" s="10" t="s">
        <v>27</v>
      </c>
      <c r="T1986" s="10" t="s">
        <v>34</v>
      </c>
    </row>
    <row r="1987" spans="1:20" x14ac:dyDescent="0.2">
      <c r="A1987" s="9" t="s">
        <v>2918</v>
      </c>
      <c r="B1987" s="10" t="s">
        <v>911</v>
      </c>
      <c r="C1987" s="10" t="s">
        <v>2785</v>
      </c>
      <c r="D1987" s="10" t="s">
        <v>135</v>
      </c>
      <c r="E1987" s="10" t="s">
        <v>135</v>
      </c>
      <c r="F1987" s="10" t="s">
        <v>223</v>
      </c>
      <c r="G1987" s="10" t="s">
        <v>126</v>
      </c>
      <c r="H1987" s="10" t="s">
        <v>70</v>
      </c>
      <c r="I1987" s="10" t="s">
        <v>26</v>
      </c>
      <c r="J1987" s="12">
        <v>5000000</v>
      </c>
      <c r="K1987" s="12">
        <v>5000000</v>
      </c>
      <c r="L1987" s="10" t="s">
        <v>27</v>
      </c>
      <c r="M1987" s="10" t="s">
        <v>28</v>
      </c>
      <c r="N1987" s="10" t="s">
        <v>2663</v>
      </c>
      <c r="O1987" s="10" t="s">
        <v>2664</v>
      </c>
      <c r="P1987" s="10" t="s">
        <v>2665</v>
      </c>
      <c r="Q1987" s="10" t="s">
        <v>2773</v>
      </c>
      <c r="R1987" s="10" t="s">
        <v>2667</v>
      </c>
      <c r="S1987" s="10" t="s">
        <v>27</v>
      </c>
      <c r="T1987" s="10" t="s">
        <v>34</v>
      </c>
    </row>
    <row r="1988" spans="1:20" x14ac:dyDescent="0.2">
      <c r="A1988" s="9" t="s">
        <v>2918</v>
      </c>
      <c r="B1988" s="10" t="s">
        <v>1781</v>
      </c>
      <c r="C1988" s="10" t="s">
        <v>2786</v>
      </c>
      <c r="D1988" s="10" t="s">
        <v>124</v>
      </c>
      <c r="E1988" s="10" t="s">
        <v>124</v>
      </c>
      <c r="F1988" s="10" t="s">
        <v>63</v>
      </c>
      <c r="G1988" s="10" t="s">
        <v>126</v>
      </c>
      <c r="H1988" s="10" t="s">
        <v>70</v>
      </c>
      <c r="I1988" s="10" t="s">
        <v>26</v>
      </c>
      <c r="J1988" s="12">
        <v>5000000</v>
      </c>
      <c r="K1988" s="12">
        <v>5000000</v>
      </c>
      <c r="L1988" s="10" t="s">
        <v>27</v>
      </c>
      <c r="M1988" s="10" t="s">
        <v>28</v>
      </c>
      <c r="N1988" s="10" t="s">
        <v>2663</v>
      </c>
      <c r="O1988" s="10" t="s">
        <v>2664</v>
      </c>
      <c r="P1988" s="10" t="s">
        <v>2665</v>
      </c>
      <c r="Q1988" s="10" t="s">
        <v>2773</v>
      </c>
      <c r="R1988" s="10" t="s">
        <v>2667</v>
      </c>
      <c r="S1988" s="10" t="s">
        <v>27</v>
      </c>
      <c r="T1988" s="10" t="s">
        <v>34</v>
      </c>
    </row>
    <row r="1989" spans="1:20" x14ac:dyDescent="0.2">
      <c r="A1989" s="9" t="s">
        <v>2918</v>
      </c>
      <c r="B1989" s="10" t="s">
        <v>911</v>
      </c>
      <c r="C1989" s="10" t="s">
        <v>2787</v>
      </c>
      <c r="D1989" s="10" t="s">
        <v>135</v>
      </c>
      <c r="E1989" s="10" t="s">
        <v>135</v>
      </c>
      <c r="F1989" s="10" t="s">
        <v>125</v>
      </c>
      <c r="G1989" s="10" t="s">
        <v>126</v>
      </c>
      <c r="H1989" s="10" t="s">
        <v>70</v>
      </c>
      <c r="I1989" s="10" t="s">
        <v>26</v>
      </c>
      <c r="J1989" s="12">
        <v>5000000</v>
      </c>
      <c r="K1989" s="12">
        <v>5000000</v>
      </c>
      <c r="L1989" s="10" t="s">
        <v>27</v>
      </c>
      <c r="M1989" s="10" t="s">
        <v>28</v>
      </c>
      <c r="N1989" s="10" t="s">
        <v>2663</v>
      </c>
      <c r="O1989" s="10" t="s">
        <v>2664</v>
      </c>
      <c r="P1989" s="10" t="s">
        <v>2665</v>
      </c>
      <c r="Q1989" s="10" t="s">
        <v>2773</v>
      </c>
      <c r="R1989" s="10" t="s">
        <v>2667</v>
      </c>
      <c r="S1989" s="10" t="s">
        <v>27</v>
      </c>
      <c r="T1989" s="10" t="s">
        <v>34</v>
      </c>
    </row>
    <row r="1990" spans="1:20" x14ac:dyDescent="0.2">
      <c r="A1990" s="9" t="s">
        <v>2918</v>
      </c>
      <c r="B1990" s="10" t="s">
        <v>168</v>
      </c>
      <c r="C1990" s="10" t="s">
        <v>2788</v>
      </c>
      <c r="D1990" s="10" t="s">
        <v>124</v>
      </c>
      <c r="E1990" s="10" t="s">
        <v>22</v>
      </c>
      <c r="F1990" s="10" t="s">
        <v>125</v>
      </c>
      <c r="G1990" s="10" t="s">
        <v>126</v>
      </c>
      <c r="H1990" s="10" t="s">
        <v>70</v>
      </c>
      <c r="I1990" s="10" t="s">
        <v>26</v>
      </c>
      <c r="J1990" s="12">
        <v>5000000</v>
      </c>
      <c r="K1990" s="12">
        <v>5000000</v>
      </c>
      <c r="L1990" s="10" t="s">
        <v>27</v>
      </c>
      <c r="M1990" s="10" t="s">
        <v>28</v>
      </c>
      <c r="N1990" s="10" t="s">
        <v>2663</v>
      </c>
      <c r="O1990" s="10" t="s">
        <v>2664</v>
      </c>
      <c r="P1990" s="10" t="s">
        <v>2665</v>
      </c>
      <c r="Q1990" s="10" t="s">
        <v>2773</v>
      </c>
      <c r="R1990" s="10" t="s">
        <v>2667</v>
      </c>
      <c r="S1990" s="10" t="s">
        <v>27</v>
      </c>
      <c r="T1990" s="10" t="s">
        <v>34</v>
      </c>
    </row>
    <row r="1991" spans="1:20" x14ac:dyDescent="0.2">
      <c r="A1991" s="9" t="s">
        <v>2918</v>
      </c>
      <c r="B1991" s="10" t="s">
        <v>168</v>
      </c>
      <c r="C1991" s="10" t="s">
        <v>2789</v>
      </c>
      <c r="D1991" s="10" t="s">
        <v>22</v>
      </c>
      <c r="E1991" s="10" t="s">
        <v>22</v>
      </c>
      <c r="F1991" s="10" t="s">
        <v>964</v>
      </c>
      <c r="G1991" s="10" t="s">
        <v>126</v>
      </c>
      <c r="H1991" s="10" t="s">
        <v>37</v>
      </c>
      <c r="I1991" s="10" t="s">
        <v>26</v>
      </c>
      <c r="J1991" s="12">
        <v>1600000</v>
      </c>
      <c r="K1991" s="12">
        <v>1600000</v>
      </c>
      <c r="L1991" s="10" t="s">
        <v>27</v>
      </c>
      <c r="M1991" s="10" t="s">
        <v>28</v>
      </c>
      <c r="N1991" s="10" t="s">
        <v>2663</v>
      </c>
      <c r="O1991" s="10" t="s">
        <v>2664</v>
      </c>
      <c r="P1991" s="10" t="s">
        <v>2665</v>
      </c>
      <c r="Q1991" s="10" t="s">
        <v>2773</v>
      </c>
      <c r="R1991" s="10" t="s">
        <v>2667</v>
      </c>
      <c r="S1991" s="10" t="s">
        <v>27</v>
      </c>
      <c r="T1991" s="10" t="s">
        <v>34</v>
      </c>
    </row>
    <row r="1992" spans="1:20" x14ac:dyDescent="0.2">
      <c r="A1992" s="9" t="s">
        <v>2918</v>
      </c>
      <c r="B1992" s="10" t="s">
        <v>2315</v>
      </c>
      <c r="C1992" s="10" t="s">
        <v>2790</v>
      </c>
      <c r="D1992" s="10" t="s">
        <v>22</v>
      </c>
      <c r="E1992" s="10" t="s">
        <v>22</v>
      </c>
      <c r="F1992" s="10" t="s">
        <v>63</v>
      </c>
      <c r="G1992" s="10" t="s">
        <v>126</v>
      </c>
      <c r="H1992" s="10" t="s">
        <v>70</v>
      </c>
      <c r="I1992" s="10" t="s">
        <v>26</v>
      </c>
      <c r="J1992" s="12">
        <v>5255228</v>
      </c>
      <c r="K1992" s="12">
        <v>5255228</v>
      </c>
      <c r="L1992" s="10" t="s">
        <v>27</v>
      </c>
      <c r="M1992" s="10" t="s">
        <v>28</v>
      </c>
      <c r="N1992" s="10" t="s">
        <v>2663</v>
      </c>
      <c r="O1992" s="10" t="s">
        <v>2664</v>
      </c>
      <c r="P1992" s="10" t="s">
        <v>2665</v>
      </c>
      <c r="Q1992" s="10" t="s">
        <v>2773</v>
      </c>
      <c r="R1992" s="10" t="s">
        <v>2667</v>
      </c>
      <c r="S1992" s="10" t="s">
        <v>27</v>
      </c>
      <c r="T1992" s="10" t="s">
        <v>34</v>
      </c>
    </row>
    <row r="1993" spans="1:20" x14ac:dyDescent="0.2">
      <c r="A1993" s="9" t="s">
        <v>2918</v>
      </c>
      <c r="B1993" s="10" t="s">
        <v>39</v>
      </c>
      <c r="C1993" s="10" t="s">
        <v>2791</v>
      </c>
      <c r="D1993" s="10" t="s">
        <v>22</v>
      </c>
      <c r="E1993" s="10" t="s">
        <v>22</v>
      </c>
      <c r="F1993" s="10" t="s">
        <v>964</v>
      </c>
      <c r="G1993" s="10" t="s">
        <v>126</v>
      </c>
      <c r="H1993" s="10" t="s">
        <v>37</v>
      </c>
      <c r="I1993" s="10" t="s">
        <v>26</v>
      </c>
      <c r="J1993" s="12">
        <v>42230000</v>
      </c>
      <c r="K1993" s="12">
        <v>42230000</v>
      </c>
      <c r="L1993" s="10" t="s">
        <v>27</v>
      </c>
      <c r="M1993" s="10" t="s">
        <v>28</v>
      </c>
      <c r="N1993" s="10" t="s">
        <v>2663</v>
      </c>
      <c r="O1993" s="10" t="s">
        <v>2664</v>
      </c>
      <c r="P1993" s="10" t="s">
        <v>2665</v>
      </c>
      <c r="Q1993" s="10" t="s">
        <v>2773</v>
      </c>
      <c r="R1993" s="10" t="s">
        <v>2667</v>
      </c>
      <c r="S1993" s="10" t="s">
        <v>27</v>
      </c>
      <c r="T1993" s="10" t="s">
        <v>34</v>
      </c>
    </row>
    <row r="1994" spans="1:20" x14ac:dyDescent="0.2">
      <c r="A1994" s="9" t="s">
        <v>2918</v>
      </c>
      <c r="B1994" s="10" t="s">
        <v>168</v>
      </c>
      <c r="C1994" s="10" t="s">
        <v>2792</v>
      </c>
      <c r="D1994" s="10" t="s">
        <v>124</v>
      </c>
      <c r="E1994" s="10" t="s">
        <v>124</v>
      </c>
      <c r="F1994" s="10" t="s">
        <v>1092</v>
      </c>
      <c r="G1994" s="10" t="s">
        <v>126</v>
      </c>
      <c r="H1994" s="10" t="s">
        <v>70</v>
      </c>
      <c r="I1994" s="10" t="s">
        <v>26</v>
      </c>
      <c r="J1994" s="12">
        <v>40000000</v>
      </c>
      <c r="K1994" s="12">
        <v>40000000</v>
      </c>
      <c r="L1994" s="10" t="s">
        <v>27</v>
      </c>
      <c r="M1994" s="10" t="s">
        <v>28</v>
      </c>
      <c r="N1994" s="10" t="s">
        <v>2663</v>
      </c>
      <c r="O1994" s="10" t="s">
        <v>2664</v>
      </c>
      <c r="P1994" s="10" t="s">
        <v>2665</v>
      </c>
      <c r="Q1994" s="10" t="s">
        <v>2773</v>
      </c>
      <c r="R1994" s="10" t="s">
        <v>2667</v>
      </c>
      <c r="S1994" s="10" t="s">
        <v>27</v>
      </c>
      <c r="T1994" s="10" t="s">
        <v>34</v>
      </c>
    </row>
    <row r="1995" spans="1:20" x14ac:dyDescent="0.2">
      <c r="A1995" s="9" t="s">
        <v>2918</v>
      </c>
      <c r="B1995" s="10" t="s">
        <v>2793</v>
      </c>
      <c r="C1995" s="10" t="s">
        <v>2794</v>
      </c>
      <c r="D1995" s="10" t="s">
        <v>22</v>
      </c>
      <c r="E1995" s="10" t="s">
        <v>22</v>
      </c>
      <c r="F1995" s="10" t="s">
        <v>964</v>
      </c>
      <c r="G1995" s="10" t="s">
        <v>126</v>
      </c>
      <c r="H1995" s="10" t="s">
        <v>37</v>
      </c>
      <c r="I1995" s="10" t="s">
        <v>26</v>
      </c>
      <c r="J1995" s="12">
        <v>26398900</v>
      </c>
      <c r="K1995" s="12">
        <v>26398900</v>
      </c>
      <c r="L1995" s="10" t="s">
        <v>27</v>
      </c>
      <c r="M1995" s="10" t="s">
        <v>28</v>
      </c>
      <c r="N1995" s="10" t="s">
        <v>2663</v>
      </c>
      <c r="O1995" s="10" t="s">
        <v>2664</v>
      </c>
      <c r="P1995" s="10" t="s">
        <v>2665</v>
      </c>
      <c r="Q1995" s="10" t="s">
        <v>2773</v>
      </c>
      <c r="R1995" s="10" t="s">
        <v>2667</v>
      </c>
      <c r="S1995" s="10" t="s">
        <v>27</v>
      </c>
      <c r="T1995" s="10" t="s">
        <v>34</v>
      </c>
    </row>
    <row r="1996" spans="1:20" x14ac:dyDescent="0.2">
      <c r="A1996" s="9" t="s">
        <v>2918</v>
      </c>
      <c r="B1996" s="10" t="s">
        <v>2696</v>
      </c>
      <c r="C1996" s="10" t="s">
        <v>2795</v>
      </c>
      <c r="D1996" s="10" t="s">
        <v>22</v>
      </c>
      <c r="E1996" s="10" t="s">
        <v>22</v>
      </c>
      <c r="F1996" s="10" t="s">
        <v>964</v>
      </c>
      <c r="G1996" s="10" t="s">
        <v>126</v>
      </c>
      <c r="H1996" s="10" t="s">
        <v>37</v>
      </c>
      <c r="I1996" s="10" t="s">
        <v>26</v>
      </c>
      <c r="J1996" s="12">
        <v>37290000</v>
      </c>
      <c r="K1996" s="12">
        <v>37290000</v>
      </c>
      <c r="L1996" s="10" t="s">
        <v>27</v>
      </c>
      <c r="M1996" s="10" t="s">
        <v>28</v>
      </c>
      <c r="N1996" s="10" t="s">
        <v>2663</v>
      </c>
      <c r="O1996" s="10" t="s">
        <v>2664</v>
      </c>
      <c r="P1996" s="10" t="s">
        <v>2665</v>
      </c>
      <c r="Q1996" s="10" t="s">
        <v>2773</v>
      </c>
      <c r="R1996" s="10" t="s">
        <v>2667</v>
      </c>
      <c r="S1996" s="10" t="s">
        <v>27</v>
      </c>
      <c r="T1996" s="10" t="s">
        <v>34</v>
      </c>
    </row>
    <row r="1997" spans="1:20" x14ac:dyDescent="0.2">
      <c r="A1997" s="9" t="s">
        <v>2918</v>
      </c>
      <c r="B1997" s="10" t="s">
        <v>2796</v>
      </c>
      <c r="C1997" s="10" t="s">
        <v>2797</v>
      </c>
      <c r="D1997" s="10" t="s">
        <v>22</v>
      </c>
      <c r="E1997" s="10" t="s">
        <v>22</v>
      </c>
      <c r="F1997" s="10" t="s">
        <v>964</v>
      </c>
      <c r="G1997" s="10" t="s">
        <v>126</v>
      </c>
      <c r="H1997" s="10" t="s">
        <v>70</v>
      </c>
      <c r="I1997" s="10" t="s">
        <v>26</v>
      </c>
      <c r="J1997" s="12">
        <v>4000000</v>
      </c>
      <c r="K1997" s="12">
        <v>4000000</v>
      </c>
      <c r="L1997" s="10" t="s">
        <v>27</v>
      </c>
      <c r="M1997" s="10" t="s">
        <v>28</v>
      </c>
      <c r="N1997" s="10" t="s">
        <v>2663</v>
      </c>
      <c r="O1997" s="10" t="s">
        <v>2664</v>
      </c>
      <c r="P1997" s="10" t="s">
        <v>2665</v>
      </c>
      <c r="Q1997" s="10" t="s">
        <v>2773</v>
      </c>
      <c r="R1997" s="10" t="s">
        <v>2667</v>
      </c>
      <c r="S1997" s="10" t="s">
        <v>27</v>
      </c>
      <c r="T1997" s="10" t="s">
        <v>34</v>
      </c>
    </row>
    <row r="1998" spans="1:20" x14ac:dyDescent="0.2">
      <c r="A1998" s="9" t="s">
        <v>2918</v>
      </c>
      <c r="B1998" s="10" t="s">
        <v>2798</v>
      </c>
      <c r="C1998" s="10" t="s">
        <v>2799</v>
      </c>
      <c r="D1998" s="10" t="s">
        <v>124</v>
      </c>
      <c r="E1998" s="10" t="s">
        <v>124</v>
      </c>
      <c r="F1998" s="10" t="s">
        <v>63</v>
      </c>
      <c r="G1998" s="10" t="s">
        <v>126</v>
      </c>
      <c r="H1998" s="10" t="s">
        <v>70</v>
      </c>
      <c r="I1998" s="10" t="s">
        <v>26</v>
      </c>
      <c r="J1998" s="12">
        <v>3000000</v>
      </c>
      <c r="K1998" s="12">
        <v>3000000</v>
      </c>
      <c r="L1998" s="10" t="s">
        <v>27</v>
      </c>
      <c r="M1998" s="10" t="s">
        <v>28</v>
      </c>
      <c r="N1998" s="10" t="s">
        <v>2669</v>
      </c>
      <c r="O1998" s="10" t="s">
        <v>2670</v>
      </c>
      <c r="P1998" s="10" t="s">
        <v>2671</v>
      </c>
      <c r="Q1998" s="10" t="s">
        <v>2672</v>
      </c>
      <c r="R1998" s="10" t="s">
        <v>2673</v>
      </c>
      <c r="S1998" s="10" t="s">
        <v>27</v>
      </c>
      <c r="T1998" s="10" t="s">
        <v>34</v>
      </c>
    </row>
    <row r="1999" spans="1:20" x14ac:dyDescent="0.2">
      <c r="A1999" s="9" t="s">
        <v>2918</v>
      </c>
      <c r="B1999" s="10" t="s">
        <v>2800</v>
      </c>
      <c r="C1999" s="10" t="s">
        <v>2801</v>
      </c>
      <c r="D1999" s="10" t="s">
        <v>135</v>
      </c>
      <c r="E1999" s="10" t="s">
        <v>135</v>
      </c>
      <c r="F1999" s="10" t="s">
        <v>125</v>
      </c>
      <c r="G1999" s="10" t="s">
        <v>126</v>
      </c>
      <c r="H1999" s="10" t="s">
        <v>70</v>
      </c>
      <c r="I1999" s="10" t="s">
        <v>26</v>
      </c>
      <c r="J1999" s="12">
        <v>5000000</v>
      </c>
      <c r="K1999" s="12">
        <v>5000000</v>
      </c>
      <c r="L1999" s="10" t="s">
        <v>27</v>
      </c>
      <c r="M1999" s="10" t="s">
        <v>28</v>
      </c>
      <c r="N1999" s="10" t="s">
        <v>2669</v>
      </c>
      <c r="O1999" s="10" t="s">
        <v>2670</v>
      </c>
      <c r="P1999" s="10" t="s">
        <v>2671</v>
      </c>
      <c r="Q1999" s="10" t="s">
        <v>2672</v>
      </c>
      <c r="R1999" s="10" t="s">
        <v>2673</v>
      </c>
      <c r="S1999" s="10" t="s">
        <v>27</v>
      </c>
      <c r="T1999" s="10" t="s">
        <v>34</v>
      </c>
    </row>
    <row r="2000" spans="1:20" x14ac:dyDescent="0.2">
      <c r="A2000" s="9" t="s">
        <v>2918</v>
      </c>
      <c r="B2000" s="10" t="s">
        <v>2793</v>
      </c>
      <c r="C2000" s="10" t="s">
        <v>2802</v>
      </c>
      <c r="D2000" s="10" t="s">
        <v>22</v>
      </c>
      <c r="E2000" s="10" t="s">
        <v>22</v>
      </c>
      <c r="F2000" s="10" t="s">
        <v>964</v>
      </c>
      <c r="G2000" s="10" t="s">
        <v>126</v>
      </c>
      <c r="H2000" s="10" t="s">
        <v>37</v>
      </c>
      <c r="I2000" s="10" t="s">
        <v>26</v>
      </c>
      <c r="J2000" s="12">
        <v>37762890</v>
      </c>
      <c r="K2000" s="12">
        <v>37762890</v>
      </c>
      <c r="L2000" s="10" t="s">
        <v>27</v>
      </c>
      <c r="M2000" s="10" t="s">
        <v>28</v>
      </c>
      <c r="N2000" s="10" t="s">
        <v>2669</v>
      </c>
      <c r="O2000" s="10" t="s">
        <v>2670</v>
      </c>
      <c r="P2000" s="10" t="s">
        <v>2671</v>
      </c>
      <c r="Q2000" s="10" t="s">
        <v>2672</v>
      </c>
      <c r="R2000" s="10" t="s">
        <v>2673</v>
      </c>
      <c r="S2000" s="10" t="s">
        <v>27</v>
      </c>
      <c r="T2000" s="10" t="s">
        <v>34</v>
      </c>
    </row>
    <row r="2001" spans="1:20" x14ac:dyDescent="0.2">
      <c r="A2001" s="9" t="s">
        <v>2918</v>
      </c>
      <c r="B2001" s="10" t="s">
        <v>168</v>
      </c>
      <c r="C2001" s="10" t="s">
        <v>2803</v>
      </c>
      <c r="D2001" s="10" t="s">
        <v>131</v>
      </c>
      <c r="E2001" s="10" t="s">
        <v>131</v>
      </c>
      <c r="F2001" s="10" t="s">
        <v>223</v>
      </c>
      <c r="G2001" s="10" t="s">
        <v>126</v>
      </c>
      <c r="H2001" s="10" t="s">
        <v>70</v>
      </c>
      <c r="I2001" s="10" t="s">
        <v>26</v>
      </c>
      <c r="J2001" s="12">
        <v>1500000</v>
      </c>
      <c r="K2001" s="12">
        <v>1500000</v>
      </c>
      <c r="L2001" s="10" t="s">
        <v>27</v>
      </c>
      <c r="M2001" s="10" t="s">
        <v>28</v>
      </c>
      <c r="N2001" s="10" t="s">
        <v>2669</v>
      </c>
      <c r="O2001" s="10" t="s">
        <v>2670</v>
      </c>
      <c r="P2001" s="10" t="s">
        <v>2671</v>
      </c>
      <c r="Q2001" s="10" t="s">
        <v>2672</v>
      </c>
      <c r="R2001" s="10" t="s">
        <v>2673</v>
      </c>
      <c r="S2001" s="10" t="s">
        <v>27</v>
      </c>
      <c r="T2001" s="10" t="s">
        <v>34</v>
      </c>
    </row>
    <row r="2002" spans="1:20" x14ac:dyDescent="0.2">
      <c r="A2002" s="9" t="s">
        <v>2918</v>
      </c>
      <c r="B2002" s="10" t="s">
        <v>650</v>
      </c>
      <c r="C2002" s="10" t="s">
        <v>2804</v>
      </c>
      <c r="D2002" s="10" t="s">
        <v>143</v>
      </c>
      <c r="E2002" s="10" t="s">
        <v>143</v>
      </c>
      <c r="F2002" s="10" t="s">
        <v>223</v>
      </c>
      <c r="G2002" s="10" t="s">
        <v>126</v>
      </c>
      <c r="H2002" s="10" t="s">
        <v>70</v>
      </c>
      <c r="I2002" s="10" t="s">
        <v>26</v>
      </c>
      <c r="J2002" s="12">
        <v>7800000</v>
      </c>
      <c r="K2002" s="12">
        <v>7800000</v>
      </c>
      <c r="L2002" s="10" t="s">
        <v>27</v>
      </c>
      <c r="M2002" s="10" t="s">
        <v>28</v>
      </c>
      <c r="N2002" s="10" t="s">
        <v>2669</v>
      </c>
      <c r="O2002" s="10" t="s">
        <v>2670</v>
      </c>
      <c r="P2002" s="10" t="s">
        <v>2671</v>
      </c>
      <c r="Q2002" s="10" t="s">
        <v>2672</v>
      </c>
      <c r="R2002" s="10" t="s">
        <v>2673</v>
      </c>
      <c r="S2002" s="10" t="s">
        <v>27</v>
      </c>
      <c r="T2002" s="10" t="s">
        <v>34</v>
      </c>
    </row>
    <row r="2003" spans="1:20" x14ac:dyDescent="0.2">
      <c r="A2003" s="9" t="s">
        <v>2918</v>
      </c>
      <c r="B2003" s="10" t="s">
        <v>168</v>
      </c>
      <c r="C2003" s="10" t="s">
        <v>2805</v>
      </c>
      <c r="D2003" s="10" t="s">
        <v>22</v>
      </c>
      <c r="E2003" s="10" t="s">
        <v>22</v>
      </c>
      <c r="F2003" s="10" t="s">
        <v>1271</v>
      </c>
      <c r="G2003" s="10" t="s">
        <v>126</v>
      </c>
      <c r="H2003" s="10" t="s">
        <v>37</v>
      </c>
      <c r="I2003" s="10" t="s">
        <v>26</v>
      </c>
      <c r="J2003" s="12">
        <v>14000000</v>
      </c>
      <c r="K2003" s="12">
        <v>14000000</v>
      </c>
      <c r="L2003" s="10" t="s">
        <v>27</v>
      </c>
      <c r="M2003" s="10" t="s">
        <v>28</v>
      </c>
      <c r="N2003" s="10" t="s">
        <v>2669</v>
      </c>
      <c r="O2003" s="10" t="s">
        <v>2670</v>
      </c>
      <c r="P2003" s="10" t="s">
        <v>2671</v>
      </c>
      <c r="Q2003" s="10" t="s">
        <v>2672</v>
      </c>
      <c r="R2003" s="10" t="s">
        <v>2673</v>
      </c>
      <c r="S2003" s="10" t="s">
        <v>27</v>
      </c>
      <c r="T2003" s="10" t="s">
        <v>34</v>
      </c>
    </row>
    <row r="2004" spans="1:20" x14ac:dyDescent="0.2">
      <c r="A2004" s="9" t="s">
        <v>2918</v>
      </c>
      <c r="B2004" s="10" t="s">
        <v>2806</v>
      </c>
      <c r="C2004" s="10" t="s">
        <v>2807</v>
      </c>
      <c r="D2004" s="10" t="s">
        <v>135</v>
      </c>
      <c r="E2004" s="10" t="s">
        <v>135</v>
      </c>
      <c r="F2004" s="10" t="s">
        <v>223</v>
      </c>
      <c r="G2004" s="10" t="s">
        <v>126</v>
      </c>
      <c r="H2004" s="10" t="s">
        <v>70</v>
      </c>
      <c r="I2004" s="10" t="s">
        <v>26</v>
      </c>
      <c r="J2004" s="12">
        <v>7000000</v>
      </c>
      <c r="K2004" s="12">
        <v>7000000</v>
      </c>
      <c r="L2004" s="10" t="s">
        <v>27</v>
      </c>
      <c r="M2004" s="10" t="s">
        <v>28</v>
      </c>
      <c r="N2004" s="10" t="s">
        <v>2669</v>
      </c>
      <c r="O2004" s="10" t="s">
        <v>2670</v>
      </c>
      <c r="P2004" s="10" t="s">
        <v>2671</v>
      </c>
      <c r="Q2004" s="10" t="s">
        <v>2672</v>
      </c>
      <c r="R2004" s="10" t="s">
        <v>2673</v>
      </c>
      <c r="S2004" s="10" t="s">
        <v>27</v>
      </c>
      <c r="T2004" s="10" t="s">
        <v>34</v>
      </c>
    </row>
    <row r="2005" spans="1:20" x14ac:dyDescent="0.2">
      <c r="A2005" s="9" t="s">
        <v>2918</v>
      </c>
      <c r="B2005" s="10" t="s">
        <v>2793</v>
      </c>
      <c r="C2005" s="10" t="s">
        <v>2808</v>
      </c>
      <c r="D2005" s="10" t="s">
        <v>22</v>
      </c>
      <c r="E2005" s="10" t="s">
        <v>22</v>
      </c>
      <c r="F2005" s="10" t="s">
        <v>964</v>
      </c>
      <c r="G2005" s="10" t="s">
        <v>126</v>
      </c>
      <c r="H2005" s="10" t="s">
        <v>37</v>
      </c>
      <c r="I2005" s="10" t="s">
        <v>26</v>
      </c>
      <c r="J2005" s="12">
        <v>42646120</v>
      </c>
      <c r="K2005" s="12">
        <v>42646120</v>
      </c>
      <c r="L2005" s="10" t="s">
        <v>27</v>
      </c>
      <c r="M2005" s="10" t="s">
        <v>28</v>
      </c>
      <c r="N2005" s="10" t="s">
        <v>2669</v>
      </c>
      <c r="O2005" s="10" t="s">
        <v>2670</v>
      </c>
      <c r="P2005" s="10" t="s">
        <v>2671</v>
      </c>
      <c r="Q2005" s="10" t="s">
        <v>2672</v>
      </c>
      <c r="R2005" s="10" t="s">
        <v>2673</v>
      </c>
      <c r="S2005" s="10" t="s">
        <v>27</v>
      </c>
      <c r="T2005" s="10" t="s">
        <v>34</v>
      </c>
    </row>
    <row r="2006" spans="1:20" x14ac:dyDescent="0.2">
      <c r="A2006" s="9" t="s">
        <v>2918</v>
      </c>
      <c r="B2006" s="10" t="s">
        <v>168</v>
      </c>
      <c r="C2006" s="10" t="s">
        <v>2809</v>
      </c>
      <c r="D2006" s="10" t="s">
        <v>222</v>
      </c>
      <c r="E2006" s="10" t="s">
        <v>22</v>
      </c>
      <c r="F2006" s="10" t="s">
        <v>223</v>
      </c>
      <c r="G2006" s="10" t="s">
        <v>126</v>
      </c>
      <c r="H2006" s="10" t="s">
        <v>70</v>
      </c>
      <c r="I2006" s="10" t="s">
        <v>26</v>
      </c>
      <c r="J2006" s="12">
        <v>2500000</v>
      </c>
      <c r="K2006" s="12">
        <v>2500000</v>
      </c>
      <c r="L2006" s="10" t="s">
        <v>27</v>
      </c>
      <c r="M2006" s="10" t="s">
        <v>28</v>
      </c>
      <c r="N2006" s="10" t="s">
        <v>2669</v>
      </c>
      <c r="O2006" s="10" t="s">
        <v>2670</v>
      </c>
      <c r="P2006" s="10" t="s">
        <v>2671</v>
      </c>
      <c r="Q2006" s="10" t="s">
        <v>2672</v>
      </c>
      <c r="R2006" s="10" t="s">
        <v>2673</v>
      </c>
      <c r="S2006" s="10" t="s">
        <v>27</v>
      </c>
      <c r="T2006" s="10" t="s">
        <v>34</v>
      </c>
    </row>
    <row r="2007" spans="1:20" x14ac:dyDescent="0.2">
      <c r="A2007" s="9" t="s">
        <v>2918</v>
      </c>
      <c r="B2007" s="10" t="s">
        <v>2315</v>
      </c>
      <c r="C2007" s="10" t="s">
        <v>2810</v>
      </c>
      <c r="D2007" s="10" t="s">
        <v>22</v>
      </c>
      <c r="E2007" s="10" t="s">
        <v>22</v>
      </c>
      <c r="F2007" s="10" t="s">
        <v>223</v>
      </c>
      <c r="G2007" s="10" t="s">
        <v>126</v>
      </c>
      <c r="H2007" s="10" t="s">
        <v>70</v>
      </c>
      <c r="I2007" s="10" t="s">
        <v>26</v>
      </c>
      <c r="J2007" s="12">
        <v>1751000</v>
      </c>
      <c r="K2007" s="12">
        <v>1751000</v>
      </c>
      <c r="L2007" s="10" t="s">
        <v>27</v>
      </c>
      <c r="M2007" s="10" t="s">
        <v>28</v>
      </c>
      <c r="N2007" s="10" t="s">
        <v>2669</v>
      </c>
      <c r="O2007" s="10" t="s">
        <v>2670</v>
      </c>
      <c r="P2007" s="10" t="s">
        <v>2671</v>
      </c>
      <c r="Q2007" s="10" t="s">
        <v>2672</v>
      </c>
      <c r="R2007" s="10" t="s">
        <v>2673</v>
      </c>
      <c r="S2007" s="10" t="s">
        <v>27</v>
      </c>
      <c r="T2007" s="10" t="s">
        <v>34</v>
      </c>
    </row>
    <row r="2008" spans="1:20" x14ac:dyDescent="0.2">
      <c r="A2008" s="9" t="s">
        <v>2918</v>
      </c>
      <c r="B2008" s="10" t="s">
        <v>168</v>
      </c>
      <c r="C2008" s="10" t="s">
        <v>2811</v>
      </c>
      <c r="D2008" s="10" t="s">
        <v>124</v>
      </c>
      <c r="E2008" s="10" t="s">
        <v>124</v>
      </c>
      <c r="F2008" s="10" t="s">
        <v>929</v>
      </c>
      <c r="G2008" s="10" t="s">
        <v>126</v>
      </c>
      <c r="H2008" s="10" t="s">
        <v>70</v>
      </c>
      <c r="I2008" s="10" t="s">
        <v>26</v>
      </c>
      <c r="J2008" s="12">
        <v>10000000</v>
      </c>
      <c r="K2008" s="12">
        <v>10000000</v>
      </c>
      <c r="L2008" s="10" t="s">
        <v>27</v>
      </c>
      <c r="M2008" s="10" t="s">
        <v>28</v>
      </c>
      <c r="N2008" s="10" t="s">
        <v>2669</v>
      </c>
      <c r="O2008" s="10" t="s">
        <v>2670</v>
      </c>
      <c r="P2008" s="10" t="s">
        <v>2671</v>
      </c>
      <c r="Q2008" s="10" t="s">
        <v>2672</v>
      </c>
      <c r="R2008" s="10" t="s">
        <v>2673</v>
      </c>
      <c r="S2008" s="10" t="s">
        <v>27</v>
      </c>
      <c r="T2008" s="10" t="s">
        <v>34</v>
      </c>
    </row>
    <row r="2009" spans="1:20" x14ac:dyDescent="0.2">
      <c r="A2009" s="9" t="s">
        <v>2918</v>
      </c>
      <c r="B2009" s="10" t="s">
        <v>874</v>
      </c>
      <c r="C2009" s="10" t="s">
        <v>2812</v>
      </c>
      <c r="D2009" s="10" t="s">
        <v>143</v>
      </c>
      <c r="E2009" s="10" t="s">
        <v>143</v>
      </c>
      <c r="F2009" s="10" t="s">
        <v>1029</v>
      </c>
      <c r="G2009" s="10" t="s">
        <v>126</v>
      </c>
      <c r="H2009" s="10" t="s">
        <v>70</v>
      </c>
      <c r="I2009" s="10" t="s">
        <v>26</v>
      </c>
      <c r="J2009" s="12">
        <v>20000000</v>
      </c>
      <c r="K2009" s="12">
        <v>20000000</v>
      </c>
      <c r="L2009" s="10" t="s">
        <v>27</v>
      </c>
      <c r="M2009" s="10" t="s">
        <v>28</v>
      </c>
      <c r="N2009" s="10" t="s">
        <v>2669</v>
      </c>
      <c r="O2009" s="10" t="s">
        <v>2670</v>
      </c>
      <c r="P2009" s="10" t="s">
        <v>2671</v>
      </c>
      <c r="Q2009" s="10" t="s">
        <v>2672</v>
      </c>
      <c r="R2009" s="10" t="s">
        <v>2673</v>
      </c>
      <c r="S2009" s="10" t="s">
        <v>27</v>
      </c>
      <c r="T2009" s="10" t="s">
        <v>34</v>
      </c>
    </row>
    <row r="2010" spans="1:20" x14ac:dyDescent="0.2">
      <c r="A2010" s="9" t="s">
        <v>2918</v>
      </c>
      <c r="B2010" s="10" t="s">
        <v>2627</v>
      </c>
      <c r="C2010" s="10" t="s">
        <v>2813</v>
      </c>
      <c r="D2010" s="10" t="s">
        <v>135</v>
      </c>
      <c r="E2010" s="10" t="s">
        <v>135</v>
      </c>
      <c r="F2010" s="10" t="s">
        <v>223</v>
      </c>
      <c r="G2010" s="10" t="s">
        <v>126</v>
      </c>
      <c r="H2010" s="10" t="s">
        <v>70</v>
      </c>
      <c r="I2010" s="10" t="s">
        <v>26</v>
      </c>
      <c r="J2010" s="12">
        <v>3000000</v>
      </c>
      <c r="K2010" s="12">
        <v>3000000</v>
      </c>
      <c r="L2010" s="10" t="s">
        <v>27</v>
      </c>
      <c r="M2010" s="10" t="s">
        <v>28</v>
      </c>
      <c r="N2010" s="10" t="s">
        <v>2669</v>
      </c>
      <c r="O2010" s="10" t="s">
        <v>2670</v>
      </c>
      <c r="P2010" s="10" t="s">
        <v>2671</v>
      </c>
      <c r="Q2010" s="10" t="s">
        <v>2672</v>
      </c>
      <c r="R2010" s="10" t="s">
        <v>2673</v>
      </c>
      <c r="S2010" s="10" t="s">
        <v>27</v>
      </c>
      <c r="T2010" s="10" t="s">
        <v>34</v>
      </c>
    </row>
    <row r="2011" spans="1:20" x14ac:dyDescent="0.2">
      <c r="A2011" s="9" t="s">
        <v>2918</v>
      </c>
      <c r="B2011" s="10" t="s">
        <v>39</v>
      </c>
      <c r="C2011" s="10" t="s">
        <v>2814</v>
      </c>
      <c r="D2011" s="10" t="s">
        <v>22</v>
      </c>
      <c r="E2011" s="10" t="s">
        <v>22</v>
      </c>
      <c r="F2011" s="10" t="s">
        <v>964</v>
      </c>
      <c r="G2011" s="10" t="s">
        <v>126</v>
      </c>
      <c r="H2011" s="10" t="s">
        <v>37</v>
      </c>
      <c r="I2011" s="10" t="s">
        <v>26</v>
      </c>
      <c r="J2011" s="12">
        <v>31859960</v>
      </c>
      <c r="K2011" s="12">
        <v>31859960</v>
      </c>
      <c r="L2011" s="10" t="s">
        <v>27</v>
      </c>
      <c r="M2011" s="10" t="s">
        <v>28</v>
      </c>
      <c r="N2011" s="10" t="s">
        <v>2669</v>
      </c>
      <c r="O2011" s="10" t="s">
        <v>2670</v>
      </c>
      <c r="P2011" s="10" t="s">
        <v>2671</v>
      </c>
      <c r="Q2011" s="10" t="s">
        <v>2672</v>
      </c>
      <c r="R2011" s="10" t="s">
        <v>2673</v>
      </c>
      <c r="S2011" s="10" t="s">
        <v>27</v>
      </c>
      <c r="T2011" s="10" t="s">
        <v>34</v>
      </c>
    </row>
    <row r="2012" spans="1:20" x14ac:dyDescent="0.2">
      <c r="A2012" s="9" t="s">
        <v>2918</v>
      </c>
      <c r="B2012" s="10" t="s">
        <v>1584</v>
      </c>
      <c r="C2012" s="10" t="s">
        <v>2815</v>
      </c>
      <c r="D2012" s="10" t="s">
        <v>155</v>
      </c>
      <c r="E2012" s="10" t="s">
        <v>155</v>
      </c>
      <c r="F2012" s="10" t="s">
        <v>125</v>
      </c>
      <c r="G2012" s="10" t="s">
        <v>126</v>
      </c>
      <c r="H2012" s="10" t="s">
        <v>70</v>
      </c>
      <c r="I2012" s="10" t="s">
        <v>26</v>
      </c>
      <c r="J2012" s="12">
        <v>10000000</v>
      </c>
      <c r="K2012" s="12">
        <v>10000000</v>
      </c>
      <c r="L2012" s="10" t="s">
        <v>27</v>
      </c>
      <c r="M2012" s="10" t="s">
        <v>28</v>
      </c>
      <c r="N2012" s="10" t="s">
        <v>2669</v>
      </c>
      <c r="O2012" s="10" t="s">
        <v>2670</v>
      </c>
      <c r="P2012" s="10" t="s">
        <v>2671</v>
      </c>
      <c r="Q2012" s="10" t="s">
        <v>2672</v>
      </c>
      <c r="R2012" s="10" t="s">
        <v>2673</v>
      </c>
      <c r="S2012" s="10" t="s">
        <v>27</v>
      </c>
      <c r="T2012" s="10" t="s">
        <v>34</v>
      </c>
    </row>
    <row r="2013" spans="1:20" x14ac:dyDescent="0.2">
      <c r="A2013" s="9" t="s">
        <v>2918</v>
      </c>
      <c r="B2013" s="10" t="s">
        <v>2315</v>
      </c>
      <c r="C2013" s="10" t="s">
        <v>2816</v>
      </c>
      <c r="D2013" s="10" t="s">
        <v>68</v>
      </c>
      <c r="E2013" s="10" t="s">
        <v>68</v>
      </c>
      <c r="F2013" s="10" t="s">
        <v>973</v>
      </c>
      <c r="G2013" s="10" t="s">
        <v>126</v>
      </c>
      <c r="H2013" s="10" t="s">
        <v>70</v>
      </c>
      <c r="I2013" s="10" t="s">
        <v>26</v>
      </c>
      <c r="J2013" s="12">
        <v>4120000</v>
      </c>
      <c r="K2013" s="12">
        <v>4120000</v>
      </c>
      <c r="L2013" s="10" t="s">
        <v>27</v>
      </c>
      <c r="M2013" s="10" t="s">
        <v>28</v>
      </c>
      <c r="N2013" s="10" t="s">
        <v>2631</v>
      </c>
      <c r="O2013" s="10" t="s">
        <v>2632</v>
      </c>
      <c r="P2013" s="10" t="s">
        <v>2633</v>
      </c>
      <c r="Q2013" s="10" t="s">
        <v>2634</v>
      </c>
      <c r="R2013" s="10" t="s">
        <v>2635</v>
      </c>
      <c r="S2013" s="10" t="s">
        <v>27</v>
      </c>
      <c r="T2013" s="10" t="s">
        <v>34</v>
      </c>
    </row>
    <row r="2014" spans="1:20" x14ac:dyDescent="0.2">
      <c r="A2014" s="9" t="s">
        <v>2918</v>
      </c>
      <c r="B2014" s="10" t="s">
        <v>2817</v>
      </c>
      <c r="C2014" s="10" t="s">
        <v>2818</v>
      </c>
      <c r="D2014" s="10" t="s">
        <v>124</v>
      </c>
      <c r="E2014" s="10" t="s">
        <v>124</v>
      </c>
      <c r="F2014" s="10" t="s">
        <v>223</v>
      </c>
      <c r="G2014" s="10" t="s">
        <v>126</v>
      </c>
      <c r="H2014" s="10" t="s">
        <v>70</v>
      </c>
      <c r="I2014" s="10" t="s">
        <v>26</v>
      </c>
      <c r="J2014" s="12">
        <v>10000000</v>
      </c>
      <c r="K2014" s="12">
        <v>10000000</v>
      </c>
      <c r="L2014" s="10" t="s">
        <v>27</v>
      </c>
      <c r="M2014" s="10" t="s">
        <v>28</v>
      </c>
      <c r="N2014" s="10" t="s">
        <v>2631</v>
      </c>
      <c r="O2014" s="10" t="s">
        <v>2632</v>
      </c>
      <c r="P2014" s="10" t="s">
        <v>2633</v>
      </c>
      <c r="Q2014" s="10" t="s">
        <v>2634</v>
      </c>
      <c r="R2014" s="10" t="s">
        <v>2635</v>
      </c>
      <c r="S2014" s="10" t="s">
        <v>27</v>
      </c>
      <c r="T2014" s="10" t="s">
        <v>34</v>
      </c>
    </row>
    <row r="2015" spans="1:20" x14ac:dyDescent="0.2">
      <c r="A2015" s="9" t="s">
        <v>2918</v>
      </c>
      <c r="B2015" s="10" t="s">
        <v>2819</v>
      </c>
      <c r="C2015" s="10" t="s">
        <v>2820</v>
      </c>
      <c r="D2015" s="10" t="s">
        <v>124</v>
      </c>
      <c r="E2015" s="10" t="s">
        <v>124</v>
      </c>
      <c r="F2015" s="10" t="s">
        <v>1271</v>
      </c>
      <c r="G2015" s="10" t="s">
        <v>126</v>
      </c>
      <c r="H2015" s="10" t="s">
        <v>70</v>
      </c>
      <c r="I2015" s="10" t="s">
        <v>26</v>
      </c>
      <c r="J2015" s="12">
        <v>10000000</v>
      </c>
      <c r="K2015" s="12">
        <v>10000000</v>
      </c>
      <c r="L2015" s="10" t="s">
        <v>27</v>
      </c>
      <c r="M2015" s="10" t="s">
        <v>28</v>
      </c>
      <c r="N2015" s="10" t="s">
        <v>2631</v>
      </c>
      <c r="O2015" s="10" t="s">
        <v>2632</v>
      </c>
      <c r="P2015" s="10" t="s">
        <v>2633</v>
      </c>
      <c r="Q2015" s="10" t="s">
        <v>2634</v>
      </c>
      <c r="R2015" s="10" t="s">
        <v>2635</v>
      </c>
      <c r="S2015" s="10" t="s">
        <v>27</v>
      </c>
      <c r="T2015" s="10" t="s">
        <v>34</v>
      </c>
    </row>
    <row r="2016" spans="1:20" x14ac:dyDescent="0.2">
      <c r="A2016" s="9" t="s">
        <v>2918</v>
      </c>
      <c r="B2016" s="10" t="s">
        <v>868</v>
      </c>
      <c r="C2016" s="10" t="s">
        <v>2821</v>
      </c>
      <c r="D2016" s="10" t="s">
        <v>22</v>
      </c>
      <c r="E2016" s="10" t="s">
        <v>22</v>
      </c>
      <c r="F2016" s="10" t="s">
        <v>981</v>
      </c>
      <c r="G2016" s="10" t="s">
        <v>126</v>
      </c>
      <c r="H2016" s="10" t="s">
        <v>70</v>
      </c>
      <c r="I2016" s="10" t="s">
        <v>26</v>
      </c>
      <c r="J2016" s="12">
        <v>10000000</v>
      </c>
      <c r="K2016" s="12">
        <v>10000000</v>
      </c>
      <c r="L2016" s="10" t="s">
        <v>27</v>
      </c>
      <c r="M2016" s="10" t="s">
        <v>28</v>
      </c>
      <c r="N2016" s="10" t="s">
        <v>2631</v>
      </c>
      <c r="O2016" s="10" t="s">
        <v>2632</v>
      </c>
      <c r="P2016" s="10" t="s">
        <v>2633</v>
      </c>
      <c r="Q2016" s="10" t="s">
        <v>2634</v>
      </c>
      <c r="R2016" s="10" t="s">
        <v>2635</v>
      </c>
      <c r="S2016" s="10" t="s">
        <v>27</v>
      </c>
      <c r="T2016" s="10" t="s">
        <v>34</v>
      </c>
    </row>
    <row r="2017" spans="1:20" x14ac:dyDescent="0.2">
      <c r="A2017" s="9" t="s">
        <v>2918</v>
      </c>
      <c r="B2017" s="10" t="s">
        <v>2822</v>
      </c>
      <c r="C2017" s="10" t="s">
        <v>2823</v>
      </c>
      <c r="D2017" s="10" t="s">
        <v>131</v>
      </c>
      <c r="E2017" s="10" t="s">
        <v>131</v>
      </c>
      <c r="F2017" s="10" t="s">
        <v>166</v>
      </c>
      <c r="G2017" s="10" t="s">
        <v>126</v>
      </c>
      <c r="H2017" s="10" t="s">
        <v>70</v>
      </c>
      <c r="I2017" s="10" t="s">
        <v>26</v>
      </c>
      <c r="J2017" s="12">
        <v>18677464</v>
      </c>
      <c r="K2017" s="12">
        <v>18677464</v>
      </c>
      <c r="L2017" s="10" t="s">
        <v>27</v>
      </c>
      <c r="M2017" s="10" t="s">
        <v>28</v>
      </c>
      <c r="N2017" s="10" t="s">
        <v>2631</v>
      </c>
      <c r="O2017" s="10" t="s">
        <v>2632</v>
      </c>
      <c r="P2017" s="10" t="s">
        <v>2633</v>
      </c>
      <c r="Q2017" s="10" t="s">
        <v>2634</v>
      </c>
      <c r="R2017" s="10" t="s">
        <v>2635</v>
      </c>
      <c r="S2017" s="10" t="s">
        <v>27</v>
      </c>
      <c r="T2017" s="10" t="s">
        <v>34</v>
      </c>
    </row>
    <row r="2018" spans="1:20" x14ac:dyDescent="0.2">
      <c r="A2018" s="9" t="s">
        <v>2918</v>
      </c>
      <c r="B2018" s="10" t="s">
        <v>39</v>
      </c>
      <c r="C2018" s="10" t="s">
        <v>2824</v>
      </c>
      <c r="D2018" s="10" t="s">
        <v>22</v>
      </c>
      <c r="E2018" s="10" t="s">
        <v>22</v>
      </c>
      <c r="F2018" s="10" t="s">
        <v>964</v>
      </c>
      <c r="G2018" s="10" t="s">
        <v>126</v>
      </c>
      <c r="H2018" s="10" t="s">
        <v>37</v>
      </c>
      <c r="I2018" s="10" t="s">
        <v>26</v>
      </c>
      <c r="J2018" s="12">
        <v>21241287</v>
      </c>
      <c r="K2018" s="12">
        <v>21241287</v>
      </c>
      <c r="L2018" s="10" t="s">
        <v>27</v>
      </c>
      <c r="M2018" s="10" t="s">
        <v>28</v>
      </c>
      <c r="N2018" s="10" t="s">
        <v>2631</v>
      </c>
      <c r="O2018" s="10" t="s">
        <v>2632</v>
      </c>
      <c r="P2018" s="10" t="s">
        <v>2633</v>
      </c>
      <c r="Q2018" s="10" t="s">
        <v>2634</v>
      </c>
      <c r="R2018" s="10" t="s">
        <v>2635</v>
      </c>
      <c r="S2018" s="10" t="s">
        <v>27</v>
      </c>
      <c r="T2018" s="10" t="s">
        <v>34</v>
      </c>
    </row>
    <row r="2019" spans="1:20" x14ac:dyDescent="0.2">
      <c r="A2019" s="9" t="s">
        <v>2918</v>
      </c>
      <c r="B2019" s="10" t="s">
        <v>39</v>
      </c>
      <c r="C2019" s="10" t="s">
        <v>2825</v>
      </c>
      <c r="D2019" s="10" t="s">
        <v>22</v>
      </c>
      <c r="E2019" s="10" t="s">
        <v>22</v>
      </c>
      <c r="F2019" s="10" t="s">
        <v>964</v>
      </c>
      <c r="G2019" s="10" t="s">
        <v>126</v>
      </c>
      <c r="H2019" s="10" t="s">
        <v>37</v>
      </c>
      <c r="I2019" s="10" t="s">
        <v>26</v>
      </c>
      <c r="J2019" s="12">
        <v>36121026</v>
      </c>
      <c r="K2019" s="12">
        <v>36121026</v>
      </c>
      <c r="L2019" s="10" t="s">
        <v>27</v>
      </c>
      <c r="M2019" s="10" t="s">
        <v>28</v>
      </c>
      <c r="N2019" s="10" t="s">
        <v>2631</v>
      </c>
      <c r="O2019" s="10" t="s">
        <v>2632</v>
      </c>
      <c r="P2019" s="10" t="s">
        <v>2633</v>
      </c>
      <c r="Q2019" s="10" t="s">
        <v>2634</v>
      </c>
      <c r="R2019" s="10" t="s">
        <v>2635</v>
      </c>
      <c r="S2019" s="10" t="s">
        <v>27</v>
      </c>
      <c r="T2019" s="10" t="s">
        <v>34</v>
      </c>
    </row>
    <row r="2020" spans="1:20" x14ac:dyDescent="0.2">
      <c r="A2020" s="9" t="s">
        <v>2918</v>
      </c>
      <c r="B2020" s="10" t="s">
        <v>1017</v>
      </c>
      <c r="C2020" s="10" t="s">
        <v>2826</v>
      </c>
      <c r="D2020" s="10" t="s">
        <v>22</v>
      </c>
      <c r="E2020" s="10" t="s">
        <v>22</v>
      </c>
      <c r="F2020" s="10" t="s">
        <v>964</v>
      </c>
      <c r="G2020" s="10" t="s">
        <v>126</v>
      </c>
      <c r="H2020" s="10" t="s">
        <v>37</v>
      </c>
      <c r="I2020" s="10" t="s">
        <v>26</v>
      </c>
      <c r="J2020" s="12">
        <v>21241287</v>
      </c>
      <c r="K2020" s="12">
        <v>21241287</v>
      </c>
      <c r="L2020" s="10" t="s">
        <v>27</v>
      </c>
      <c r="M2020" s="10" t="s">
        <v>28</v>
      </c>
      <c r="N2020" s="10" t="s">
        <v>2631</v>
      </c>
      <c r="O2020" s="10" t="s">
        <v>2632</v>
      </c>
      <c r="P2020" s="10" t="s">
        <v>2633</v>
      </c>
      <c r="Q2020" s="10" t="s">
        <v>2634</v>
      </c>
      <c r="R2020" s="10" t="s">
        <v>2635</v>
      </c>
      <c r="S2020" s="10" t="s">
        <v>27</v>
      </c>
      <c r="T2020" s="10" t="s">
        <v>34</v>
      </c>
    </row>
    <row r="2021" spans="1:20" x14ac:dyDescent="0.2">
      <c r="A2021" s="9" t="s">
        <v>2918</v>
      </c>
      <c r="B2021" s="10" t="s">
        <v>2793</v>
      </c>
      <c r="C2021" s="10" t="s">
        <v>2827</v>
      </c>
      <c r="D2021" s="10" t="s">
        <v>143</v>
      </c>
      <c r="E2021" s="10" t="s">
        <v>143</v>
      </c>
      <c r="F2021" s="10" t="s">
        <v>125</v>
      </c>
      <c r="G2021" s="10" t="s">
        <v>126</v>
      </c>
      <c r="H2021" s="10" t="s">
        <v>70</v>
      </c>
      <c r="I2021" s="10" t="s">
        <v>26</v>
      </c>
      <c r="J2021" s="12">
        <v>1500000</v>
      </c>
      <c r="K2021" s="12">
        <v>1500000</v>
      </c>
      <c r="L2021" s="10" t="s">
        <v>27</v>
      </c>
      <c r="M2021" s="10" t="s">
        <v>28</v>
      </c>
      <c r="N2021" s="10" t="s">
        <v>2631</v>
      </c>
      <c r="O2021" s="10" t="s">
        <v>2632</v>
      </c>
      <c r="P2021" s="10" t="s">
        <v>2633</v>
      </c>
      <c r="Q2021" s="10" t="s">
        <v>2634</v>
      </c>
      <c r="R2021" s="10" t="s">
        <v>2635</v>
      </c>
      <c r="S2021" s="10" t="s">
        <v>27</v>
      </c>
      <c r="T2021" s="10" t="s">
        <v>34</v>
      </c>
    </row>
    <row r="2022" spans="1:20" x14ac:dyDescent="0.2">
      <c r="A2022" s="9" t="s">
        <v>2918</v>
      </c>
      <c r="B2022" s="10" t="s">
        <v>39</v>
      </c>
      <c r="C2022" s="10" t="s">
        <v>2828</v>
      </c>
      <c r="D2022" s="10" t="s">
        <v>22</v>
      </c>
      <c r="E2022" s="10" t="s">
        <v>22</v>
      </c>
      <c r="F2022" s="10" t="s">
        <v>964</v>
      </c>
      <c r="G2022" s="10" t="s">
        <v>126</v>
      </c>
      <c r="H2022" s="10" t="s">
        <v>37</v>
      </c>
      <c r="I2022" s="10" t="s">
        <v>26</v>
      </c>
      <c r="J2022" s="12">
        <v>46453000</v>
      </c>
      <c r="K2022" s="12">
        <v>46453000</v>
      </c>
      <c r="L2022" s="10" t="s">
        <v>27</v>
      </c>
      <c r="M2022" s="10" t="s">
        <v>28</v>
      </c>
      <c r="N2022" s="10" t="s">
        <v>2631</v>
      </c>
      <c r="O2022" s="10" t="s">
        <v>2632</v>
      </c>
      <c r="P2022" s="10" t="s">
        <v>2633</v>
      </c>
      <c r="Q2022" s="10" t="s">
        <v>2634</v>
      </c>
      <c r="R2022" s="10" t="s">
        <v>2635</v>
      </c>
      <c r="S2022" s="10" t="s">
        <v>27</v>
      </c>
      <c r="T2022" s="10" t="s">
        <v>34</v>
      </c>
    </row>
    <row r="2023" spans="1:20" x14ac:dyDescent="0.2">
      <c r="A2023" s="9" t="s">
        <v>2918</v>
      </c>
      <c r="B2023" s="10" t="s">
        <v>877</v>
      </c>
      <c r="C2023" s="10" t="s">
        <v>2829</v>
      </c>
      <c r="D2023" s="10" t="s">
        <v>135</v>
      </c>
      <c r="E2023" s="10" t="s">
        <v>135</v>
      </c>
      <c r="F2023" s="10" t="s">
        <v>125</v>
      </c>
      <c r="G2023" s="10" t="s">
        <v>126</v>
      </c>
      <c r="H2023" s="10" t="s">
        <v>170</v>
      </c>
      <c r="I2023" s="10" t="s">
        <v>26</v>
      </c>
      <c r="J2023" s="12">
        <v>71530652</v>
      </c>
      <c r="K2023" s="12">
        <v>71530652</v>
      </c>
      <c r="L2023" s="10" t="s">
        <v>27</v>
      </c>
      <c r="M2023" s="10" t="s">
        <v>28</v>
      </c>
      <c r="N2023" s="10" t="s">
        <v>2631</v>
      </c>
      <c r="O2023" s="10" t="s">
        <v>2632</v>
      </c>
      <c r="P2023" s="10" t="s">
        <v>2633</v>
      </c>
      <c r="Q2023" s="10" t="s">
        <v>2634</v>
      </c>
      <c r="R2023" s="10" t="s">
        <v>2635</v>
      </c>
      <c r="S2023" s="10" t="s">
        <v>27</v>
      </c>
      <c r="T2023" s="10" t="s">
        <v>34</v>
      </c>
    </row>
    <row r="2024" spans="1:20" x14ac:dyDescent="0.2">
      <c r="A2024" s="9" t="s">
        <v>2918</v>
      </c>
      <c r="B2024" s="10" t="s">
        <v>2315</v>
      </c>
      <c r="C2024" s="10" t="s">
        <v>2830</v>
      </c>
      <c r="D2024" s="10" t="s">
        <v>135</v>
      </c>
      <c r="E2024" s="10" t="s">
        <v>135</v>
      </c>
      <c r="F2024" s="10" t="s">
        <v>63</v>
      </c>
      <c r="G2024" s="10" t="s">
        <v>126</v>
      </c>
      <c r="H2024" s="10" t="s">
        <v>70</v>
      </c>
      <c r="I2024" s="10" t="s">
        <v>26</v>
      </c>
      <c r="J2024" s="12">
        <v>2163000</v>
      </c>
      <c r="K2024" s="12">
        <v>2163000</v>
      </c>
      <c r="L2024" s="10" t="s">
        <v>27</v>
      </c>
      <c r="M2024" s="10" t="s">
        <v>28</v>
      </c>
      <c r="N2024" s="10" t="s">
        <v>2631</v>
      </c>
      <c r="O2024" s="10" t="s">
        <v>2632</v>
      </c>
      <c r="P2024" s="10" t="s">
        <v>2633</v>
      </c>
      <c r="Q2024" s="10" t="s">
        <v>2634</v>
      </c>
      <c r="R2024" s="10" t="s">
        <v>2635</v>
      </c>
      <c r="S2024" s="10" t="s">
        <v>27</v>
      </c>
      <c r="T2024" s="10" t="s">
        <v>34</v>
      </c>
    </row>
    <row r="2025" spans="1:20" x14ac:dyDescent="0.2">
      <c r="A2025" s="9" t="s">
        <v>2918</v>
      </c>
      <c r="B2025" s="10" t="s">
        <v>2793</v>
      </c>
      <c r="C2025" s="10" t="s">
        <v>2831</v>
      </c>
      <c r="D2025" s="10" t="s">
        <v>22</v>
      </c>
      <c r="E2025" s="10" t="s">
        <v>22</v>
      </c>
      <c r="F2025" s="10" t="s">
        <v>964</v>
      </c>
      <c r="G2025" s="10" t="s">
        <v>126</v>
      </c>
      <c r="H2025" s="10" t="s">
        <v>37</v>
      </c>
      <c r="I2025" s="10" t="s">
        <v>26</v>
      </c>
      <c r="J2025" s="12">
        <v>40791941</v>
      </c>
      <c r="K2025" s="12">
        <v>40791941</v>
      </c>
      <c r="L2025" s="10" t="s">
        <v>27</v>
      </c>
      <c r="M2025" s="10" t="s">
        <v>28</v>
      </c>
      <c r="N2025" s="10" t="s">
        <v>2631</v>
      </c>
      <c r="O2025" s="10" t="s">
        <v>2632</v>
      </c>
      <c r="P2025" s="10" t="s">
        <v>2633</v>
      </c>
      <c r="Q2025" s="10" t="s">
        <v>2634</v>
      </c>
      <c r="R2025" s="10" t="s">
        <v>2635</v>
      </c>
      <c r="S2025" s="10" t="s">
        <v>27</v>
      </c>
      <c r="T2025" s="10" t="s">
        <v>34</v>
      </c>
    </row>
    <row r="2026" spans="1:20" x14ac:dyDescent="0.2">
      <c r="A2026" s="9" t="s">
        <v>2918</v>
      </c>
      <c r="B2026" s="10" t="s">
        <v>168</v>
      </c>
      <c r="C2026" s="10" t="s">
        <v>2832</v>
      </c>
      <c r="D2026" s="10" t="s">
        <v>155</v>
      </c>
      <c r="E2026" s="10" t="s">
        <v>155</v>
      </c>
      <c r="F2026" s="10" t="s">
        <v>125</v>
      </c>
      <c r="G2026" s="10" t="s">
        <v>126</v>
      </c>
      <c r="H2026" s="10" t="s">
        <v>70</v>
      </c>
      <c r="I2026" s="10" t="s">
        <v>26</v>
      </c>
      <c r="J2026" s="12">
        <v>15000000</v>
      </c>
      <c r="K2026" s="12">
        <v>15000000</v>
      </c>
      <c r="L2026" s="10" t="s">
        <v>27</v>
      </c>
      <c r="M2026" s="10" t="s">
        <v>28</v>
      </c>
      <c r="N2026" s="10" t="s">
        <v>2631</v>
      </c>
      <c r="O2026" s="10" t="s">
        <v>2632</v>
      </c>
      <c r="P2026" s="10" t="s">
        <v>2633</v>
      </c>
      <c r="Q2026" s="10" t="s">
        <v>2634</v>
      </c>
      <c r="R2026" s="10" t="s">
        <v>2635</v>
      </c>
      <c r="S2026" s="10" t="s">
        <v>27</v>
      </c>
      <c r="T2026" s="10" t="s">
        <v>34</v>
      </c>
    </row>
    <row r="2027" spans="1:20" x14ac:dyDescent="0.2">
      <c r="A2027" s="9" t="s">
        <v>2918</v>
      </c>
      <c r="B2027" s="10" t="s">
        <v>168</v>
      </c>
      <c r="C2027" s="10" t="s">
        <v>2833</v>
      </c>
      <c r="D2027" s="10" t="s">
        <v>222</v>
      </c>
      <c r="E2027" s="10" t="s">
        <v>222</v>
      </c>
      <c r="F2027" s="10" t="s">
        <v>125</v>
      </c>
      <c r="G2027" s="10" t="s">
        <v>126</v>
      </c>
      <c r="H2027" s="10" t="s">
        <v>70</v>
      </c>
      <c r="I2027" s="10" t="s">
        <v>26</v>
      </c>
      <c r="J2027" s="12">
        <v>17500000</v>
      </c>
      <c r="K2027" s="12">
        <v>17500000</v>
      </c>
      <c r="L2027" s="10" t="s">
        <v>27</v>
      </c>
      <c r="M2027" s="10" t="s">
        <v>28</v>
      </c>
      <c r="N2027" s="10" t="s">
        <v>2638</v>
      </c>
      <c r="O2027" s="10" t="s">
        <v>2591</v>
      </c>
      <c r="P2027" s="10" t="s">
        <v>2592</v>
      </c>
      <c r="Q2027" s="10" t="s">
        <v>2705</v>
      </c>
      <c r="R2027" s="10" t="s">
        <v>2834</v>
      </c>
      <c r="S2027" s="10" t="s">
        <v>27</v>
      </c>
      <c r="T2027" s="10" t="s">
        <v>34</v>
      </c>
    </row>
    <row r="2028" spans="1:20" x14ac:dyDescent="0.2">
      <c r="A2028" s="9" t="s">
        <v>2918</v>
      </c>
      <c r="B2028" s="10" t="s">
        <v>168</v>
      </c>
      <c r="C2028" s="10" t="s">
        <v>2835</v>
      </c>
      <c r="D2028" s="10" t="s">
        <v>124</v>
      </c>
      <c r="E2028" s="10" t="s">
        <v>124</v>
      </c>
      <c r="F2028" s="10" t="s">
        <v>929</v>
      </c>
      <c r="G2028" s="10" t="s">
        <v>126</v>
      </c>
      <c r="H2028" s="10" t="s">
        <v>70</v>
      </c>
      <c r="I2028" s="10" t="s">
        <v>26</v>
      </c>
      <c r="J2028" s="12">
        <v>21000000</v>
      </c>
      <c r="K2028" s="12">
        <v>21000000</v>
      </c>
      <c r="L2028" s="10" t="s">
        <v>27</v>
      </c>
      <c r="M2028" s="10" t="s">
        <v>28</v>
      </c>
      <c r="N2028" s="10" t="s">
        <v>2702</v>
      </c>
      <c r="O2028" s="10" t="s">
        <v>2703</v>
      </c>
      <c r="P2028" s="10" t="s">
        <v>2704</v>
      </c>
      <c r="Q2028" s="10" t="s">
        <v>2705</v>
      </c>
      <c r="R2028" s="10" t="s">
        <v>2706</v>
      </c>
      <c r="S2028" s="10" t="s">
        <v>27</v>
      </c>
      <c r="T2028" s="10" t="s">
        <v>34</v>
      </c>
    </row>
    <row r="2029" spans="1:20" x14ac:dyDescent="0.2">
      <c r="A2029" s="9" t="s">
        <v>2918</v>
      </c>
      <c r="B2029" s="10" t="s">
        <v>343</v>
      </c>
      <c r="C2029" s="10" t="s">
        <v>2836</v>
      </c>
      <c r="D2029" s="10" t="s">
        <v>22</v>
      </c>
      <c r="E2029" s="10" t="s">
        <v>22</v>
      </c>
      <c r="F2029" s="10" t="s">
        <v>964</v>
      </c>
      <c r="G2029" s="10" t="s">
        <v>126</v>
      </c>
      <c r="H2029" s="10" t="s">
        <v>37</v>
      </c>
      <c r="I2029" s="10" t="s">
        <v>26</v>
      </c>
      <c r="J2029" s="12">
        <v>22206800</v>
      </c>
      <c r="K2029" s="12">
        <v>22206800</v>
      </c>
      <c r="L2029" s="10" t="s">
        <v>27</v>
      </c>
      <c r="M2029" s="10" t="s">
        <v>28</v>
      </c>
      <c r="N2029" s="10" t="s">
        <v>2702</v>
      </c>
      <c r="O2029" s="10" t="s">
        <v>2703</v>
      </c>
      <c r="P2029" s="10" t="s">
        <v>2704</v>
      </c>
      <c r="Q2029" s="10" t="s">
        <v>2705</v>
      </c>
      <c r="R2029" s="10" t="s">
        <v>2706</v>
      </c>
      <c r="S2029" s="10" t="s">
        <v>27</v>
      </c>
      <c r="T2029" s="10" t="s">
        <v>34</v>
      </c>
    </row>
    <row r="2030" spans="1:20" x14ac:dyDescent="0.2">
      <c r="A2030" s="9" t="s">
        <v>2918</v>
      </c>
      <c r="B2030" s="10" t="s">
        <v>2837</v>
      </c>
      <c r="C2030" s="10" t="s">
        <v>2838</v>
      </c>
      <c r="D2030" s="10" t="s">
        <v>143</v>
      </c>
      <c r="E2030" s="10" t="s">
        <v>143</v>
      </c>
      <c r="F2030" s="10" t="s">
        <v>981</v>
      </c>
      <c r="G2030" s="10" t="s">
        <v>126</v>
      </c>
      <c r="H2030" s="10" t="s">
        <v>70</v>
      </c>
      <c r="I2030" s="10" t="s">
        <v>26</v>
      </c>
      <c r="J2030" s="12">
        <v>23000000</v>
      </c>
      <c r="K2030" s="12">
        <v>23000000</v>
      </c>
      <c r="L2030" s="10" t="s">
        <v>27</v>
      </c>
      <c r="M2030" s="10" t="s">
        <v>28</v>
      </c>
      <c r="N2030" s="10" t="s">
        <v>2702</v>
      </c>
      <c r="O2030" s="10" t="s">
        <v>2703</v>
      </c>
      <c r="P2030" s="10" t="s">
        <v>2704</v>
      </c>
      <c r="Q2030" s="10" t="s">
        <v>2705</v>
      </c>
      <c r="R2030" s="10" t="s">
        <v>2706</v>
      </c>
      <c r="S2030" s="10" t="s">
        <v>27</v>
      </c>
      <c r="T2030" s="10" t="s">
        <v>34</v>
      </c>
    </row>
    <row r="2031" spans="1:20" x14ac:dyDescent="0.2">
      <c r="A2031" s="9" t="s">
        <v>2918</v>
      </c>
      <c r="B2031" s="10" t="s">
        <v>39</v>
      </c>
      <c r="C2031" s="10" t="s">
        <v>2839</v>
      </c>
      <c r="D2031" s="10" t="s">
        <v>22</v>
      </c>
      <c r="E2031" s="10" t="s">
        <v>22</v>
      </c>
      <c r="F2031" s="10" t="s">
        <v>964</v>
      </c>
      <c r="G2031" s="10" t="s">
        <v>126</v>
      </c>
      <c r="H2031" s="10" t="s">
        <v>37</v>
      </c>
      <c r="I2031" s="10" t="s">
        <v>26</v>
      </c>
      <c r="J2031" s="12">
        <v>42646120</v>
      </c>
      <c r="K2031" s="12">
        <v>42646120</v>
      </c>
      <c r="L2031" s="10" t="s">
        <v>27</v>
      </c>
      <c r="M2031" s="10" t="s">
        <v>28</v>
      </c>
      <c r="N2031" s="10" t="s">
        <v>2702</v>
      </c>
      <c r="O2031" s="10" t="s">
        <v>2703</v>
      </c>
      <c r="P2031" s="10" t="s">
        <v>2704</v>
      </c>
      <c r="Q2031" s="10" t="s">
        <v>2705</v>
      </c>
      <c r="R2031" s="10" t="s">
        <v>2706</v>
      </c>
      <c r="S2031" s="10" t="s">
        <v>27</v>
      </c>
      <c r="T2031" s="10" t="s">
        <v>34</v>
      </c>
    </row>
    <row r="2032" spans="1:20" x14ac:dyDescent="0.2">
      <c r="A2032" s="9" t="s">
        <v>2918</v>
      </c>
      <c r="B2032" s="10" t="s">
        <v>2696</v>
      </c>
      <c r="C2032" s="10" t="s">
        <v>2840</v>
      </c>
      <c r="D2032" s="10" t="s">
        <v>22</v>
      </c>
      <c r="E2032" s="10" t="s">
        <v>22</v>
      </c>
      <c r="F2032" s="10" t="s">
        <v>223</v>
      </c>
      <c r="G2032" s="10" t="s">
        <v>126</v>
      </c>
      <c r="H2032" s="10" t="s">
        <v>70</v>
      </c>
      <c r="I2032" s="10" t="s">
        <v>26</v>
      </c>
      <c r="J2032" s="12">
        <v>2005500</v>
      </c>
      <c r="K2032" s="12">
        <v>2005500</v>
      </c>
      <c r="L2032" s="10" t="s">
        <v>27</v>
      </c>
      <c r="M2032" s="10" t="s">
        <v>28</v>
      </c>
      <c r="N2032" s="10" t="s">
        <v>2702</v>
      </c>
      <c r="O2032" s="10" t="s">
        <v>2703</v>
      </c>
      <c r="P2032" s="10" t="s">
        <v>2704</v>
      </c>
      <c r="Q2032" s="10" t="s">
        <v>2705</v>
      </c>
      <c r="R2032" s="10" t="s">
        <v>2706</v>
      </c>
      <c r="S2032" s="10" t="s">
        <v>27</v>
      </c>
      <c r="T2032" s="10" t="s">
        <v>34</v>
      </c>
    </row>
    <row r="2033" spans="1:20" x14ac:dyDescent="0.2">
      <c r="A2033" s="9" t="s">
        <v>2918</v>
      </c>
      <c r="B2033" s="10" t="s">
        <v>39</v>
      </c>
      <c r="C2033" s="10" t="s">
        <v>2841</v>
      </c>
      <c r="D2033" s="10" t="s">
        <v>22</v>
      </c>
      <c r="E2033" s="10" t="s">
        <v>22</v>
      </c>
      <c r="F2033" s="10" t="s">
        <v>964</v>
      </c>
      <c r="G2033" s="10" t="s">
        <v>126</v>
      </c>
      <c r="H2033" s="10" t="s">
        <v>37</v>
      </c>
      <c r="I2033" s="10" t="s">
        <v>26</v>
      </c>
      <c r="J2033" s="12">
        <v>42646120</v>
      </c>
      <c r="K2033" s="12">
        <v>42646120</v>
      </c>
      <c r="L2033" s="10" t="s">
        <v>27</v>
      </c>
      <c r="M2033" s="10" t="s">
        <v>28</v>
      </c>
      <c r="N2033" s="10" t="s">
        <v>2702</v>
      </c>
      <c r="O2033" s="10" t="s">
        <v>2703</v>
      </c>
      <c r="P2033" s="10" t="s">
        <v>2704</v>
      </c>
      <c r="Q2033" s="10" t="s">
        <v>2705</v>
      </c>
      <c r="R2033" s="10" t="s">
        <v>2706</v>
      </c>
      <c r="S2033" s="10" t="s">
        <v>27</v>
      </c>
      <c r="T2033" s="10" t="s">
        <v>34</v>
      </c>
    </row>
    <row r="2034" spans="1:20" x14ac:dyDescent="0.2">
      <c r="A2034" s="9" t="s">
        <v>2918</v>
      </c>
      <c r="B2034" s="10" t="s">
        <v>168</v>
      </c>
      <c r="C2034" s="10" t="s">
        <v>2842</v>
      </c>
      <c r="D2034" s="10" t="s">
        <v>124</v>
      </c>
      <c r="E2034" s="10" t="s">
        <v>124</v>
      </c>
      <c r="F2034" s="10" t="s">
        <v>929</v>
      </c>
      <c r="G2034" s="10" t="s">
        <v>126</v>
      </c>
      <c r="H2034" s="10" t="s">
        <v>70</v>
      </c>
      <c r="I2034" s="10" t="s">
        <v>26</v>
      </c>
      <c r="J2034" s="12">
        <v>25000000</v>
      </c>
      <c r="K2034" s="12">
        <v>25000000</v>
      </c>
      <c r="L2034" s="10" t="s">
        <v>27</v>
      </c>
      <c r="M2034" s="10" t="s">
        <v>28</v>
      </c>
      <c r="N2034" s="10" t="s">
        <v>2702</v>
      </c>
      <c r="O2034" s="10" t="s">
        <v>2703</v>
      </c>
      <c r="P2034" s="10" t="s">
        <v>2704</v>
      </c>
      <c r="Q2034" s="10" t="s">
        <v>2705</v>
      </c>
      <c r="R2034" s="10" t="s">
        <v>2706</v>
      </c>
      <c r="S2034" s="10" t="s">
        <v>27</v>
      </c>
      <c r="T2034" s="10" t="s">
        <v>34</v>
      </c>
    </row>
    <row r="2035" spans="1:20" x14ac:dyDescent="0.2">
      <c r="A2035" s="9" t="s">
        <v>2918</v>
      </c>
      <c r="B2035" s="10" t="s">
        <v>168</v>
      </c>
      <c r="C2035" s="10" t="s">
        <v>2843</v>
      </c>
      <c r="D2035" s="10" t="s">
        <v>124</v>
      </c>
      <c r="E2035" s="10" t="s">
        <v>124</v>
      </c>
      <c r="F2035" s="10" t="s">
        <v>63</v>
      </c>
      <c r="G2035" s="10" t="s">
        <v>126</v>
      </c>
      <c r="H2035" s="10" t="s">
        <v>70</v>
      </c>
      <c r="I2035" s="10" t="s">
        <v>26</v>
      </c>
      <c r="J2035" s="12">
        <v>30000000</v>
      </c>
      <c r="K2035" s="12">
        <v>30000000</v>
      </c>
      <c r="L2035" s="10" t="s">
        <v>27</v>
      </c>
      <c r="M2035" s="10" t="s">
        <v>28</v>
      </c>
      <c r="N2035" s="10" t="s">
        <v>2702</v>
      </c>
      <c r="O2035" s="10" t="s">
        <v>2703</v>
      </c>
      <c r="P2035" s="10" t="s">
        <v>2704</v>
      </c>
      <c r="Q2035" s="10" t="s">
        <v>2705</v>
      </c>
      <c r="R2035" s="10" t="s">
        <v>2706</v>
      </c>
      <c r="S2035" s="10" t="s">
        <v>27</v>
      </c>
      <c r="T2035" s="10" t="s">
        <v>34</v>
      </c>
    </row>
    <row r="2036" spans="1:20" x14ac:dyDescent="0.2">
      <c r="A2036" s="9" t="s">
        <v>2918</v>
      </c>
      <c r="B2036" s="10" t="s">
        <v>343</v>
      </c>
      <c r="C2036" s="10" t="s">
        <v>2844</v>
      </c>
      <c r="D2036" s="10" t="s">
        <v>22</v>
      </c>
      <c r="E2036" s="10" t="s">
        <v>22</v>
      </c>
      <c r="F2036" s="10" t="s">
        <v>964</v>
      </c>
      <c r="G2036" s="10" t="s">
        <v>126</v>
      </c>
      <c r="H2036" s="10" t="s">
        <v>37</v>
      </c>
      <c r="I2036" s="10" t="s">
        <v>26</v>
      </c>
      <c r="J2036" s="12">
        <v>22206800</v>
      </c>
      <c r="K2036" s="12">
        <v>22206800</v>
      </c>
      <c r="L2036" s="10" t="s">
        <v>27</v>
      </c>
      <c r="M2036" s="10" t="s">
        <v>28</v>
      </c>
      <c r="N2036" s="10" t="s">
        <v>2702</v>
      </c>
      <c r="O2036" s="10" t="s">
        <v>2703</v>
      </c>
      <c r="P2036" s="10" t="s">
        <v>2704</v>
      </c>
      <c r="Q2036" s="10" t="s">
        <v>2705</v>
      </c>
      <c r="R2036" s="10" t="s">
        <v>2706</v>
      </c>
      <c r="S2036" s="10" t="s">
        <v>27</v>
      </c>
      <c r="T2036" s="10" t="s">
        <v>34</v>
      </c>
    </row>
    <row r="2037" spans="1:20" x14ac:dyDescent="0.2">
      <c r="A2037" s="9" t="s">
        <v>2918</v>
      </c>
      <c r="B2037" s="10" t="s">
        <v>39</v>
      </c>
      <c r="C2037" s="10" t="s">
        <v>2845</v>
      </c>
      <c r="D2037" s="10" t="s">
        <v>124</v>
      </c>
      <c r="E2037" s="10" t="s">
        <v>124</v>
      </c>
      <c r="F2037" s="10" t="s">
        <v>929</v>
      </c>
      <c r="G2037" s="10" t="s">
        <v>126</v>
      </c>
      <c r="H2037" s="10" t="s">
        <v>37</v>
      </c>
      <c r="I2037" s="10" t="s">
        <v>26</v>
      </c>
      <c r="J2037" s="12">
        <v>50000000</v>
      </c>
      <c r="K2037" s="12">
        <v>50000000</v>
      </c>
      <c r="L2037" s="10" t="s">
        <v>27</v>
      </c>
      <c r="M2037" s="10" t="s">
        <v>28</v>
      </c>
      <c r="N2037" s="10" t="s">
        <v>2702</v>
      </c>
      <c r="O2037" s="10" t="s">
        <v>2703</v>
      </c>
      <c r="P2037" s="10" t="s">
        <v>2704</v>
      </c>
      <c r="Q2037" s="10" t="s">
        <v>2705</v>
      </c>
      <c r="R2037" s="10" t="s">
        <v>2706</v>
      </c>
      <c r="S2037" s="10" t="s">
        <v>27</v>
      </c>
      <c r="T2037" s="10" t="s">
        <v>34</v>
      </c>
    </row>
    <row r="2038" spans="1:20" x14ac:dyDescent="0.2">
      <c r="A2038" s="9" t="s">
        <v>2918</v>
      </c>
      <c r="B2038" s="10" t="s">
        <v>2054</v>
      </c>
      <c r="C2038" s="10" t="s">
        <v>2846</v>
      </c>
      <c r="D2038" s="10" t="s">
        <v>22</v>
      </c>
      <c r="E2038" s="10" t="s">
        <v>22</v>
      </c>
      <c r="F2038" s="10" t="s">
        <v>964</v>
      </c>
      <c r="G2038" s="10" t="s">
        <v>126</v>
      </c>
      <c r="H2038" s="10" t="s">
        <v>37</v>
      </c>
      <c r="I2038" s="10" t="s">
        <v>26</v>
      </c>
      <c r="J2038" s="12">
        <v>22650000</v>
      </c>
      <c r="K2038" s="12">
        <v>22650000</v>
      </c>
      <c r="L2038" s="10" t="s">
        <v>27</v>
      </c>
      <c r="M2038" s="10" t="s">
        <v>28</v>
      </c>
      <c r="N2038" s="10" t="s">
        <v>2702</v>
      </c>
      <c r="O2038" s="10" t="s">
        <v>2703</v>
      </c>
      <c r="P2038" s="10" t="s">
        <v>2704</v>
      </c>
      <c r="Q2038" s="10" t="s">
        <v>2705</v>
      </c>
      <c r="R2038" s="10" t="s">
        <v>2706</v>
      </c>
      <c r="S2038" s="10" t="s">
        <v>27</v>
      </c>
      <c r="T2038" s="10" t="s">
        <v>34</v>
      </c>
    </row>
    <row r="2039" spans="1:20" x14ac:dyDescent="0.2">
      <c r="A2039" s="9" t="s">
        <v>2918</v>
      </c>
      <c r="B2039" s="10" t="s">
        <v>2796</v>
      </c>
      <c r="C2039" s="10" t="s">
        <v>2847</v>
      </c>
      <c r="D2039" s="10" t="s">
        <v>22</v>
      </c>
      <c r="E2039" s="10" t="s">
        <v>22</v>
      </c>
      <c r="F2039" s="10" t="s">
        <v>964</v>
      </c>
      <c r="G2039" s="10" t="s">
        <v>126</v>
      </c>
      <c r="H2039" s="10" t="s">
        <v>70</v>
      </c>
      <c r="I2039" s="10" t="s">
        <v>26</v>
      </c>
      <c r="J2039" s="12">
        <v>3500000</v>
      </c>
      <c r="K2039" s="12">
        <v>3500000</v>
      </c>
      <c r="L2039" s="10" t="s">
        <v>27</v>
      </c>
      <c r="M2039" s="10" t="s">
        <v>28</v>
      </c>
      <c r="N2039" s="10" t="s">
        <v>2702</v>
      </c>
      <c r="O2039" s="10" t="s">
        <v>2703</v>
      </c>
      <c r="P2039" s="10" t="s">
        <v>2704</v>
      </c>
      <c r="Q2039" s="10" t="s">
        <v>2705</v>
      </c>
      <c r="R2039" s="10" t="s">
        <v>2706</v>
      </c>
      <c r="S2039" s="10" t="s">
        <v>27</v>
      </c>
      <c r="T2039" s="10" t="s">
        <v>34</v>
      </c>
    </row>
    <row r="2040" spans="1:20" x14ac:dyDescent="0.2">
      <c r="A2040" s="9" t="s">
        <v>2918</v>
      </c>
      <c r="B2040" s="10" t="s">
        <v>39</v>
      </c>
      <c r="C2040" s="10" t="s">
        <v>2848</v>
      </c>
      <c r="D2040" s="10" t="s">
        <v>22</v>
      </c>
      <c r="E2040" s="10" t="s">
        <v>22</v>
      </c>
      <c r="F2040" s="10" t="s">
        <v>964</v>
      </c>
      <c r="G2040" s="10" t="s">
        <v>126</v>
      </c>
      <c r="H2040" s="10" t="s">
        <v>37</v>
      </c>
      <c r="I2040" s="10" t="s">
        <v>26</v>
      </c>
      <c r="J2040" s="12">
        <v>46453000</v>
      </c>
      <c r="K2040" s="12">
        <v>46453000</v>
      </c>
      <c r="L2040" s="10" t="s">
        <v>27</v>
      </c>
      <c r="M2040" s="10" t="s">
        <v>28</v>
      </c>
      <c r="N2040" s="10" t="s">
        <v>2849</v>
      </c>
      <c r="O2040" s="10" t="s">
        <v>2677</v>
      </c>
      <c r="P2040" s="10" t="s">
        <v>2850</v>
      </c>
      <c r="Q2040" s="10" t="s">
        <v>2851</v>
      </c>
      <c r="R2040" s="10" t="s">
        <v>2852</v>
      </c>
      <c r="S2040" s="10" t="s">
        <v>27</v>
      </c>
      <c r="T2040" s="10" t="s">
        <v>34</v>
      </c>
    </row>
    <row r="2041" spans="1:20" x14ac:dyDescent="0.2">
      <c r="A2041" s="9" t="s">
        <v>2918</v>
      </c>
      <c r="B2041" s="10" t="s">
        <v>168</v>
      </c>
      <c r="C2041" s="10" t="s">
        <v>2853</v>
      </c>
      <c r="D2041" s="10" t="s">
        <v>124</v>
      </c>
      <c r="E2041" s="10" t="s">
        <v>124</v>
      </c>
      <c r="F2041" s="10" t="s">
        <v>981</v>
      </c>
      <c r="G2041" s="10" t="s">
        <v>126</v>
      </c>
      <c r="H2041" s="10" t="s">
        <v>70</v>
      </c>
      <c r="I2041" s="10" t="s">
        <v>26</v>
      </c>
      <c r="J2041" s="12">
        <v>5000000</v>
      </c>
      <c r="K2041" s="12">
        <v>5000000</v>
      </c>
      <c r="L2041" s="10" t="s">
        <v>27</v>
      </c>
      <c r="M2041" s="10" t="s">
        <v>28</v>
      </c>
      <c r="N2041" s="10" t="s">
        <v>2849</v>
      </c>
      <c r="O2041" s="10" t="s">
        <v>2677</v>
      </c>
      <c r="P2041" s="10" t="s">
        <v>2850</v>
      </c>
      <c r="Q2041" s="10" t="s">
        <v>2851</v>
      </c>
      <c r="R2041" s="10" t="s">
        <v>2852</v>
      </c>
      <c r="S2041" s="10" t="s">
        <v>27</v>
      </c>
      <c r="T2041" s="10" t="s">
        <v>34</v>
      </c>
    </row>
    <row r="2042" spans="1:20" x14ac:dyDescent="0.2">
      <c r="A2042" s="9" t="s">
        <v>2918</v>
      </c>
      <c r="B2042" s="10" t="s">
        <v>2054</v>
      </c>
      <c r="C2042" s="10" t="s">
        <v>2854</v>
      </c>
      <c r="D2042" s="10" t="s">
        <v>22</v>
      </c>
      <c r="E2042" s="10" t="s">
        <v>22</v>
      </c>
      <c r="F2042" s="10" t="s">
        <v>964</v>
      </c>
      <c r="G2042" s="10" t="s">
        <v>126</v>
      </c>
      <c r="H2042" s="10" t="s">
        <v>37</v>
      </c>
      <c r="I2042" s="10" t="s">
        <v>26</v>
      </c>
      <c r="J2042" s="12">
        <v>21513756</v>
      </c>
      <c r="K2042" s="12">
        <v>21513756</v>
      </c>
      <c r="L2042" s="10" t="s">
        <v>27</v>
      </c>
      <c r="M2042" s="10" t="s">
        <v>28</v>
      </c>
      <c r="N2042" s="10" t="s">
        <v>2849</v>
      </c>
      <c r="O2042" s="10" t="s">
        <v>2677</v>
      </c>
      <c r="P2042" s="10" t="s">
        <v>2850</v>
      </c>
      <c r="Q2042" s="10" t="s">
        <v>2851</v>
      </c>
      <c r="R2042" s="10" t="s">
        <v>2852</v>
      </c>
      <c r="S2042" s="10" t="s">
        <v>27</v>
      </c>
      <c r="T2042" s="10" t="s">
        <v>34</v>
      </c>
    </row>
    <row r="2043" spans="1:20" x14ac:dyDescent="0.2">
      <c r="A2043" s="9" t="s">
        <v>2918</v>
      </c>
      <c r="B2043" s="10" t="s">
        <v>39</v>
      </c>
      <c r="C2043" s="10" t="s">
        <v>2855</v>
      </c>
      <c r="D2043" s="10" t="s">
        <v>22</v>
      </c>
      <c r="E2043" s="10" t="s">
        <v>22</v>
      </c>
      <c r="F2043" s="10" t="s">
        <v>964</v>
      </c>
      <c r="G2043" s="10" t="s">
        <v>126</v>
      </c>
      <c r="H2043" s="10" t="s">
        <v>37</v>
      </c>
      <c r="I2043" s="10" t="s">
        <v>26</v>
      </c>
      <c r="J2043" s="12">
        <v>46453000</v>
      </c>
      <c r="K2043" s="12">
        <v>46453000</v>
      </c>
      <c r="L2043" s="10" t="s">
        <v>27</v>
      </c>
      <c r="M2043" s="10" t="s">
        <v>28</v>
      </c>
      <c r="N2043" s="10" t="s">
        <v>2849</v>
      </c>
      <c r="O2043" s="10" t="s">
        <v>2677</v>
      </c>
      <c r="P2043" s="10" t="s">
        <v>2850</v>
      </c>
      <c r="Q2043" s="10" t="s">
        <v>2851</v>
      </c>
      <c r="R2043" s="10" t="s">
        <v>2852</v>
      </c>
      <c r="S2043" s="10" t="s">
        <v>27</v>
      </c>
      <c r="T2043" s="10" t="s">
        <v>34</v>
      </c>
    </row>
    <row r="2044" spans="1:20" x14ac:dyDescent="0.2">
      <c r="A2044" s="9" t="s">
        <v>2918</v>
      </c>
      <c r="B2044" s="10" t="s">
        <v>39</v>
      </c>
      <c r="C2044" s="10" t="s">
        <v>2856</v>
      </c>
      <c r="D2044" s="10" t="s">
        <v>22</v>
      </c>
      <c r="E2044" s="10" t="s">
        <v>22</v>
      </c>
      <c r="F2044" s="10" t="s">
        <v>964</v>
      </c>
      <c r="G2044" s="10" t="s">
        <v>126</v>
      </c>
      <c r="H2044" s="10" t="s">
        <v>37</v>
      </c>
      <c r="I2044" s="10" t="s">
        <v>26</v>
      </c>
      <c r="J2044" s="12">
        <v>46453000</v>
      </c>
      <c r="K2044" s="12">
        <v>46453000</v>
      </c>
      <c r="L2044" s="10" t="s">
        <v>27</v>
      </c>
      <c r="M2044" s="10" t="s">
        <v>28</v>
      </c>
      <c r="N2044" s="10" t="s">
        <v>2849</v>
      </c>
      <c r="O2044" s="10" t="s">
        <v>2677</v>
      </c>
      <c r="P2044" s="10" t="s">
        <v>2850</v>
      </c>
      <c r="Q2044" s="10" t="s">
        <v>2851</v>
      </c>
      <c r="R2044" s="10" t="s">
        <v>2852</v>
      </c>
      <c r="S2044" s="10" t="s">
        <v>27</v>
      </c>
      <c r="T2044" s="10" t="s">
        <v>34</v>
      </c>
    </row>
    <row r="2045" spans="1:20" x14ac:dyDescent="0.2">
      <c r="A2045" s="9" t="s">
        <v>2918</v>
      </c>
      <c r="B2045" s="10" t="s">
        <v>39</v>
      </c>
      <c r="C2045" s="10" t="s">
        <v>2857</v>
      </c>
      <c r="D2045" s="10" t="s">
        <v>22</v>
      </c>
      <c r="E2045" s="10" t="s">
        <v>22</v>
      </c>
      <c r="F2045" s="10" t="s">
        <v>964</v>
      </c>
      <c r="G2045" s="10" t="s">
        <v>126</v>
      </c>
      <c r="H2045" s="10" t="s">
        <v>37</v>
      </c>
      <c r="I2045" s="10" t="s">
        <v>26</v>
      </c>
      <c r="J2045" s="12">
        <v>37762890</v>
      </c>
      <c r="K2045" s="12">
        <v>37762890</v>
      </c>
      <c r="L2045" s="10" t="s">
        <v>27</v>
      </c>
      <c r="M2045" s="10" t="s">
        <v>28</v>
      </c>
      <c r="N2045" s="10" t="s">
        <v>2849</v>
      </c>
      <c r="O2045" s="10" t="s">
        <v>2677</v>
      </c>
      <c r="P2045" s="10" t="s">
        <v>2850</v>
      </c>
      <c r="Q2045" s="10" t="s">
        <v>2851</v>
      </c>
      <c r="R2045" s="10" t="s">
        <v>2852</v>
      </c>
      <c r="S2045" s="10" t="s">
        <v>27</v>
      </c>
      <c r="T2045" s="10" t="s">
        <v>34</v>
      </c>
    </row>
    <row r="2046" spans="1:20" x14ac:dyDescent="0.2">
      <c r="A2046" s="9" t="s">
        <v>2918</v>
      </c>
      <c r="B2046" s="10" t="s">
        <v>39</v>
      </c>
      <c r="C2046" s="10" t="s">
        <v>2858</v>
      </c>
      <c r="D2046" s="10" t="s">
        <v>22</v>
      </c>
      <c r="E2046" s="10" t="s">
        <v>22</v>
      </c>
      <c r="F2046" s="10" t="s">
        <v>964</v>
      </c>
      <c r="G2046" s="10" t="s">
        <v>126</v>
      </c>
      <c r="H2046" s="10" t="s">
        <v>37</v>
      </c>
      <c r="I2046" s="10" t="s">
        <v>26</v>
      </c>
      <c r="J2046" s="12">
        <v>46453000</v>
      </c>
      <c r="K2046" s="12">
        <v>46453000</v>
      </c>
      <c r="L2046" s="10" t="s">
        <v>27</v>
      </c>
      <c r="M2046" s="10" t="s">
        <v>28</v>
      </c>
      <c r="N2046" s="10" t="s">
        <v>2849</v>
      </c>
      <c r="O2046" s="10" t="s">
        <v>2677</v>
      </c>
      <c r="P2046" s="10" t="s">
        <v>2850</v>
      </c>
      <c r="Q2046" s="10" t="s">
        <v>2851</v>
      </c>
      <c r="R2046" s="10" t="s">
        <v>2852</v>
      </c>
      <c r="S2046" s="10" t="s">
        <v>27</v>
      </c>
      <c r="T2046" s="10" t="s">
        <v>34</v>
      </c>
    </row>
    <row r="2047" spans="1:20" x14ac:dyDescent="0.2">
      <c r="A2047" s="9" t="s">
        <v>2918</v>
      </c>
      <c r="B2047" s="10" t="s">
        <v>2696</v>
      </c>
      <c r="C2047" s="10" t="s">
        <v>2859</v>
      </c>
      <c r="D2047" s="10" t="s">
        <v>22</v>
      </c>
      <c r="E2047" s="10" t="s">
        <v>22</v>
      </c>
      <c r="F2047" s="10" t="s">
        <v>63</v>
      </c>
      <c r="G2047" s="10" t="s">
        <v>126</v>
      </c>
      <c r="H2047" s="10" t="s">
        <v>37</v>
      </c>
      <c r="I2047" s="10" t="s">
        <v>26</v>
      </c>
      <c r="J2047" s="12">
        <v>1458735</v>
      </c>
      <c r="K2047" s="12">
        <v>1458735</v>
      </c>
      <c r="L2047" s="10" t="s">
        <v>27</v>
      </c>
      <c r="M2047" s="10" t="s">
        <v>28</v>
      </c>
      <c r="N2047" s="10" t="s">
        <v>2849</v>
      </c>
      <c r="O2047" s="10" t="s">
        <v>2677</v>
      </c>
      <c r="P2047" s="10" t="s">
        <v>2850</v>
      </c>
      <c r="Q2047" s="10" t="s">
        <v>2851</v>
      </c>
      <c r="R2047" s="10" t="s">
        <v>2852</v>
      </c>
      <c r="S2047" s="10" t="s">
        <v>27</v>
      </c>
      <c r="T2047" s="10" t="s">
        <v>34</v>
      </c>
    </row>
    <row r="2048" spans="1:20" x14ac:dyDescent="0.2">
      <c r="A2048" s="9" t="s">
        <v>2918</v>
      </c>
      <c r="B2048" s="10" t="s">
        <v>2860</v>
      </c>
      <c r="C2048" s="10" t="s">
        <v>2861</v>
      </c>
      <c r="D2048" s="10" t="s">
        <v>22</v>
      </c>
      <c r="E2048" s="10" t="s">
        <v>22</v>
      </c>
      <c r="F2048" s="10" t="s">
        <v>63</v>
      </c>
      <c r="G2048" s="10" t="s">
        <v>126</v>
      </c>
      <c r="H2048" s="10" t="s">
        <v>70</v>
      </c>
      <c r="I2048" s="10" t="s">
        <v>26</v>
      </c>
      <c r="J2048" s="12">
        <v>486244</v>
      </c>
      <c r="K2048" s="12">
        <v>486244</v>
      </c>
      <c r="L2048" s="10" t="s">
        <v>27</v>
      </c>
      <c r="M2048" s="10" t="s">
        <v>28</v>
      </c>
      <c r="N2048" s="10" t="s">
        <v>2849</v>
      </c>
      <c r="O2048" s="10" t="s">
        <v>2677</v>
      </c>
      <c r="P2048" s="10" t="s">
        <v>2850</v>
      </c>
      <c r="Q2048" s="10" t="s">
        <v>2851</v>
      </c>
      <c r="R2048" s="10" t="s">
        <v>2852</v>
      </c>
      <c r="S2048" s="10" t="s">
        <v>27</v>
      </c>
      <c r="T2048" s="10" t="s">
        <v>34</v>
      </c>
    </row>
    <row r="2049" spans="1:20" x14ac:dyDescent="0.2">
      <c r="A2049" s="9" t="s">
        <v>2918</v>
      </c>
      <c r="B2049" s="10" t="s">
        <v>2719</v>
      </c>
      <c r="C2049" s="10" t="s">
        <v>2862</v>
      </c>
      <c r="D2049" s="10" t="s">
        <v>143</v>
      </c>
      <c r="E2049" s="10" t="s">
        <v>143</v>
      </c>
      <c r="F2049" s="10" t="s">
        <v>981</v>
      </c>
      <c r="G2049" s="10" t="s">
        <v>126</v>
      </c>
      <c r="H2049" s="10" t="s">
        <v>70</v>
      </c>
      <c r="I2049" s="10" t="s">
        <v>26</v>
      </c>
      <c r="J2049" s="12">
        <v>4765000</v>
      </c>
      <c r="K2049" s="12">
        <v>4765000</v>
      </c>
      <c r="L2049" s="10" t="s">
        <v>27</v>
      </c>
      <c r="M2049" s="10" t="s">
        <v>28</v>
      </c>
      <c r="N2049" s="10" t="s">
        <v>2638</v>
      </c>
      <c r="O2049" s="10" t="s">
        <v>2591</v>
      </c>
      <c r="P2049" s="10" t="s">
        <v>2592</v>
      </c>
      <c r="Q2049" s="10" t="s">
        <v>2593</v>
      </c>
      <c r="R2049" s="10" t="s">
        <v>2594</v>
      </c>
      <c r="S2049" s="10" t="s">
        <v>27</v>
      </c>
      <c r="T2049" s="10" t="s">
        <v>34</v>
      </c>
    </row>
    <row r="2050" spans="1:20" x14ac:dyDescent="0.2">
      <c r="A2050" s="9" t="s">
        <v>2918</v>
      </c>
      <c r="B2050" s="10" t="s">
        <v>2054</v>
      </c>
      <c r="C2050" s="10" t="s">
        <v>2863</v>
      </c>
      <c r="D2050" s="10" t="s">
        <v>155</v>
      </c>
      <c r="E2050" s="10" t="s">
        <v>155</v>
      </c>
      <c r="F2050" s="10" t="s">
        <v>1092</v>
      </c>
      <c r="G2050" s="10" t="s">
        <v>126</v>
      </c>
      <c r="H2050" s="10" t="s">
        <v>70</v>
      </c>
      <c r="I2050" s="10" t="s">
        <v>26</v>
      </c>
      <c r="J2050" s="12">
        <v>11704000</v>
      </c>
      <c r="K2050" s="12">
        <v>11704000</v>
      </c>
      <c r="L2050" s="10" t="s">
        <v>27</v>
      </c>
      <c r="M2050" s="10" t="s">
        <v>28</v>
      </c>
      <c r="N2050" s="10" t="s">
        <v>2638</v>
      </c>
      <c r="O2050" s="10" t="s">
        <v>2591</v>
      </c>
      <c r="P2050" s="10" t="s">
        <v>2592</v>
      </c>
      <c r="Q2050" s="10" t="s">
        <v>2593</v>
      </c>
      <c r="R2050" s="10" t="s">
        <v>2594</v>
      </c>
      <c r="S2050" s="10" t="s">
        <v>27</v>
      </c>
      <c r="T2050" s="10" t="s">
        <v>34</v>
      </c>
    </row>
    <row r="2051" spans="1:20" x14ac:dyDescent="0.2">
      <c r="A2051" s="9" t="s">
        <v>2918</v>
      </c>
      <c r="B2051" s="10" t="s">
        <v>2054</v>
      </c>
      <c r="C2051" s="10" t="s">
        <v>2864</v>
      </c>
      <c r="D2051" s="10" t="s">
        <v>155</v>
      </c>
      <c r="E2051" s="10" t="s">
        <v>155</v>
      </c>
      <c r="F2051" s="10" t="s">
        <v>1092</v>
      </c>
      <c r="G2051" s="10" t="s">
        <v>126</v>
      </c>
      <c r="H2051" s="10" t="s">
        <v>70</v>
      </c>
      <c r="I2051" s="10" t="s">
        <v>26</v>
      </c>
      <c r="J2051" s="12">
        <v>20561000</v>
      </c>
      <c r="K2051" s="12">
        <v>20561000</v>
      </c>
      <c r="L2051" s="10" t="s">
        <v>27</v>
      </c>
      <c r="M2051" s="10" t="s">
        <v>28</v>
      </c>
      <c r="N2051" s="10" t="s">
        <v>2638</v>
      </c>
      <c r="O2051" s="10" t="s">
        <v>2591</v>
      </c>
      <c r="P2051" s="10" t="s">
        <v>2592</v>
      </c>
      <c r="Q2051" s="10" t="s">
        <v>2593</v>
      </c>
      <c r="R2051" s="10" t="s">
        <v>2594</v>
      </c>
      <c r="S2051" s="10" t="s">
        <v>27</v>
      </c>
      <c r="T2051" s="10" t="s">
        <v>34</v>
      </c>
    </row>
    <row r="2052" spans="1:20" x14ac:dyDescent="0.2">
      <c r="A2052" s="9" t="s">
        <v>2918</v>
      </c>
      <c r="B2052" s="10" t="s">
        <v>39</v>
      </c>
      <c r="C2052" s="10" t="s">
        <v>2865</v>
      </c>
      <c r="D2052" s="10" t="s">
        <v>22</v>
      </c>
      <c r="E2052" s="10" t="s">
        <v>22</v>
      </c>
      <c r="F2052" s="10" t="s">
        <v>964</v>
      </c>
      <c r="G2052" s="10" t="s">
        <v>126</v>
      </c>
      <c r="H2052" s="10" t="s">
        <v>37</v>
      </c>
      <c r="I2052" s="10" t="s">
        <v>26</v>
      </c>
      <c r="J2052" s="12">
        <v>57783000</v>
      </c>
      <c r="K2052" s="12">
        <v>57783000</v>
      </c>
      <c r="L2052" s="10" t="s">
        <v>27</v>
      </c>
      <c r="M2052" s="10" t="s">
        <v>28</v>
      </c>
      <c r="N2052" s="10" t="s">
        <v>2590</v>
      </c>
      <c r="O2052" s="10" t="s">
        <v>2591</v>
      </c>
      <c r="P2052" s="10" t="s">
        <v>2592</v>
      </c>
      <c r="Q2052" s="10" t="s">
        <v>2593</v>
      </c>
      <c r="R2052" s="10" t="s">
        <v>2594</v>
      </c>
      <c r="S2052" s="10" t="s">
        <v>27</v>
      </c>
      <c r="T2052" s="10" t="s">
        <v>34</v>
      </c>
    </row>
    <row r="2053" spans="1:20" x14ac:dyDescent="0.2">
      <c r="A2053" s="9" t="s">
        <v>2918</v>
      </c>
      <c r="B2053" s="10" t="s">
        <v>436</v>
      </c>
      <c r="C2053" s="10" t="s">
        <v>2866</v>
      </c>
      <c r="D2053" s="10" t="s">
        <v>22</v>
      </c>
      <c r="E2053" s="10" t="s">
        <v>22</v>
      </c>
      <c r="F2053" s="10" t="s">
        <v>964</v>
      </c>
      <c r="G2053" s="10" t="s">
        <v>126</v>
      </c>
      <c r="H2053" s="10" t="s">
        <v>37</v>
      </c>
      <c r="I2053" s="10" t="s">
        <v>26</v>
      </c>
      <c r="J2053" s="12">
        <v>46453000</v>
      </c>
      <c r="K2053" s="12">
        <v>46453000</v>
      </c>
      <c r="L2053" s="10" t="s">
        <v>27</v>
      </c>
      <c r="M2053" s="10" t="s">
        <v>28</v>
      </c>
      <c r="N2053" s="10" t="s">
        <v>2590</v>
      </c>
      <c r="O2053" s="10" t="s">
        <v>2591</v>
      </c>
      <c r="P2053" s="10" t="s">
        <v>2592</v>
      </c>
      <c r="Q2053" s="10" t="s">
        <v>2593</v>
      </c>
      <c r="R2053" s="10" t="s">
        <v>2594</v>
      </c>
      <c r="S2053" s="10" t="s">
        <v>27</v>
      </c>
      <c r="T2053" s="10" t="s">
        <v>34</v>
      </c>
    </row>
    <row r="2054" spans="1:20" x14ac:dyDescent="0.2">
      <c r="A2054" s="9" t="s">
        <v>2918</v>
      </c>
      <c r="B2054" s="10" t="s">
        <v>41</v>
      </c>
      <c r="C2054" s="10" t="s">
        <v>2867</v>
      </c>
      <c r="D2054" s="10" t="s">
        <v>22</v>
      </c>
      <c r="E2054" s="10" t="s">
        <v>22</v>
      </c>
      <c r="F2054" s="10" t="s">
        <v>964</v>
      </c>
      <c r="G2054" s="10" t="s">
        <v>126</v>
      </c>
      <c r="H2054" s="10" t="s">
        <v>37</v>
      </c>
      <c r="I2054" s="10" t="s">
        <v>26</v>
      </c>
      <c r="J2054" s="12">
        <v>64581000</v>
      </c>
      <c r="K2054" s="12">
        <v>64581000</v>
      </c>
      <c r="L2054" s="10" t="s">
        <v>27</v>
      </c>
      <c r="M2054" s="10" t="s">
        <v>28</v>
      </c>
      <c r="N2054" s="10" t="s">
        <v>2590</v>
      </c>
      <c r="O2054" s="10" t="s">
        <v>2591</v>
      </c>
      <c r="P2054" s="10" t="s">
        <v>2592</v>
      </c>
      <c r="Q2054" s="10" t="s">
        <v>2593</v>
      </c>
      <c r="R2054" s="10" t="s">
        <v>2594</v>
      </c>
      <c r="S2054" s="10" t="s">
        <v>27</v>
      </c>
      <c r="T2054" s="10" t="s">
        <v>34</v>
      </c>
    </row>
    <row r="2055" spans="1:20" x14ac:dyDescent="0.2">
      <c r="A2055" s="9" t="s">
        <v>2918</v>
      </c>
      <c r="B2055" s="10" t="s">
        <v>39</v>
      </c>
      <c r="C2055" s="10" t="s">
        <v>2868</v>
      </c>
      <c r="D2055" s="10" t="s">
        <v>22</v>
      </c>
      <c r="E2055" s="10" t="s">
        <v>22</v>
      </c>
      <c r="F2055" s="10" t="s">
        <v>964</v>
      </c>
      <c r="G2055" s="10" t="s">
        <v>126</v>
      </c>
      <c r="H2055" s="10" t="s">
        <v>37</v>
      </c>
      <c r="I2055" s="10" t="s">
        <v>26</v>
      </c>
      <c r="J2055" s="12">
        <v>64581000</v>
      </c>
      <c r="K2055" s="12">
        <v>64581000</v>
      </c>
      <c r="L2055" s="10" t="s">
        <v>27</v>
      </c>
      <c r="M2055" s="10" t="s">
        <v>28</v>
      </c>
      <c r="N2055" s="10" t="s">
        <v>2590</v>
      </c>
      <c r="O2055" s="10" t="s">
        <v>2591</v>
      </c>
      <c r="P2055" s="10" t="s">
        <v>2592</v>
      </c>
      <c r="Q2055" s="10" t="s">
        <v>2593</v>
      </c>
      <c r="R2055" s="10" t="s">
        <v>2594</v>
      </c>
      <c r="S2055" s="10" t="s">
        <v>27</v>
      </c>
      <c r="T2055" s="10" t="s">
        <v>34</v>
      </c>
    </row>
    <row r="2056" spans="1:20" x14ac:dyDescent="0.2">
      <c r="A2056" s="9" t="s">
        <v>2918</v>
      </c>
      <c r="B2056" s="10" t="s">
        <v>745</v>
      </c>
      <c r="C2056" s="10" t="s">
        <v>2869</v>
      </c>
      <c r="D2056" s="10" t="s">
        <v>22</v>
      </c>
      <c r="E2056" s="10" t="s">
        <v>22</v>
      </c>
      <c r="F2056" s="10" t="s">
        <v>964</v>
      </c>
      <c r="G2056" s="10" t="s">
        <v>126</v>
      </c>
      <c r="H2056" s="10" t="s">
        <v>37</v>
      </c>
      <c r="I2056" s="10" t="s">
        <v>26</v>
      </c>
      <c r="J2056" s="12">
        <v>245217743</v>
      </c>
      <c r="K2056" s="12">
        <v>245217743</v>
      </c>
      <c r="L2056" s="10" t="s">
        <v>27</v>
      </c>
      <c r="M2056" s="10" t="s">
        <v>28</v>
      </c>
      <c r="N2056" s="10" t="s">
        <v>2590</v>
      </c>
      <c r="O2056" s="10" t="s">
        <v>2591</v>
      </c>
      <c r="P2056" s="10" t="s">
        <v>2592</v>
      </c>
      <c r="Q2056" s="10" t="s">
        <v>2593</v>
      </c>
      <c r="R2056" s="10" t="s">
        <v>2594</v>
      </c>
      <c r="S2056" s="10" t="s">
        <v>27</v>
      </c>
      <c r="T2056" s="10" t="s">
        <v>34</v>
      </c>
    </row>
    <row r="2057" spans="1:20" x14ac:dyDescent="0.2">
      <c r="A2057" s="9" t="s">
        <v>2918</v>
      </c>
      <c r="B2057" s="10" t="s">
        <v>2627</v>
      </c>
      <c r="C2057" s="10" t="s">
        <v>2870</v>
      </c>
      <c r="D2057" s="10" t="s">
        <v>22</v>
      </c>
      <c r="E2057" s="10" t="s">
        <v>22</v>
      </c>
      <c r="F2057" s="10" t="s">
        <v>1271</v>
      </c>
      <c r="G2057" s="10" t="s">
        <v>126</v>
      </c>
      <c r="H2057" s="10" t="s">
        <v>37</v>
      </c>
      <c r="I2057" s="10" t="s">
        <v>26</v>
      </c>
      <c r="J2057" s="12">
        <v>160000000</v>
      </c>
      <c r="K2057" s="12">
        <v>160000000</v>
      </c>
      <c r="L2057" s="10" t="s">
        <v>27</v>
      </c>
      <c r="M2057" s="10" t="s">
        <v>28</v>
      </c>
      <c r="N2057" s="10" t="s">
        <v>2590</v>
      </c>
      <c r="O2057" s="10" t="s">
        <v>2591</v>
      </c>
      <c r="P2057" s="10" t="s">
        <v>2592</v>
      </c>
      <c r="Q2057" s="10" t="s">
        <v>2593</v>
      </c>
      <c r="R2057" s="10" t="s">
        <v>2594</v>
      </c>
      <c r="S2057" s="10" t="s">
        <v>27</v>
      </c>
      <c r="T2057" s="10" t="s">
        <v>34</v>
      </c>
    </row>
    <row r="2058" spans="1:20" x14ac:dyDescent="0.2">
      <c r="A2058" s="9" t="s">
        <v>2918</v>
      </c>
      <c r="B2058" s="10" t="s">
        <v>745</v>
      </c>
      <c r="C2058" s="10" t="s">
        <v>2871</v>
      </c>
      <c r="D2058" s="10" t="s">
        <v>22</v>
      </c>
      <c r="E2058" s="10" t="s">
        <v>22</v>
      </c>
      <c r="F2058" s="10" t="s">
        <v>964</v>
      </c>
      <c r="G2058" s="10" t="s">
        <v>126</v>
      </c>
      <c r="H2058" s="10" t="s">
        <v>37</v>
      </c>
      <c r="I2058" s="10" t="s">
        <v>26</v>
      </c>
      <c r="J2058" s="12">
        <v>125572853</v>
      </c>
      <c r="K2058" s="12">
        <v>125572853</v>
      </c>
      <c r="L2058" s="10" t="s">
        <v>27</v>
      </c>
      <c r="M2058" s="10" t="s">
        <v>28</v>
      </c>
      <c r="N2058" s="10" t="s">
        <v>2590</v>
      </c>
      <c r="O2058" s="10" t="s">
        <v>2591</v>
      </c>
      <c r="P2058" s="10" t="s">
        <v>2592</v>
      </c>
      <c r="Q2058" s="10" t="s">
        <v>2593</v>
      </c>
      <c r="R2058" s="10" t="s">
        <v>2594</v>
      </c>
      <c r="S2058" s="10" t="s">
        <v>27</v>
      </c>
      <c r="T2058" s="10" t="s">
        <v>34</v>
      </c>
    </row>
    <row r="2059" spans="1:20" x14ac:dyDescent="0.2">
      <c r="A2059" s="9" t="s">
        <v>2918</v>
      </c>
      <c r="B2059" s="10" t="s">
        <v>2872</v>
      </c>
      <c r="C2059" s="10" t="s">
        <v>2873</v>
      </c>
      <c r="D2059" s="10" t="s">
        <v>143</v>
      </c>
      <c r="E2059" s="10" t="s">
        <v>143</v>
      </c>
      <c r="F2059" s="10" t="s">
        <v>1029</v>
      </c>
      <c r="G2059" s="10" t="s">
        <v>126</v>
      </c>
      <c r="H2059" s="10" t="s">
        <v>70</v>
      </c>
      <c r="I2059" s="10" t="s">
        <v>26</v>
      </c>
      <c r="J2059" s="12">
        <v>11000000</v>
      </c>
      <c r="K2059" s="12">
        <v>11000000</v>
      </c>
      <c r="L2059" s="10" t="s">
        <v>27</v>
      </c>
      <c r="M2059" s="10" t="s">
        <v>28</v>
      </c>
      <c r="N2059" s="10" t="s">
        <v>2590</v>
      </c>
      <c r="O2059" s="10" t="s">
        <v>2591</v>
      </c>
      <c r="P2059" s="10" t="s">
        <v>2592</v>
      </c>
      <c r="Q2059" s="10" t="s">
        <v>2593</v>
      </c>
      <c r="R2059" s="10" t="s">
        <v>2594</v>
      </c>
      <c r="S2059" s="10" t="s">
        <v>27</v>
      </c>
      <c r="T2059" s="10" t="s">
        <v>34</v>
      </c>
    </row>
    <row r="2060" spans="1:20" x14ac:dyDescent="0.2">
      <c r="A2060" s="9" t="s">
        <v>2918</v>
      </c>
      <c r="B2060" s="10" t="s">
        <v>868</v>
      </c>
      <c r="C2060" s="10" t="s">
        <v>2874</v>
      </c>
      <c r="D2060" s="10" t="s">
        <v>155</v>
      </c>
      <c r="E2060" s="10" t="s">
        <v>155</v>
      </c>
      <c r="F2060" s="10" t="s">
        <v>223</v>
      </c>
      <c r="G2060" s="10" t="s">
        <v>126</v>
      </c>
      <c r="H2060" s="10" t="s">
        <v>70</v>
      </c>
      <c r="I2060" s="10" t="s">
        <v>26</v>
      </c>
      <c r="J2060" s="12">
        <v>23000000</v>
      </c>
      <c r="K2060" s="12">
        <v>23000000</v>
      </c>
      <c r="L2060" s="10" t="s">
        <v>27</v>
      </c>
      <c r="M2060" s="10" t="s">
        <v>28</v>
      </c>
      <c r="N2060" s="10" t="s">
        <v>2590</v>
      </c>
      <c r="O2060" s="10" t="s">
        <v>2591</v>
      </c>
      <c r="P2060" s="10" t="s">
        <v>2592</v>
      </c>
      <c r="Q2060" s="10" t="s">
        <v>2593</v>
      </c>
      <c r="R2060" s="10" t="s">
        <v>2594</v>
      </c>
      <c r="S2060" s="10" t="s">
        <v>27</v>
      </c>
      <c r="T2060" s="10" t="s">
        <v>34</v>
      </c>
    </row>
    <row r="2061" spans="1:20" x14ac:dyDescent="0.2">
      <c r="A2061" s="9" t="s">
        <v>2918</v>
      </c>
      <c r="B2061" s="10" t="s">
        <v>2627</v>
      </c>
      <c r="C2061" s="10" t="s">
        <v>2875</v>
      </c>
      <c r="D2061" s="10" t="s">
        <v>22</v>
      </c>
      <c r="E2061" s="10" t="s">
        <v>22</v>
      </c>
      <c r="F2061" s="10" t="s">
        <v>1271</v>
      </c>
      <c r="G2061" s="10" t="s">
        <v>126</v>
      </c>
      <c r="H2061" s="10" t="s">
        <v>37</v>
      </c>
      <c r="I2061" s="10" t="s">
        <v>26</v>
      </c>
      <c r="J2061" s="12">
        <v>115000000</v>
      </c>
      <c r="K2061" s="12">
        <v>115000000</v>
      </c>
      <c r="L2061" s="10" t="s">
        <v>27</v>
      </c>
      <c r="M2061" s="10" t="s">
        <v>28</v>
      </c>
      <c r="N2061" s="10" t="s">
        <v>2590</v>
      </c>
      <c r="O2061" s="10" t="s">
        <v>2591</v>
      </c>
      <c r="P2061" s="10" t="s">
        <v>2592</v>
      </c>
      <c r="Q2061" s="10" t="s">
        <v>2593</v>
      </c>
      <c r="R2061" s="10" t="s">
        <v>2594</v>
      </c>
      <c r="S2061" s="10" t="s">
        <v>27</v>
      </c>
      <c r="T2061" s="10" t="s">
        <v>34</v>
      </c>
    </row>
    <row r="2062" spans="1:20" x14ac:dyDescent="0.2">
      <c r="A2062" s="9" t="s">
        <v>2918</v>
      </c>
      <c r="B2062" s="10" t="s">
        <v>2872</v>
      </c>
      <c r="C2062" s="10" t="s">
        <v>2876</v>
      </c>
      <c r="D2062" s="10" t="s">
        <v>143</v>
      </c>
      <c r="E2062" s="10" t="s">
        <v>143</v>
      </c>
      <c r="F2062" s="10" t="s">
        <v>2566</v>
      </c>
      <c r="G2062" s="10" t="s">
        <v>24</v>
      </c>
      <c r="H2062" s="10" t="s">
        <v>70</v>
      </c>
      <c r="I2062" s="10" t="s">
        <v>26</v>
      </c>
      <c r="J2062" s="12">
        <v>11500000</v>
      </c>
      <c r="K2062" s="12">
        <v>11500000</v>
      </c>
      <c r="L2062" s="10" t="s">
        <v>27</v>
      </c>
      <c r="M2062" s="10" t="s">
        <v>28</v>
      </c>
      <c r="N2062" s="10" t="s">
        <v>2590</v>
      </c>
      <c r="O2062" s="10" t="s">
        <v>2591</v>
      </c>
      <c r="P2062" s="10" t="s">
        <v>2592</v>
      </c>
      <c r="Q2062" s="10" t="s">
        <v>2593</v>
      </c>
      <c r="R2062" s="10" t="s">
        <v>2594</v>
      </c>
      <c r="S2062" s="10" t="s">
        <v>27</v>
      </c>
      <c r="T2062" s="10" t="s">
        <v>34</v>
      </c>
    </row>
    <row r="2063" spans="1:20" x14ac:dyDescent="0.2">
      <c r="A2063" s="9" t="s">
        <v>2918</v>
      </c>
      <c r="B2063" s="10" t="s">
        <v>2627</v>
      </c>
      <c r="C2063" s="10" t="s">
        <v>2877</v>
      </c>
      <c r="D2063" s="10" t="s">
        <v>22</v>
      </c>
      <c r="E2063" s="10" t="s">
        <v>22</v>
      </c>
      <c r="F2063" s="10" t="s">
        <v>1271</v>
      </c>
      <c r="G2063" s="10" t="s">
        <v>126</v>
      </c>
      <c r="H2063" s="10" t="s">
        <v>37</v>
      </c>
      <c r="I2063" s="10" t="s">
        <v>26</v>
      </c>
      <c r="J2063" s="12">
        <v>65000000</v>
      </c>
      <c r="K2063" s="12">
        <v>65000000</v>
      </c>
      <c r="L2063" s="10" t="s">
        <v>27</v>
      </c>
      <c r="M2063" s="10" t="s">
        <v>28</v>
      </c>
      <c r="N2063" s="10" t="s">
        <v>2590</v>
      </c>
      <c r="O2063" s="10" t="s">
        <v>2591</v>
      </c>
      <c r="P2063" s="10" t="s">
        <v>2592</v>
      </c>
      <c r="Q2063" s="10" t="s">
        <v>2593</v>
      </c>
      <c r="R2063" s="10" t="s">
        <v>2594</v>
      </c>
      <c r="S2063" s="10" t="s">
        <v>27</v>
      </c>
      <c r="T2063" s="10" t="s">
        <v>34</v>
      </c>
    </row>
    <row r="2064" spans="1:20" x14ac:dyDescent="0.2">
      <c r="A2064" s="9" t="s">
        <v>2918</v>
      </c>
      <c r="B2064" s="10" t="s">
        <v>2872</v>
      </c>
      <c r="C2064" s="10" t="s">
        <v>2878</v>
      </c>
      <c r="D2064" s="10" t="s">
        <v>124</v>
      </c>
      <c r="E2064" s="10" t="s">
        <v>143</v>
      </c>
      <c r="F2064" s="10" t="s">
        <v>981</v>
      </c>
      <c r="G2064" s="10" t="s">
        <v>126</v>
      </c>
      <c r="H2064" s="10" t="s">
        <v>70</v>
      </c>
      <c r="I2064" s="10" t="s">
        <v>26</v>
      </c>
      <c r="J2064" s="12">
        <v>14000000</v>
      </c>
      <c r="K2064" s="12">
        <v>14000000</v>
      </c>
      <c r="L2064" s="10" t="s">
        <v>27</v>
      </c>
      <c r="M2064" s="10" t="s">
        <v>28</v>
      </c>
      <c r="N2064" s="10" t="s">
        <v>2590</v>
      </c>
      <c r="O2064" s="10" t="s">
        <v>2591</v>
      </c>
      <c r="P2064" s="10" t="s">
        <v>2592</v>
      </c>
      <c r="Q2064" s="10" t="s">
        <v>2593</v>
      </c>
      <c r="R2064" s="10" t="s">
        <v>2594</v>
      </c>
      <c r="S2064" s="10" t="s">
        <v>27</v>
      </c>
      <c r="T2064" s="10" t="s">
        <v>34</v>
      </c>
    </row>
    <row r="2065" spans="1:20" x14ac:dyDescent="0.2">
      <c r="A2065" s="9" t="s">
        <v>2918</v>
      </c>
      <c r="B2065" s="10" t="s">
        <v>2076</v>
      </c>
      <c r="C2065" s="10" t="s">
        <v>2879</v>
      </c>
      <c r="D2065" s="10" t="s">
        <v>22</v>
      </c>
      <c r="E2065" s="10" t="s">
        <v>22</v>
      </c>
      <c r="F2065" s="10" t="s">
        <v>981</v>
      </c>
      <c r="G2065" s="10" t="s">
        <v>126</v>
      </c>
      <c r="H2065" s="10" t="s">
        <v>37</v>
      </c>
      <c r="I2065" s="10" t="s">
        <v>26</v>
      </c>
      <c r="J2065" s="12">
        <v>204770315</v>
      </c>
      <c r="K2065" s="12">
        <v>204770315</v>
      </c>
      <c r="L2065" s="10" t="s">
        <v>27</v>
      </c>
      <c r="M2065" s="10" t="s">
        <v>28</v>
      </c>
      <c r="N2065" s="10" t="s">
        <v>2590</v>
      </c>
      <c r="O2065" s="10" t="s">
        <v>2591</v>
      </c>
      <c r="P2065" s="10" t="s">
        <v>2592</v>
      </c>
      <c r="Q2065" s="10" t="s">
        <v>2593</v>
      </c>
      <c r="R2065" s="10" t="s">
        <v>2594</v>
      </c>
      <c r="S2065" s="10" t="s">
        <v>27</v>
      </c>
      <c r="T2065" s="10" t="s">
        <v>34</v>
      </c>
    </row>
    <row r="2066" spans="1:20" x14ac:dyDescent="0.2">
      <c r="A2066" s="9" t="s">
        <v>2918</v>
      </c>
      <c r="B2066" s="10" t="s">
        <v>39</v>
      </c>
      <c r="C2066" s="10" t="s">
        <v>2880</v>
      </c>
      <c r="D2066" s="10" t="s">
        <v>22</v>
      </c>
      <c r="E2066" s="10" t="s">
        <v>22</v>
      </c>
      <c r="F2066" s="10" t="s">
        <v>964</v>
      </c>
      <c r="G2066" s="10" t="s">
        <v>126</v>
      </c>
      <c r="H2066" s="10" t="s">
        <v>37</v>
      </c>
      <c r="I2066" s="10" t="s">
        <v>26</v>
      </c>
      <c r="J2066" s="12">
        <v>53024400</v>
      </c>
      <c r="K2066" s="12">
        <v>53024400</v>
      </c>
      <c r="L2066" s="10" t="s">
        <v>27</v>
      </c>
      <c r="M2066" s="10" t="s">
        <v>28</v>
      </c>
      <c r="N2066" s="10" t="s">
        <v>2590</v>
      </c>
      <c r="O2066" s="10" t="s">
        <v>2591</v>
      </c>
      <c r="P2066" s="10" t="s">
        <v>2592</v>
      </c>
      <c r="Q2066" s="10" t="s">
        <v>2593</v>
      </c>
      <c r="R2066" s="10" t="s">
        <v>2594</v>
      </c>
      <c r="S2066" s="10" t="s">
        <v>27</v>
      </c>
      <c r="T2066" s="10" t="s">
        <v>34</v>
      </c>
    </row>
    <row r="2067" spans="1:20" x14ac:dyDescent="0.2">
      <c r="A2067" s="9" t="s">
        <v>2918</v>
      </c>
      <c r="B2067" s="10" t="s">
        <v>39</v>
      </c>
      <c r="C2067" s="10" t="s">
        <v>2881</v>
      </c>
      <c r="D2067" s="10" t="s">
        <v>22</v>
      </c>
      <c r="E2067" s="10" t="s">
        <v>22</v>
      </c>
      <c r="F2067" s="10" t="s">
        <v>964</v>
      </c>
      <c r="G2067" s="10" t="s">
        <v>126</v>
      </c>
      <c r="H2067" s="10" t="s">
        <v>37</v>
      </c>
      <c r="I2067" s="10" t="s">
        <v>26</v>
      </c>
      <c r="J2067" s="12">
        <v>42646120</v>
      </c>
      <c r="K2067" s="12">
        <v>42646120</v>
      </c>
      <c r="L2067" s="10" t="s">
        <v>27</v>
      </c>
      <c r="M2067" s="10" t="s">
        <v>28</v>
      </c>
      <c r="N2067" s="10" t="s">
        <v>2590</v>
      </c>
      <c r="O2067" s="10" t="s">
        <v>2591</v>
      </c>
      <c r="P2067" s="10" t="s">
        <v>2592</v>
      </c>
      <c r="Q2067" s="10" t="s">
        <v>2593</v>
      </c>
      <c r="R2067" s="10" t="s">
        <v>2594</v>
      </c>
      <c r="S2067" s="10" t="s">
        <v>27</v>
      </c>
      <c r="T2067" s="10" t="s">
        <v>34</v>
      </c>
    </row>
    <row r="2068" spans="1:20" x14ac:dyDescent="0.2">
      <c r="A2068" s="9" t="s">
        <v>2918</v>
      </c>
      <c r="B2068" s="10" t="s">
        <v>39</v>
      </c>
      <c r="C2068" s="10" t="s">
        <v>2882</v>
      </c>
      <c r="D2068" s="10" t="s">
        <v>22</v>
      </c>
      <c r="E2068" s="10" t="s">
        <v>22</v>
      </c>
      <c r="F2068" s="10" t="s">
        <v>964</v>
      </c>
      <c r="G2068" s="10" t="s">
        <v>126</v>
      </c>
      <c r="H2068" s="10" t="s">
        <v>37</v>
      </c>
      <c r="I2068" s="10" t="s">
        <v>26</v>
      </c>
      <c r="J2068" s="12">
        <v>123810300</v>
      </c>
      <c r="K2068" s="12">
        <v>123810300</v>
      </c>
      <c r="L2068" s="10" t="s">
        <v>27</v>
      </c>
      <c r="M2068" s="10" t="s">
        <v>28</v>
      </c>
      <c r="N2068" s="10" t="s">
        <v>2590</v>
      </c>
      <c r="O2068" s="10" t="s">
        <v>2591</v>
      </c>
      <c r="P2068" s="10" t="s">
        <v>2592</v>
      </c>
      <c r="Q2068" s="10" t="s">
        <v>2593</v>
      </c>
      <c r="R2068" s="10" t="s">
        <v>2594</v>
      </c>
      <c r="S2068" s="10" t="s">
        <v>27</v>
      </c>
      <c r="T2068" s="10" t="s">
        <v>34</v>
      </c>
    </row>
    <row r="2069" spans="1:20" x14ac:dyDescent="0.2">
      <c r="A2069" s="9" t="s">
        <v>2918</v>
      </c>
      <c r="B2069" s="10" t="s">
        <v>2725</v>
      </c>
      <c r="C2069" s="10" t="s">
        <v>2883</v>
      </c>
      <c r="D2069" s="10" t="s">
        <v>143</v>
      </c>
      <c r="E2069" s="10" t="s">
        <v>143</v>
      </c>
      <c r="F2069" s="10" t="s">
        <v>223</v>
      </c>
      <c r="G2069" s="10" t="s">
        <v>126</v>
      </c>
      <c r="H2069" s="10" t="s">
        <v>70</v>
      </c>
      <c r="I2069" s="10" t="s">
        <v>26</v>
      </c>
      <c r="J2069" s="12">
        <v>52000000</v>
      </c>
      <c r="K2069" s="12">
        <v>52000000</v>
      </c>
      <c r="L2069" s="10" t="s">
        <v>27</v>
      </c>
      <c r="M2069" s="10" t="s">
        <v>28</v>
      </c>
      <c r="N2069" s="10" t="s">
        <v>2590</v>
      </c>
      <c r="O2069" s="10" t="s">
        <v>2591</v>
      </c>
      <c r="P2069" s="10" t="s">
        <v>2592</v>
      </c>
      <c r="Q2069" s="10" t="s">
        <v>2593</v>
      </c>
      <c r="R2069" s="10" t="s">
        <v>2594</v>
      </c>
      <c r="S2069" s="10" t="s">
        <v>27</v>
      </c>
      <c r="T2069" s="10" t="s">
        <v>34</v>
      </c>
    </row>
    <row r="2070" spans="1:20" x14ac:dyDescent="0.2">
      <c r="A2070" s="9" t="s">
        <v>2918</v>
      </c>
      <c r="B2070" s="10" t="s">
        <v>39</v>
      </c>
      <c r="C2070" s="10" t="s">
        <v>2884</v>
      </c>
      <c r="D2070" s="10" t="s">
        <v>22</v>
      </c>
      <c r="E2070" s="10" t="s">
        <v>22</v>
      </c>
      <c r="F2070" s="10" t="s">
        <v>964</v>
      </c>
      <c r="G2070" s="10" t="s">
        <v>126</v>
      </c>
      <c r="H2070" s="10" t="s">
        <v>37</v>
      </c>
      <c r="I2070" s="10" t="s">
        <v>26</v>
      </c>
      <c r="J2070" s="12">
        <v>55270696</v>
      </c>
      <c r="K2070" s="12">
        <v>55270696</v>
      </c>
      <c r="L2070" s="10" t="s">
        <v>27</v>
      </c>
      <c r="M2070" s="10" t="s">
        <v>28</v>
      </c>
      <c r="N2070" s="10" t="s">
        <v>2590</v>
      </c>
      <c r="O2070" s="10" t="s">
        <v>2591</v>
      </c>
      <c r="P2070" s="10" t="s">
        <v>2592</v>
      </c>
      <c r="Q2070" s="10" t="s">
        <v>2593</v>
      </c>
      <c r="R2070" s="10" t="s">
        <v>2594</v>
      </c>
      <c r="S2070" s="10" t="s">
        <v>27</v>
      </c>
      <c r="T2070" s="10" t="s">
        <v>34</v>
      </c>
    </row>
    <row r="2071" spans="1:20" x14ac:dyDescent="0.2">
      <c r="A2071" s="9" t="s">
        <v>2918</v>
      </c>
      <c r="B2071" s="10" t="s">
        <v>39</v>
      </c>
      <c r="C2071" s="10" t="s">
        <v>2885</v>
      </c>
      <c r="D2071" s="10" t="s">
        <v>22</v>
      </c>
      <c r="E2071" s="10" t="s">
        <v>22</v>
      </c>
      <c r="F2071" s="10" t="s">
        <v>964</v>
      </c>
      <c r="G2071" s="10" t="s">
        <v>126</v>
      </c>
      <c r="H2071" s="10" t="s">
        <v>37</v>
      </c>
      <c r="I2071" s="10" t="s">
        <v>26</v>
      </c>
      <c r="J2071" s="12">
        <v>57783000</v>
      </c>
      <c r="K2071" s="12">
        <v>57783000</v>
      </c>
      <c r="L2071" s="10" t="s">
        <v>27</v>
      </c>
      <c r="M2071" s="10" t="s">
        <v>28</v>
      </c>
      <c r="N2071" s="10" t="s">
        <v>2590</v>
      </c>
      <c r="O2071" s="10" t="s">
        <v>2591</v>
      </c>
      <c r="P2071" s="10" t="s">
        <v>2592</v>
      </c>
      <c r="Q2071" s="10" t="s">
        <v>2593</v>
      </c>
      <c r="R2071" s="10" t="s">
        <v>2594</v>
      </c>
      <c r="S2071" s="10" t="s">
        <v>27</v>
      </c>
      <c r="T2071" s="10" t="s">
        <v>34</v>
      </c>
    </row>
    <row r="2072" spans="1:20" x14ac:dyDescent="0.2">
      <c r="A2072" s="9" t="s">
        <v>2918</v>
      </c>
      <c r="B2072" s="10" t="s">
        <v>39</v>
      </c>
      <c r="C2072" s="10" t="s">
        <v>2886</v>
      </c>
      <c r="D2072" s="10" t="s">
        <v>22</v>
      </c>
      <c r="E2072" s="10" t="s">
        <v>22</v>
      </c>
      <c r="F2072" s="10" t="s">
        <v>964</v>
      </c>
      <c r="G2072" s="10" t="s">
        <v>126</v>
      </c>
      <c r="H2072" s="10" t="s">
        <v>37</v>
      </c>
      <c r="I2072" s="10" t="s">
        <v>26</v>
      </c>
      <c r="J2072" s="12">
        <v>42646120</v>
      </c>
      <c r="K2072" s="12">
        <v>42646120</v>
      </c>
      <c r="L2072" s="10" t="s">
        <v>27</v>
      </c>
      <c r="M2072" s="10" t="s">
        <v>28</v>
      </c>
      <c r="N2072" s="10" t="s">
        <v>2590</v>
      </c>
      <c r="O2072" s="10" t="s">
        <v>2591</v>
      </c>
      <c r="P2072" s="10" t="s">
        <v>2592</v>
      </c>
      <c r="Q2072" s="10" t="s">
        <v>2593</v>
      </c>
      <c r="R2072" s="10" t="s">
        <v>2594</v>
      </c>
      <c r="S2072" s="10" t="s">
        <v>27</v>
      </c>
      <c r="T2072" s="10" t="s">
        <v>34</v>
      </c>
    </row>
    <row r="2073" spans="1:20" x14ac:dyDescent="0.2">
      <c r="A2073" s="9" t="s">
        <v>2918</v>
      </c>
      <c r="B2073" s="10" t="s">
        <v>39</v>
      </c>
      <c r="C2073" s="10" t="s">
        <v>2887</v>
      </c>
      <c r="D2073" s="10" t="s">
        <v>22</v>
      </c>
      <c r="E2073" s="10" t="s">
        <v>22</v>
      </c>
      <c r="F2073" s="10" t="s">
        <v>964</v>
      </c>
      <c r="G2073" s="10" t="s">
        <v>126</v>
      </c>
      <c r="H2073" s="10" t="s">
        <v>37</v>
      </c>
      <c r="I2073" s="10" t="s">
        <v>26</v>
      </c>
      <c r="J2073" s="12">
        <v>110594594</v>
      </c>
      <c r="K2073" s="12">
        <v>110594594</v>
      </c>
      <c r="L2073" s="10" t="s">
        <v>27</v>
      </c>
      <c r="M2073" s="10" t="s">
        <v>28</v>
      </c>
      <c r="N2073" s="10" t="s">
        <v>2590</v>
      </c>
      <c r="O2073" s="10" t="s">
        <v>2591</v>
      </c>
      <c r="P2073" s="10" t="s">
        <v>2592</v>
      </c>
      <c r="Q2073" s="10" t="s">
        <v>2593</v>
      </c>
      <c r="R2073" s="10" t="s">
        <v>2594</v>
      </c>
      <c r="S2073" s="10" t="s">
        <v>27</v>
      </c>
      <c r="T2073" s="10" t="s">
        <v>34</v>
      </c>
    </row>
    <row r="2074" spans="1:20" x14ac:dyDescent="0.2">
      <c r="A2074" s="9" t="s">
        <v>2918</v>
      </c>
      <c r="B2074" s="10" t="s">
        <v>2888</v>
      </c>
      <c r="C2074" s="10" t="s">
        <v>2889</v>
      </c>
      <c r="D2074" s="10" t="s">
        <v>22</v>
      </c>
      <c r="E2074" s="10" t="s">
        <v>22</v>
      </c>
      <c r="F2074" s="10" t="s">
        <v>964</v>
      </c>
      <c r="G2074" s="10" t="s">
        <v>126</v>
      </c>
      <c r="H2074" s="10" t="s">
        <v>70</v>
      </c>
      <c r="I2074" s="10" t="s">
        <v>26</v>
      </c>
      <c r="J2074" s="12">
        <v>189200000</v>
      </c>
      <c r="K2074" s="12">
        <v>189200000</v>
      </c>
      <c r="L2074" s="10" t="s">
        <v>27</v>
      </c>
      <c r="M2074" s="10" t="s">
        <v>28</v>
      </c>
      <c r="N2074" s="10" t="s">
        <v>2590</v>
      </c>
      <c r="O2074" s="10" t="s">
        <v>2591</v>
      </c>
      <c r="P2074" s="10" t="s">
        <v>2592</v>
      </c>
      <c r="Q2074" s="10" t="s">
        <v>2593</v>
      </c>
      <c r="R2074" s="10" t="s">
        <v>2594</v>
      </c>
      <c r="S2074" s="10" t="s">
        <v>27</v>
      </c>
      <c r="T2074" s="10" t="s">
        <v>34</v>
      </c>
    </row>
    <row r="2075" spans="1:20" x14ac:dyDescent="0.2">
      <c r="A2075" s="9" t="s">
        <v>2918</v>
      </c>
      <c r="B2075" s="10" t="s">
        <v>39</v>
      </c>
      <c r="C2075" s="10" t="s">
        <v>2890</v>
      </c>
      <c r="D2075" s="10" t="s">
        <v>22</v>
      </c>
      <c r="E2075" s="10" t="s">
        <v>22</v>
      </c>
      <c r="F2075" s="10" t="s">
        <v>964</v>
      </c>
      <c r="G2075" s="10" t="s">
        <v>126</v>
      </c>
      <c r="H2075" s="10" t="s">
        <v>37</v>
      </c>
      <c r="I2075" s="10" t="s">
        <v>26</v>
      </c>
      <c r="J2075" s="12">
        <v>64581000</v>
      </c>
      <c r="K2075" s="12">
        <v>64581000</v>
      </c>
      <c r="L2075" s="10" t="s">
        <v>27</v>
      </c>
      <c r="M2075" s="10" t="s">
        <v>28</v>
      </c>
      <c r="N2075" s="10" t="s">
        <v>2590</v>
      </c>
      <c r="O2075" s="10" t="s">
        <v>2591</v>
      </c>
      <c r="P2075" s="10" t="s">
        <v>2592</v>
      </c>
      <c r="Q2075" s="10" t="s">
        <v>2593</v>
      </c>
      <c r="R2075" s="10" t="s">
        <v>2594</v>
      </c>
      <c r="S2075" s="10" t="s">
        <v>27</v>
      </c>
      <c r="T2075" s="10" t="s">
        <v>34</v>
      </c>
    </row>
    <row r="2076" spans="1:20" x14ac:dyDescent="0.2">
      <c r="A2076" s="9" t="s">
        <v>2918</v>
      </c>
      <c r="B2076" s="10" t="s">
        <v>20</v>
      </c>
      <c r="C2076" s="10" t="s">
        <v>2891</v>
      </c>
      <c r="D2076" s="10" t="s">
        <v>22</v>
      </c>
      <c r="E2076" s="10" t="s">
        <v>22</v>
      </c>
      <c r="F2076" s="10" t="s">
        <v>964</v>
      </c>
      <c r="G2076" s="10" t="s">
        <v>126</v>
      </c>
      <c r="H2076" s="10" t="s">
        <v>70</v>
      </c>
      <c r="I2076" s="10" t="s">
        <v>26</v>
      </c>
      <c r="J2076" s="12">
        <v>5000000</v>
      </c>
      <c r="K2076" s="12">
        <v>5000000</v>
      </c>
      <c r="L2076" s="10" t="s">
        <v>27</v>
      </c>
      <c r="M2076" s="10" t="s">
        <v>28</v>
      </c>
      <c r="N2076" s="10" t="s">
        <v>2590</v>
      </c>
      <c r="O2076" s="10" t="s">
        <v>2591</v>
      </c>
      <c r="P2076" s="10" t="s">
        <v>2592</v>
      </c>
      <c r="Q2076" s="10" t="s">
        <v>2593</v>
      </c>
      <c r="R2076" s="10" t="s">
        <v>2594</v>
      </c>
      <c r="S2076" s="10" t="s">
        <v>27</v>
      </c>
      <c r="T2076" s="10" t="s">
        <v>34</v>
      </c>
    </row>
    <row r="2077" spans="1:20" x14ac:dyDescent="0.2">
      <c r="A2077" s="9" t="s">
        <v>2918</v>
      </c>
      <c r="B2077" s="10" t="s">
        <v>2627</v>
      </c>
      <c r="C2077" s="10" t="s">
        <v>2892</v>
      </c>
      <c r="D2077" s="10" t="s">
        <v>22</v>
      </c>
      <c r="E2077" s="10" t="s">
        <v>22</v>
      </c>
      <c r="F2077" s="10" t="s">
        <v>1271</v>
      </c>
      <c r="G2077" s="10" t="s">
        <v>126</v>
      </c>
      <c r="H2077" s="10" t="s">
        <v>37</v>
      </c>
      <c r="I2077" s="10" t="s">
        <v>26</v>
      </c>
      <c r="J2077" s="12">
        <v>35000000</v>
      </c>
      <c r="K2077" s="12">
        <v>35000000</v>
      </c>
      <c r="L2077" s="10" t="s">
        <v>27</v>
      </c>
      <c r="M2077" s="10" t="s">
        <v>28</v>
      </c>
      <c r="N2077" s="10" t="s">
        <v>2590</v>
      </c>
      <c r="O2077" s="10" t="s">
        <v>2591</v>
      </c>
      <c r="P2077" s="10" t="s">
        <v>2592</v>
      </c>
      <c r="Q2077" s="10" t="s">
        <v>2593</v>
      </c>
      <c r="R2077" s="10" t="s">
        <v>2594</v>
      </c>
      <c r="S2077" s="10" t="s">
        <v>27</v>
      </c>
      <c r="T2077" s="10" t="s">
        <v>34</v>
      </c>
    </row>
    <row r="2078" spans="1:20" x14ac:dyDescent="0.2">
      <c r="A2078" s="9" t="s">
        <v>2918</v>
      </c>
      <c r="B2078" s="10" t="s">
        <v>2756</v>
      </c>
      <c r="C2078" s="10" t="s">
        <v>2893</v>
      </c>
      <c r="D2078" s="10" t="s">
        <v>22</v>
      </c>
      <c r="E2078" s="10" t="s">
        <v>22</v>
      </c>
      <c r="F2078" s="10" t="s">
        <v>1271</v>
      </c>
      <c r="G2078" s="10" t="s">
        <v>126</v>
      </c>
      <c r="H2078" s="10" t="s">
        <v>37</v>
      </c>
      <c r="I2078" s="10" t="s">
        <v>26</v>
      </c>
      <c r="J2078" s="12">
        <v>52530000</v>
      </c>
      <c r="K2078" s="12">
        <v>52530000</v>
      </c>
      <c r="L2078" s="10" t="s">
        <v>27</v>
      </c>
      <c r="M2078" s="10" t="s">
        <v>28</v>
      </c>
      <c r="N2078" s="10" t="s">
        <v>2590</v>
      </c>
      <c r="O2078" s="10" t="s">
        <v>2591</v>
      </c>
      <c r="P2078" s="10" t="s">
        <v>2592</v>
      </c>
      <c r="Q2078" s="10" t="s">
        <v>2593</v>
      </c>
      <c r="R2078" s="10" t="s">
        <v>2594</v>
      </c>
      <c r="S2078" s="10" t="s">
        <v>27</v>
      </c>
      <c r="T2078" s="10" t="s">
        <v>34</v>
      </c>
    </row>
    <row r="2079" spans="1:20" x14ac:dyDescent="0.2">
      <c r="A2079" s="9" t="s">
        <v>2918</v>
      </c>
      <c r="B2079" s="10" t="s">
        <v>168</v>
      </c>
      <c r="C2079" s="10" t="s">
        <v>2894</v>
      </c>
      <c r="D2079" s="10" t="s">
        <v>124</v>
      </c>
      <c r="E2079" s="10" t="s">
        <v>124</v>
      </c>
      <c r="F2079" s="10" t="s">
        <v>166</v>
      </c>
      <c r="G2079" s="10" t="s">
        <v>126</v>
      </c>
      <c r="H2079" s="10" t="s">
        <v>70</v>
      </c>
      <c r="I2079" s="10" t="s">
        <v>26</v>
      </c>
      <c r="J2079" s="12">
        <v>30000000</v>
      </c>
      <c r="K2079" s="12">
        <v>30000000</v>
      </c>
      <c r="L2079" s="10" t="s">
        <v>27</v>
      </c>
      <c r="M2079" s="10" t="s">
        <v>28</v>
      </c>
      <c r="N2079" s="10" t="s">
        <v>2590</v>
      </c>
      <c r="O2079" s="10" t="s">
        <v>2591</v>
      </c>
      <c r="P2079" s="10" t="s">
        <v>2592</v>
      </c>
      <c r="Q2079" s="10" t="s">
        <v>2593</v>
      </c>
      <c r="R2079" s="10" t="s">
        <v>2594</v>
      </c>
      <c r="S2079" s="10" t="s">
        <v>27</v>
      </c>
      <c r="T2079" s="10" t="s">
        <v>34</v>
      </c>
    </row>
    <row r="2080" spans="1:20" x14ac:dyDescent="0.2">
      <c r="A2080" s="9" t="s">
        <v>2918</v>
      </c>
      <c r="B2080" s="10" t="s">
        <v>745</v>
      </c>
      <c r="C2080" s="10" t="s">
        <v>2895</v>
      </c>
      <c r="D2080" s="10" t="s">
        <v>22</v>
      </c>
      <c r="E2080" s="10" t="s">
        <v>22</v>
      </c>
      <c r="F2080" s="10" t="s">
        <v>964</v>
      </c>
      <c r="G2080" s="10" t="s">
        <v>126</v>
      </c>
      <c r="H2080" s="10" t="s">
        <v>37</v>
      </c>
      <c r="I2080" s="10" t="s">
        <v>26</v>
      </c>
      <c r="J2080" s="12">
        <v>182933195</v>
      </c>
      <c r="K2080" s="12">
        <v>182933195</v>
      </c>
      <c r="L2080" s="10" t="s">
        <v>27</v>
      </c>
      <c r="M2080" s="10" t="s">
        <v>28</v>
      </c>
      <c r="N2080" s="10" t="s">
        <v>2590</v>
      </c>
      <c r="O2080" s="10" t="s">
        <v>2591</v>
      </c>
      <c r="P2080" s="10" t="s">
        <v>2592</v>
      </c>
      <c r="Q2080" s="10" t="s">
        <v>2593</v>
      </c>
      <c r="R2080" s="10" t="s">
        <v>2594</v>
      </c>
      <c r="S2080" s="10" t="s">
        <v>27</v>
      </c>
      <c r="T2080" s="10" t="s">
        <v>34</v>
      </c>
    </row>
    <row r="2081" spans="1:20" x14ac:dyDescent="0.2">
      <c r="A2081" s="9" t="s">
        <v>2918</v>
      </c>
      <c r="B2081" s="10" t="s">
        <v>51</v>
      </c>
      <c r="C2081" s="10" t="s">
        <v>2896</v>
      </c>
      <c r="D2081" s="10" t="s">
        <v>22</v>
      </c>
      <c r="E2081" s="10" t="s">
        <v>22</v>
      </c>
      <c r="F2081" s="10" t="s">
        <v>964</v>
      </c>
      <c r="G2081" s="10" t="s">
        <v>126</v>
      </c>
      <c r="H2081" s="10" t="s">
        <v>37</v>
      </c>
      <c r="I2081" s="10" t="s">
        <v>26</v>
      </c>
      <c r="J2081" s="12">
        <v>71424320</v>
      </c>
      <c r="K2081" s="12">
        <v>71424320</v>
      </c>
      <c r="L2081" s="10" t="s">
        <v>27</v>
      </c>
      <c r="M2081" s="10" t="s">
        <v>28</v>
      </c>
      <c r="N2081" s="10" t="s">
        <v>2590</v>
      </c>
      <c r="O2081" s="10" t="s">
        <v>2591</v>
      </c>
      <c r="P2081" s="10" t="s">
        <v>2592</v>
      </c>
      <c r="Q2081" s="10" t="s">
        <v>2593</v>
      </c>
      <c r="R2081" s="10" t="s">
        <v>2594</v>
      </c>
      <c r="S2081" s="10" t="s">
        <v>27</v>
      </c>
      <c r="T2081" s="10" t="s">
        <v>34</v>
      </c>
    </row>
    <row r="2082" spans="1:20" x14ac:dyDescent="0.2">
      <c r="A2082" s="9" t="s">
        <v>2918</v>
      </c>
      <c r="B2082" s="10" t="s">
        <v>39</v>
      </c>
      <c r="C2082" s="10" t="s">
        <v>2897</v>
      </c>
      <c r="D2082" s="10" t="s">
        <v>22</v>
      </c>
      <c r="E2082" s="10" t="s">
        <v>22</v>
      </c>
      <c r="F2082" s="10" t="s">
        <v>964</v>
      </c>
      <c r="G2082" s="10" t="s">
        <v>126</v>
      </c>
      <c r="H2082" s="10" t="s">
        <v>37</v>
      </c>
      <c r="I2082" s="10" t="s">
        <v>26</v>
      </c>
      <c r="J2082" s="12">
        <v>5271477</v>
      </c>
      <c r="K2082" s="12">
        <v>5271477</v>
      </c>
      <c r="L2082" s="10" t="s">
        <v>27</v>
      </c>
      <c r="M2082" s="10" t="s">
        <v>28</v>
      </c>
      <c r="N2082" s="10" t="s">
        <v>2590</v>
      </c>
      <c r="O2082" s="10" t="s">
        <v>2591</v>
      </c>
      <c r="P2082" s="10" t="s">
        <v>2592</v>
      </c>
      <c r="Q2082" s="10" t="s">
        <v>2593</v>
      </c>
      <c r="R2082" s="10" t="s">
        <v>2594</v>
      </c>
      <c r="S2082" s="10" t="s">
        <v>27</v>
      </c>
      <c r="T2082" s="10" t="s">
        <v>34</v>
      </c>
    </row>
    <row r="2083" spans="1:20" x14ac:dyDescent="0.2">
      <c r="A2083" s="9" t="s">
        <v>2918</v>
      </c>
      <c r="B2083" s="10" t="s">
        <v>2898</v>
      </c>
      <c r="C2083" s="10" t="s">
        <v>2899</v>
      </c>
      <c r="D2083" s="10" t="s">
        <v>22</v>
      </c>
      <c r="E2083" s="10" t="s">
        <v>22</v>
      </c>
      <c r="F2083" s="10" t="s">
        <v>63</v>
      </c>
      <c r="G2083" s="10" t="s">
        <v>126</v>
      </c>
      <c r="H2083" s="10" t="s">
        <v>70</v>
      </c>
      <c r="I2083" s="10" t="s">
        <v>26</v>
      </c>
      <c r="J2083" s="12">
        <v>5500000</v>
      </c>
      <c r="K2083" s="12">
        <v>5500000</v>
      </c>
      <c r="L2083" s="10" t="s">
        <v>27</v>
      </c>
      <c r="M2083" s="10" t="s">
        <v>28</v>
      </c>
      <c r="N2083" s="10" t="s">
        <v>2590</v>
      </c>
      <c r="O2083" s="10" t="s">
        <v>2591</v>
      </c>
      <c r="P2083" s="10" t="s">
        <v>2592</v>
      </c>
      <c r="Q2083" s="10" t="s">
        <v>2593</v>
      </c>
      <c r="R2083" s="10" t="s">
        <v>2594</v>
      </c>
      <c r="S2083" s="10" t="s">
        <v>27</v>
      </c>
      <c r="T2083" s="10" t="s">
        <v>34</v>
      </c>
    </row>
    <row r="2084" spans="1:20" x14ac:dyDescent="0.2">
      <c r="A2084" s="9" t="s">
        <v>2918</v>
      </c>
      <c r="B2084" s="10" t="s">
        <v>2766</v>
      </c>
      <c r="C2084" s="10" t="s">
        <v>2900</v>
      </c>
      <c r="D2084" s="10" t="s">
        <v>22</v>
      </c>
      <c r="E2084" s="10" t="s">
        <v>22</v>
      </c>
      <c r="F2084" s="10" t="s">
        <v>63</v>
      </c>
      <c r="G2084" s="10" t="s">
        <v>126</v>
      </c>
      <c r="H2084" s="10" t="s">
        <v>70</v>
      </c>
      <c r="I2084" s="10" t="s">
        <v>26</v>
      </c>
      <c r="J2084" s="12">
        <v>4500000</v>
      </c>
      <c r="K2084" s="12">
        <v>4500000</v>
      </c>
      <c r="L2084" s="10" t="s">
        <v>27</v>
      </c>
      <c r="M2084" s="10" t="s">
        <v>28</v>
      </c>
      <c r="N2084" s="10" t="s">
        <v>2590</v>
      </c>
      <c r="O2084" s="10" t="s">
        <v>2591</v>
      </c>
      <c r="P2084" s="10" t="s">
        <v>2592</v>
      </c>
      <c r="Q2084" s="10" t="s">
        <v>2593</v>
      </c>
      <c r="R2084" s="10" t="s">
        <v>2594</v>
      </c>
      <c r="S2084" s="10" t="s">
        <v>27</v>
      </c>
      <c r="T2084" s="10" t="s">
        <v>34</v>
      </c>
    </row>
    <row r="2085" spans="1:20" x14ac:dyDescent="0.2">
      <c r="A2085" s="9" t="s">
        <v>2918</v>
      </c>
      <c r="B2085" s="10" t="s">
        <v>2476</v>
      </c>
      <c r="C2085" s="10" t="s">
        <v>2901</v>
      </c>
      <c r="D2085" s="10" t="s">
        <v>22</v>
      </c>
      <c r="E2085" s="10" t="s">
        <v>22</v>
      </c>
      <c r="F2085" s="10" t="s">
        <v>964</v>
      </c>
      <c r="G2085" s="10" t="s">
        <v>126</v>
      </c>
      <c r="H2085" s="10" t="s">
        <v>37</v>
      </c>
      <c r="I2085" s="10" t="s">
        <v>26</v>
      </c>
      <c r="J2085" s="12">
        <v>32866053</v>
      </c>
      <c r="K2085" s="12">
        <v>32866053</v>
      </c>
      <c r="L2085" s="10" t="s">
        <v>27</v>
      </c>
      <c r="M2085" s="10" t="s">
        <v>28</v>
      </c>
      <c r="N2085" s="10" t="s">
        <v>2590</v>
      </c>
      <c r="O2085" s="10" t="s">
        <v>2591</v>
      </c>
      <c r="P2085" s="10" t="s">
        <v>2592</v>
      </c>
      <c r="Q2085" s="10" t="s">
        <v>2593</v>
      </c>
      <c r="R2085" s="10" t="s">
        <v>2594</v>
      </c>
      <c r="S2085" s="10" t="s">
        <v>27</v>
      </c>
      <c r="T2085" s="10" t="s">
        <v>34</v>
      </c>
    </row>
    <row r="2086" spans="1:20" x14ac:dyDescent="0.2">
      <c r="A2086" s="9" t="s">
        <v>2918</v>
      </c>
      <c r="B2086" s="10" t="s">
        <v>51</v>
      </c>
      <c r="C2086" s="10" t="s">
        <v>2902</v>
      </c>
      <c r="D2086" s="10" t="s">
        <v>22</v>
      </c>
      <c r="E2086" s="10" t="s">
        <v>22</v>
      </c>
      <c r="F2086" s="10" t="s">
        <v>964</v>
      </c>
      <c r="G2086" s="10" t="s">
        <v>126</v>
      </c>
      <c r="H2086" s="10" t="s">
        <v>37</v>
      </c>
      <c r="I2086" s="10" t="s">
        <v>26</v>
      </c>
      <c r="J2086" s="12">
        <v>57783000</v>
      </c>
      <c r="K2086" s="12">
        <v>57783000</v>
      </c>
      <c r="L2086" s="10" t="s">
        <v>27</v>
      </c>
      <c r="M2086" s="10" t="s">
        <v>28</v>
      </c>
      <c r="N2086" s="10" t="s">
        <v>2590</v>
      </c>
      <c r="O2086" s="10" t="s">
        <v>2591</v>
      </c>
      <c r="P2086" s="10" t="s">
        <v>2592</v>
      </c>
      <c r="Q2086" s="10" t="s">
        <v>2593</v>
      </c>
      <c r="R2086" s="10" t="s">
        <v>2594</v>
      </c>
      <c r="S2086" s="10" t="s">
        <v>27</v>
      </c>
      <c r="T2086" s="10" t="s">
        <v>34</v>
      </c>
    </row>
    <row r="2087" spans="1:20" x14ac:dyDescent="0.2">
      <c r="A2087" s="9" t="s">
        <v>2918</v>
      </c>
      <c r="B2087" s="10" t="s">
        <v>168</v>
      </c>
      <c r="C2087" s="10" t="s">
        <v>2903</v>
      </c>
      <c r="D2087" s="10" t="s">
        <v>62</v>
      </c>
      <c r="E2087" s="10" t="s">
        <v>62</v>
      </c>
      <c r="F2087" s="10" t="s">
        <v>125</v>
      </c>
      <c r="G2087" s="10" t="s">
        <v>126</v>
      </c>
      <c r="H2087" s="10" t="s">
        <v>70</v>
      </c>
      <c r="I2087" s="10" t="s">
        <v>26</v>
      </c>
      <c r="J2087" s="12">
        <v>66950000</v>
      </c>
      <c r="K2087" s="12">
        <v>66950000</v>
      </c>
      <c r="L2087" s="10" t="s">
        <v>27</v>
      </c>
      <c r="M2087" s="10" t="s">
        <v>28</v>
      </c>
      <c r="N2087" s="10" t="s">
        <v>2638</v>
      </c>
      <c r="O2087" s="10" t="s">
        <v>2591</v>
      </c>
      <c r="P2087" s="10" t="s">
        <v>2592</v>
      </c>
      <c r="Q2087" s="10" t="s">
        <v>2593</v>
      </c>
      <c r="R2087" s="10" t="s">
        <v>2594</v>
      </c>
      <c r="S2087" s="10" t="s">
        <v>27</v>
      </c>
      <c r="T2087" s="10" t="s">
        <v>34</v>
      </c>
    </row>
    <row r="2088" spans="1:20" x14ac:dyDescent="0.2">
      <c r="A2088" s="9" t="s">
        <v>2918</v>
      </c>
      <c r="B2088" s="10" t="s">
        <v>39</v>
      </c>
      <c r="C2088" s="10" t="s">
        <v>2904</v>
      </c>
      <c r="D2088" s="10" t="s">
        <v>222</v>
      </c>
      <c r="E2088" s="10" t="s">
        <v>222</v>
      </c>
      <c r="F2088" s="10" t="s">
        <v>125</v>
      </c>
      <c r="G2088" s="10" t="s">
        <v>126</v>
      </c>
      <c r="H2088" s="10" t="s">
        <v>37</v>
      </c>
      <c r="I2088" s="10" t="s">
        <v>26</v>
      </c>
      <c r="J2088" s="12">
        <v>23814465</v>
      </c>
      <c r="K2088" s="12">
        <v>23814465</v>
      </c>
      <c r="L2088" s="10" t="s">
        <v>27</v>
      </c>
      <c r="M2088" s="10" t="s">
        <v>28</v>
      </c>
      <c r="N2088" s="10" t="s">
        <v>2638</v>
      </c>
      <c r="O2088" s="10" t="s">
        <v>2591</v>
      </c>
      <c r="P2088" s="10" t="s">
        <v>2592</v>
      </c>
      <c r="Q2088" s="10" t="s">
        <v>2593</v>
      </c>
      <c r="R2088" s="10" t="s">
        <v>2594</v>
      </c>
      <c r="S2088" s="10" t="s">
        <v>27</v>
      </c>
      <c r="T2088" s="10" t="s">
        <v>34</v>
      </c>
    </row>
    <row r="2089" spans="1:20" x14ac:dyDescent="0.2">
      <c r="A2089" s="9" t="s">
        <v>2918</v>
      </c>
      <c r="B2089" s="10" t="s">
        <v>51</v>
      </c>
      <c r="C2089" s="10" t="s">
        <v>2905</v>
      </c>
      <c r="D2089" s="10" t="s">
        <v>222</v>
      </c>
      <c r="E2089" s="10" t="s">
        <v>222</v>
      </c>
      <c r="F2089" s="10" t="s">
        <v>125</v>
      </c>
      <c r="G2089" s="10" t="s">
        <v>126</v>
      </c>
      <c r="H2089" s="10" t="s">
        <v>37</v>
      </c>
      <c r="I2089" s="10" t="s">
        <v>26</v>
      </c>
      <c r="J2089" s="12">
        <v>20149143</v>
      </c>
      <c r="K2089" s="12">
        <v>20149143</v>
      </c>
      <c r="L2089" s="10" t="s">
        <v>27</v>
      </c>
      <c r="M2089" s="10" t="s">
        <v>28</v>
      </c>
      <c r="N2089" s="10" t="s">
        <v>2638</v>
      </c>
      <c r="O2089" s="10" t="s">
        <v>2591</v>
      </c>
      <c r="P2089" s="10" t="s">
        <v>2592</v>
      </c>
      <c r="Q2089" s="10" t="s">
        <v>2593</v>
      </c>
      <c r="R2089" s="10" t="s">
        <v>2594</v>
      </c>
      <c r="S2089" s="10" t="s">
        <v>27</v>
      </c>
      <c r="T2089" s="10" t="s">
        <v>34</v>
      </c>
    </row>
    <row r="2090" spans="1:20" x14ac:dyDescent="0.2">
      <c r="A2090" s="9" t="s">
        <v>2918</v>
      </c>
      <c r="B2090" s="10" t="s">
        <v>51</v>
      </c>
      <c r="C2090" s="10" t="s">
        <v>2906</v>
      </c>
      <c r="D2090" s="10" t="s">
        <v>222</v>
      </c>
      <c r="E2090" s="10" t="s">
        <v>222</v>
      </c>
      <c r="F2090" s="10" t="s">
        <v>125</v>
      </c>
      <c r="G2090" s="10" t="s">
        <v>126</v>
      </c>
      <c r="H2090" s="10" t="s">
        <v>37</v>
      </c>
      <c r="I2090" s="10" t="s">
        <v>26</v>
      </c>
      <c r="J2090" s="12">
        <v>24680446</v>
      </c>
      <c r="K2090" s="12">
        <v>24680446</v>
      </c>
      <c r="L2090" s="10" t="s">
        <v>27</v>
      </c>
      <c r="M2090" s="10" t="s">
        <v>28</v>
      </c>
      <c r="N2090" s="10" t="s">
        <v>2638</v>
      </c>
      <c r="O2090" s="10" t="s">
        <v>2591</v>
      </c>
      <c r="P2090" s="10" t="s">
        <v>2592</v>
      </c>
      <c r="Q2090" s="10" t="s">
        <v>2593</v>
      </c>
      <c r="R2090" s="10" t="s">
        <v>2594</v>
      </c>
      <c r="S2090" s="10" t="s">
        <v>27</v>
      </c>
      <c r="T2090" s="10" t="s">
        <v>34</v>
      </c>
    </row>
    <row r="2091" spans="1:20" x14ac:dyDescent="0.2">
      <c r="A2091" s="9" t="s">
        <v>2918</v>
      </c>
      <c r="B2091" s="10" t="s">
        <v>51</v>
      </c>
      <c r="C2091" s="10" t="s">
        <v>2907</v>
      </c>
      <c r="D2091" s="10" t="s">
        <v>222</v>
      </c>
      <c r="E2091" s="10" t="s">
        <v>222</v>
      </c>
      <c r="F2091" s="10" t="s">
        <v>125</v>
      </c>
      <c r="G2091" s="10" t="s">
        <v>126</v>
      </c>
      <c r="H2091" s="10" t="s">
        <v>37</v>
      </c>
      <c r="I2091" s="10" t="s">
        <v>26</v>
      </c>
      <c r="J2091" s="12">
        <v>24680446</v>
      </c>
      <c r="K2091" s="12">
        <v>24680446</v>
      </c>
      <c r="L2091" s="10" t="s">
        <v>27</v>
      </c>
      <c r="M2091" s="10" t="s">
        <v>28</v>
      </c>
      <c r="N2091" s="10" t="s">
        <v>2638</v>
      </c>
      <c r="O2091" s="10" t="s">
        <v>2591</v>
      </c>
      <c r="P2091" s="10" t="s">
        <v>2592</v>
      </c>
      <c r="Q2091" s="10" t="s">
        <v>2593</v>
      </c>
      <c r="R2091" s="10" t="s">
        <v>2594</v>
      </c>
      <c r="S2091" s="10" t="s">
        <v>27</v>
      </c>
      <c r="T2091" s="10" t="s">
        <v>34</v>
      </c>
    </row>
    <row r="2092" spans="1:20" x14ac:dyDescent="0.2">
      <c r="A2092" s="9" t="s">
        <v>2918</v>
      </c>
      <c r="B2092" s="10" t="s">
        <v>39</v>
      </c>
      <c r="C2092" s="10" t="s">
        <v>2908</v>
      </c>
      <c r="D2092" s="10" t="s">
        <v>222</v>
      </c>
      <c r="E2092" s="10" t="s">
        <v>222</v>
      </c>
      <c r="F2092" s="10" t="s">
        <v>125</v>
      </c>
      <c r="G2092" s="10" t="s">
        <v>126</v>
      </c>
      <c r="H2092" s="10" t="s">
        <v>70</v>
      </c>
      <c r="I2092" s="10" t="s">
        <v>26</v>
      </c>
      <c r="J2092" s="12">
        <v>50000000</v>
      </c>
      <c r="K2092" s="12">
        <v>50000000</v>
      </c>
      <c r="L2092" s="10" t="s">
        <v>27</v>
      </c>
      <c r="M2092" s="10" t="s">
        <v>28</v>
      </c>
      <c r="N2092" s="10" t="s">
        <v>2663</v>
      </c>
      <c r="O2092" s="10" t="s">
        <v>2664</v>
      </c>
      <c r="P2092" s="10" t="s">
        <v>2592</v>
      </c>
      <c r="Q2092" s="10" t="s">
        <v>2593</v>
      </c>
      <c r="R2092" s="10" t="s">
        <v>2594</v>
      </c>
      <c r="S2092" s="10" t="s">
        <v>27</v>
      </c>
      <c r="T2092" s="10" t="s">
        <v>34</v>
      </c>
    </row>
    <row r="2093" spans="1:20" x14ac:dyDescent="0.2">
      <c r="A2093" s="9" t="s">
        <v>2918</v>
      </c>
      <c r="B2093" s="10" t="s">
        <v>2909</v>
      </c>
      <c r="C2093" s="10" t="s">
        <v>2910</v>
      </c>
      <c r="D2093" s="10" t="s">
        <v>222</v>
      </c>
      <c r="E2093" s="10" t="s">
        <v>222</v>
      </c>
      <c r="F2093" s="10" t="s">
        <v>223</v>
      </c>
      <c r="G2093" s="10" t="s">
        <v>126</v>
      </c>
      <c r="H2093" s="10" t="s">
        <v>70</v>
      </c>
      <c r="I2093" s="10" t="s">
        <v>26</v>
      </c>
      <c r="J2093" s="12">
        <v>50000000</v>
      </c>
      <c r="K2093" s="12">
        <v>50000000</v>
      </c>
      <c r="L2093" s="10" t="s">
        <v>27</v>
      </c>
      <c r="M2093" s="10" t="s">
        <v>28</v>
      </c>
      <c r="N2093" s="10" t="s">
        <v>2638</v>
      </c>
      <c r="O2093" s="10" t="s">
        <v>2591</v>
      </c>
      <c r="P2093" s="10" t="s">
        <v>2592</v>
      </c>
      <c r="Q2093" s="10" t="s">
        <v>2593</v>
      </c>
      <c r="R2093" s="10" t="s">
        <v>2594</v>
      </c>
      <c r="S2093" s="10" t="s">
        <v>27</v>
      </c>
      <c r="T2093" s="10" t="s">
        <v>34</v>
      </c>
    </row>
    <row r="2094" spans="1:20" x14ac:dyDescent="0.2">
      <c r="A2094" s="9" t="s">
        <v>2918</v>
      </c>
      <c r="B2094" s="10" t="s">
        <v>2911</v>
      </c>
      <c r="C2094" s="10" t="s">
        <v>2912</v>
      </c>
      <c r="D2094" s="10" t="s">
        <v>225</v>
      </c>
      <c r="E2094" s="10" t="s">
        <v>225</v>
      </c>
      <c r="F2094" s="10" t="s">
        <v>63</v>
      </c>
      <c r="G2094" s="10" t="s">
        <v>126</v>
      </c>
      <c r="H2094" s="10" t="s">
        <v>70</v>
      </c>
      <c r="I2094" s="10" t="s">
        <v>26</v>
      </c>
      <c r="J2094" s="12">
        <v>10000000</v>
      </c>
      <c r="K2094" s="12">
        <v>10000000</v>
      </c>
      <c r="L2094" s="10" t="s">
        <v>27</v>
      </c>
      <c r="M2094" s="10" t="s">
        <v>28</v>
      </c>
      <c r="N2094" s="10" t="s">
        <v>2638</v>
      </c>
      <c r="O2094" s="10" t="s">
        <v>2591</v>
      </c>
      <c r="P2094" s="10" t="s">
        <v>2592</v>
      </c>
      <c r="Q2094" s="10" t="s">
        <v>2593</v>
      </c>
      <c r="R2094" s="10" t="s">
        <v>2594</v>
      </c>
      <c r="S2094" s="10" t="s">
        <v>27</v>
      </c>
      <c r="T2094" s="10" t="s">
        <v>34</v>
      </c>
    </row>
    <row r="2095" spans="1:20" x14ac:dyDescent="0.2">
      <c r="A2095" s="9" t="s">
        <v>2918</v>
      </c>
      <c r="B2095" s="10" t="s">
        <v>2911</v>
      </c>
      <c r="C2095" s="10" t="s">
        <v>2913</v>
      </c>
      <c r="D2095" s="10" t="s">
        <v>225</v>
      </c>
      <c r="E2095" s="10" t="s">
        <v>225</v>
      </c>
      <c r="F2095" s="10" t="s">
        <v>223</v>
      </c>
      <c r="G2095" s="10" t="s">
        <v>126</v>
      </c>
      <c r="H2095" s="10" t="s">
        <v>70</v>
      </c>
      <c r="I2095" s="10" t="s">
        <v>26</v>
      </c>
      <c r="J2095" s="12">
        <v>10000000</v>
      </c>
      <c r="K2095" s="12">
        <v>10000000</v>
      </c>
      <c r="L2095" s="10" t="s">
        <v>27</v>
      </c>
      <c r="M2095" s="10" t="s">
        <v>28</v>
      </c>
      <c r="N2095" s="10" t="s">
        <v>2638</v>
      </c>
      <c r="O2095" s="10" t="s">
        <v>2591</v>
      </c>
      <c r="P2095" s="10" t="s">
        <v>2592</v>
      </c>
      <c r="Q2095" s="10" t="s">
        <v>2593</v>
      </c>
      <c r="R2095" s="10" t="s">
        <v>2594</v>
      </c>
      <c r="S2095" s="10" t="s">
        <v>27</v>
      </c>
      <c r="T2095" s="10" t="s">
        <v>34</v>
      </c>
    </row>
    <row r="2096" spans="1:20" x14ac:dyDescent="0.2">
      <c r="A2096" s="9" t="s">
        <v>2918</v>
      </c>
      <c r="B2096" s="10" t="s">
        <v>2756</v>
      </c>
      <c r="C2096" s="10" t="s">
        <v>2914</v>
      </c>
      <c r="D2096" s="10" t="s">
        <v>225</v>
      </c>
      <c r="E2096" s="10" t="s">
        <v>225</v>
      </c>
      <c r="F2096" s="10" t="s">
        <v>223</v>
      </c>
      <c r="G2096" s="10" t="s">
        <v>126</v>
      </c>
      <c r="H2096" s="10" t="s">
        <v>70</v>
      </c>
      <c r="I2096" s="10" t="s">
        <v>26</v>
      </c>
      <c r="J2096" s="12">
        <v>52000000</v>
      </c>
      <c r="K2096" s="12">
        <v>52000000</v>
      </c>
      <c r="L2096" s="10" t="s">
        <v>27</v>
      </c>
      <c r="M2096" s="10" t="s">
        <v>28</v>
      </c>
      <c r="N2096" s="10" t="s">
        <v>2702</v>
      </c>
      <c r="O2096" s="10" t="s">
        <v>0</v>
      </c>
      <c r="P2096" s="10" t="s">
        <v>2915</v>
      </c>
      <c r="Q2096" s="10" t="s">
        <v>2593</v>
      </c>
      <c r="R2096" s="10" t="s">
        <v>2706</v>
      </c>
      <c r="S2096" s="10" t="s">
        <v>27</v>
      </c>
      <c r="T2096" s="10" t="s">
        <v>34</v>
      </c>
    </row>
    <row r="2097" spans="1:20" x14ac:dyDescent="0.2">
      <c r="A2097" s="9" t="s">
        <v>2918</v>
      </c>
      <c r="B2097" s="10" t="s">
        <v>2645</v>
      </c>
      <c r="C2097" s="10" t="s">
        <v>2916</v>
      </c>
      <c r="D2097" s="10" t="s">
        <v>225</v>
      </c>
      <c r="E2097" s="10" t="s">
        <v>225</v>
      </c>
      <c r="F2097" s="10" t="s">
        <v>223</v>
      </c>
      <c r="G2097" s="10" t="s">
        <v>126</v>
      </c>
      <c r="H2097" s="10" t="s">
        <v>170</v>
      </c>
      <c r="I2097" s="10" t="s">
        <v>26</v>
      </c>
      <c r="J2097" s="12">
        <v>30000000</v>
      </c>
      <c r="K2097" s="12">
        <v>30000000</v>
      </c>
      <c r="L2097" s="10" t="s">
        <v>27</v>
      </c>
      <c r="M2097" s="10" t="s">
        <v>28</v>
      </c>
      <c r="N2097" s="10" t="s">
        <v>2655</v>
      </c>
      <c r="O2097" s="10" t="s">
        <v>2656</v>
      </c>
      <c r="P2097" s="10" t="s">
        <v>2657</v>
      </c>
      <c r="Q2097" s="10" t="s">
        <v>2658</v>
      </c>
      <c r="R2097" s="10" t="s">
        <v>2659</v>
      </c>
      <c r="S2097" s="10" t="s">
        <v>27</v>
      </c>
      <c r="T2097" s="10" t="s">
        <v>34</v>
      </c>
    </row>
    <row r="2098" spans="1:20" x14ac:dyDescent="0.2">
      <c r="A2098" s="9" t="s">
        <v>2918</v>
      </c>
      <c r="B2098" s="10" t="s">
        <v>2645</v>
      </c>
      <c r="C2098" s="10" t="s">
        <v>2917</v>
      </c>
      <c r="D2098" s="10" t="s">
        <v>225</v>
      </c>
      <c r="E2098" s="10" t="s">
        <v>225</v>
      </c>
      <c r="F2098" s="10" t="s">
        <v>223</v>
      </c>
      <c r="G2098" s="10" t="s">
        <v>126</v>
      </c>
      <c r="H2098" s="10" t="s">
        <v>170</v>
      </c>
      <c r="I2098" s="10" t="s">
        <v>26</v>
      </c>
      <c r="J2098" s="12">
        <v>15000000</v>
      </c>
      <c r="K2098" s="12">
        <v>15000000</v>
      </c>
      <c r="L2098" s="10" t="s">
        <v>27</v>
      </c>
      <c r="M2098" s="10" t="s">
        <v>28</v>
      </c>
      <c r="N2098" s="10" t="s">
        <v>2702</v>
      </c>
      <c r="O2098" s="10" t="s">
        <v>2703</v>
      </c>
      <c r="P2098" s="10" t="s">
        <v>2704</v>
      </c>
      <c r="Q2098" s="10" t="s">
        <v>2705</v>
      </c>
      <c r="R2098" s="10" t="s">
        <v>2706</v>
      </c>
      <c r="S2098" s="10" t="s">
        <v>27</v>
      </c>
      <c r="T2098" s="10" t="s">
        <v>34</v>
      </c>
    </row>
    <row r="2099" spans="1:20" x14ac:dyDescent="0.2">
      <c r="A2099" s="9" t="s">
        <v>3428</v>
      </c>
      <c r="B2099" s="10" t="s">
        <v>2919</v>
      </c>
      <c r="C2099" s="10" t="s">
        <v>2920</v>
      </c>
      <c r="D2099" s="10" t="s">
        <v>22</v>
      </c>
      <c r="E2099" s="10" t="s">
        <v>22</v>
      </c>
      <c r="F2099" s="10" t="s">
        <v>63</v>
      </c>
      <c r="G2099" s="10" t="s">
        <v>126</v>
      </c>
      <c r="H2099" s="10" t="s">
        <v>37</v>
      </c>
      <c r="I2099" s="10" t="s">
        <v>26</v>
      </c>
      <c r="J2099" s="12">
        <v>18702420</v>
      </c>
      <c r="K2099" s="12">
        <v>18702420</v>
      </c>
      <c r="L2099" s="10" t="s">
        <v>27</v>
      </c>
      <c r="M2099" s="10" t="s">
        <v>28</v>
      </c>
      <c r="N2099" s="10" t="s">
        <v>29</v>
      </c>
      <c r="O2099" s="10" t="s">
        <v>2670</v>
      </c>
      <c r="P2099" s="10" t="s">
        <v>2921</v>
      </c>
      <c r="Q2099" s="10" t="s">
        <v>2922</v>
      </c>
      <c r="R2099" s="10" t="s">
        <v>2923</v>
      </c>
      <c r="S2099" s="10" t="s">
        <v>27</v>
      </c>
      <c r="T2099" s="10" t="s">
        <v>34</v>
      </c>
    </row>
    <row r="2100" spans="1:20" x14ac:dyDescent="0.2">
      <c r="A2100" s="9" t="s">
        <v>3428</v>
      </c>
      <c r="B2100" s="10" t="s">
        <v>2919</v>
      </c>
      <c r="C2100" s="10" t="s">
        <v>2924</v>
      </c>
      <c r="D2100" s="10" t="s">
        <v>22</v>
      </c>
      <c r="E2100" s="10" t="s">
        <v>22</v>
      </c>
      <c r="F2100" s="10" t="s">
        <v>63</v>
      </c>
      <c r="G2100" s="10" t="s">
        <v>126</v>
      </c>
      <c r="H2100" s="10" t="s">
        <v>37</v>
      </c>
      <c r="I2100" s="10" t="s">
        <v>26</v>
      </c>
      <c r="J2100" s="12">
        <v>42785350</v>
      </c>
      <c r="K2100" s="12">
        <v>42785350</v>
      </c>
      <c r="L2100" s="10" t="s">
        <v>27</v>
      </c>
      <c r="M2100" s="10" t="s">
        <v>28</v>
      </c>
      <c r="N2100" s="10" t="s">
        <v>29</v>
      </c>
      <c r="O2100" s="10" t="s">
        <v>2670</v>
      </c>
      <c r="P2100" s="10" t="s">
        <v>2921</v>
      </c>
      <c r="Q2100" s="10" t="s">
        <v>2922</v>
      </c>
      <c r="R2100" s="10" t="s">
        <v>2923</v>
      </c>
      <c r="S2100" s="10" t="s">
        <v>27</v>
      </c>
      <c r="T2100" s="10" t="s">
        <v>34</v>
      </c>
    </row>
    <row r="2101" spans="1:20" x14ac:dyDescent="0.2">
      <c r="A2101" s="9" t="s">
        <v>3428</v>
      </c>
      <c r="B2101" s="10" t="s">
        <v>2919</v>
      </c>
      <c r="C2101" s="10" t="s">
        <v>2925</v>
      </c>
      <c r="D2101" s="10" t="s">
        <v>22</v>
      </c>
      <c r="E2101" s="10" t="s">
        <v>22</v>
      </c>
      <c r="F2101" s="10" t="s">
        <v>63</v>
      </c>
      <c r="G2101" s="10" t="s">
        <v>126</v>
      </c>
      <c r="H2101" s="10" t="s">
        <v>37</v>
      </c>
      <c r="I2101" s="10" t="s">
        <v>26</v>
      </c>
      <c r="J2101" s="12">
        <v>38895780</v>
      </c>
      <c r="K2101" s="12">
        <v>38895780</v>
      </c>
      <c r="L2101" s="10" t="s">
        <v>27</v>
      </c>
      <c r="M2101" s="10" t="s">
        <v>28</v>
      </c>
      <c r="N2101" s="10" t="s">
        <v>29</v>
      </c>
      <c r="O2101" s="10" t="s">
        <v>2670</v>
      </c>
      <c r="P2101" s="10" t="s">
        <v>2921</v>
      </c>
      <c r="Q2101" s="10" t="s">
        <v>2922</v>
      </c>
      <c r="R2101" s="10" t="s">
        <v>2923</v>
      </c>
      <c r="S2101" s="10" t="s">
        <v>27</v>
      </c>
      <c r="T2101" s="10" t="s">
        <v>34</v>
      </c>
    </row>
    <row r="2102" spans="1:20" x14ac:dyDescent="0.2">
      <c r="A2102" s="9" t="s">
        <v>3428</v>
      </c>
      <c r="B2102" s="10" t="s">
        <v>2919</v>
      </c>
      <c r="C2102" s="10" t="s">
        <v>2926</v>
      </c>
      <c r="D2102" s="10" t="s">
        <v>22</v>
      </c>
      <c r="E2102" s="10" t="s">
        <v>22</v>
      </c>
      <c r="F2102" s="10" t="s">
        <v>63</v>
      </c>
      <c r="G2102" s="10" t="s">
        <v>126</v>
      </c>
      <c r="H2102" s="10" t="s">
        <v>37</v>
      </c>
      <c r="I2102" s="10" t="s">
        <v>26</v>
      </c>
      <c r="J2102" s="12">
        <v>16477901</v>
      </c>
      <c r="K2102" s="12">
        <v>16477901</v>
      </c>
      <c r="L2102" s="10" t="s">
        <v>27</v>
      </c>
      <c r="M2102" s="10" t="s">
        <v>28</v>
      </c>
      <c r="N2102" s="10" t="s">
        <v>29</v>
      </c>
      <c r="O2102" s="10" t="s">
        <v>2670</v>
      </c>
      <c r="P2102" s="10" t="s">
        <v>2921</v>
      </c>
      <c r="Q2102" s="10" t="s">
        <v>2922</v>
      </c>
      <c r="R2102" s="10" t="s">
        <v>2923</v>
      </c>
      <c r="S2102" s="10" t="s">
        <v>27</v>
      </c>
      <c r="T2102" s="10" t="s">
        <v>34</v>
      </c>
    </row>
    <row r="2103" spans="1:20" x14ac:dyDescent="0.2">
      <c r="A2103" s="9" t="s">
        <v>3428</v>
      </c>
      <c r="B2103" s="10" t="s">
        <v>2919</v>
      </c>
      <c r="C2103" s="10" t="s">
        <v>2927</v>
      </c>
      <c r="D2103" s="10" t="s">
        <v>22</v>
      </c>
      <c r="E2103" s="10" t="s">
        <v>22</v>
      </c>
      <c r="F2103" s="10" t="s">
        <v>63</v>
      </c>
      <c r="G2103" s="10" t="s">
        <v>126</v>
      </c>
      <c r="H2103" s="10" t="s">
        <v>37</v>
      </c>
      <c r="I2103" s="10" t="s">
        <v>26</v>
      </c>
      <c r="J2103" s="12">
        <v>16477901</v>
      </c>
      <c r="K2103" s="12">
        <v>16477901</v>
      </c>
      <c r="L2103" s="10" t="s">
        <v>27</v>
      </c>
      <c r="M2103" s="10" t="s">
        <v>28</v>
      </c>
      <c r="N2103" s="10" t="s">
        <v>29</v>
      </c>
      <c r="O2103" s="10" t="s">
        <v>2670</v>
      </c>
      <c r="P2103" s="10" t="s">
        <v>2921</v>
      </c>
      <c r="Q2103" s="10" t="s">
        <v>2922</v>
      </c>
      <c r="R2103" s="10" t="s">
        <v>2923</v>
      </c>
      <c r="S2103" s="10" t="s">
        <v>27</v>
      </c>
      <c r="T2103" s="10" t="s">
        <v>34</v>
      </c>
    </row>
    <row r="2104" spans="1:20" x14ac:dyDescent="0.2">
      <c r="A2104" s="9" t="s">
        <v>3428</v>
      </c>
      <c r="B2104" s="10" t="s">
        <v>2919</v>
      </c>
      <c r="C2104" s="10" t="s">
        <v>2928</v>
      </c>
      <c r="D2104" s="10" t="s">
        <v>22</v>
      </c>
      <c r="E2104" s="10" t="s">
        <v>22</v>
      </c>
      <c r="F2104" s="10" t="s">
        <v>63</v>
      </c>
      <c r="G2104" s="10" t="s">
        <v>126</v>
      </c>
      <c r="H2104" s="10" t="s">
        <v>37</v>
      </c>
      <c r="I2104" s="10" t="s">
        <v>26</v>
      </c>
      <c r="J2104" s="12">
        <v>16477901</v>
      </c>
      <c r="K2104" s="12">
        <v>16477901</v>
      </c>
      <c r="L2104" s="10" t="s">
        <v>27</v>
      </c>
      <c r="M2104" s="10" t="s">
        <v>28</v>
      </c>
      <c r="N2104" s="10" t="s">
        <v>29</v>
      </c>
      <c r="O2104" s="10" t="s">
        <v>2670</v>
      </c>
      <c r="P2104" s="10" t="s">
        <v>2921</v>
      </c>
      <c r="Q2104" s="10" t="s">
        <v>2922</v>
      </c>
      <c r="R2104" s="10" t="s">
        <v>2923</v>
      </c>
      <c r="S2104" s="10" t="s">
        <v>27</v>
      </c>
      <c r="T2104" s="10" t="s">
        <v>34</v>
      </c>
    </row>
    <row r="2105" spans="1:20" x14ac:dyDescent="0.2">
      <c r="A2105" s="9" t="s">
        <v>3428</v>
      </c>
      <c r="B2105" s="10" t="s">
        <v>2919</v>
      </c>
      <c r="C2105" s="10" t="s">
        <v>2929</v>
      </c>
      <c r="D2105" s="10" t="s">
        <v>22</v>
      </c>
      <c r="E2105" s="10" t="s">
        <v>22</v>
      </c>
      <c r="F2105" s="10" t="s">
        <v>63</v>
      </c>
      <c r="G2105" s="10" t="s">
        <v>126</v>
      </c>
      <c r="H2105" s="10" t="s">
        <v>37</v>
      </c>
      <c r="I2105" s="10" t="s">
        <v>26</v>
      </c>
      <c r="J2105" s="12">
        <v>16477901</v>
      </c>
      <c r="K2105" s="12">
        <v>16477901</v>
      </c>
      <c r="L2105" s="10" t="s">
        <v>27</v>
      </c>
      <c r="M2105" s="10" t="s">
        <v>28</v>
      </c>
      <c r="N2105" s="10" t="s">
        <v>29</v>
      </c>
      <c r="O2105" s="10" t="s">
        <v>2670</v>
      </c>
      <c r="P2105" s="10" t="s">
        <v>2921</v>
      </c>
      <c r="Q2105" s="10" t="s">
        <v>2922</v>
      </c>
      <c r="R2105" s="10" t="s">
        <v>2923</v>
      </c>
      <c r="S2105" s="10" t="s">
        <v>27</v>
      </c>
      <c r="T2105" s="10" t="s">
        <v>34</v>
      </c>
    </row>
    <row r="2106" spans="1:20" x14ac:dyDescent="0.2">
      <c r="A2106" s="9" t="s">
        <v>3428</v>
      </c>
      <c r="B2106" s="10" t="s">
        <v>2930</v>
      </c>
      <c r="C2106" s="10" t="s">
        <v>2931</v>
      </c>
      <c r="D2106" s="10" t="s">
        <v>124</v>
      </c>
      <c r="E2106" s="10" t="s">
        <v>143</v>
      </c>
      <c r="F2106" s="10" t="s">
        <v>63</v>
      </c>
      <c r="G2106" s="10" t="s">
        <v>126</v>
      </c>
      <c r="H2106" s="10" t="s">
        <v>170</v>
      </c>
      <c r="I2106" s="10" t="s">
        <v>26</v>
      </c>
      <c r="J2106" s="12">
        <v>72600000</v>
      </c>
      <c r="K2106" s="12">
        <v>72600000</v>
      </c>
      <c r="L2106" s="10" t="s">
        <v>27</v>
      </c>
      <c r="M2106" s="10" t="s">
        <v>28</v>
      </c>
      <c r="N2106" s="10" t="s">
        <v>29</v>
      </c>
      <c r="O2106" s="10" t="s">
        <v>2670</v>
      </c>
      <c r="P2106" s="10" t="s">
        <v>2921</v>
      </c>
      <c r="Q2106" s="10" t="s">
        <v>2922</v>
      </c>
      <c r="R2106" s="10" t="s">
        <v>2923</v>
      </c>
      <c r="S2106" s="10" t="s">
        <v>27</v>
      </c>
      <c r="T2106" s="10" t="s">
        <v>34</v>
      </c>
    </row>
    <row r="2107" spans="1:20" x14ac:dyDescent="0.2">
      <c r="A2107" s="9" t="s">
        <v>3428</v>
      </c>
      <c r="B2107" s="10" t="s">
        <v>2932</v>
      </c>
      <c r="C2107" s="10" t="s">
        <v>2933</v>
      </c>
      <c r="D2107" s="10" t="s">
        <v>124</v>
      </c>
      <c r="E2107" s="10" t="s">
        <v>124</v>
      </c>
      <c r="F2107" s="10" t="s">
        <v>63</v>
      </c>
      <c r="G2107" s="10" t="s">
        <v>126</v>
      </c>
      <c r="H2107" s="10" t="s">
        <v>70</v>
      </c>
      <c r="I2107" s="10" t="s">
        <v>26</v>
      </c>
      <c r="J2107" s="12">
        <v>32970900</v>
      </c>
      <c r="K2107" s="12">
        <v>32970900</v>
      </c>
      <c r="L2107" s="10" t="s">
        <v>27</v>
      </c>
      <c r="M2107" s="10" t="s">
        <v>28</v>
      </c>
      <c r="N2107" s="10" t="s">
        <v>29</v>
      </c>
      <c r="O2107" s="10" t="s">
        <v>2670</v>
      </c>
      <c r="P2107" s="10" t="s">
        <v>2921</v>
      </c>
      <c r="Q2107" s="10" t="s">
        <v>2922</v>
      </c>
      <c r="R2107" s="10" t="s">
        <v>2923</v>
      </c>
      <c r="S2107" s="10" t="s">
        <v>27</v>
      </c>
      <c r="T2107" s="10" t="s">
        <v>34</v>
      </c>
    </row>
    <row r="2108" spans="1:20" x14ac:dyDescent="0.2">
      <c r="A2108" s="9" t="s">
        <v>3428</v>
      </c>
      <c r="B2108" s="10" t="s">
        <v>2934</v>
      </c>
      <c r="C2108" s="10" t="s">
        <v>2935</v>
      </c>
      <c r="D2108" s="10" t="s">
        <v>124</v>
      </c>
      <c r="E2108" s="10" t="s">
        <v>124</v>
      </c>
      <c r="F2108" s="10" t="s">
        <v>63</v>
      </c>
      <c r="G2108" s="10" t="s">
        <v>126</v>
      </c>
      <c r="H2108" s="10" t="s">
        <v>70</v>
      </c>
      <c r="I2108" s="10" t="s">
        <v>26</v>
      </c>
      <c r="J2108" s="12">
        <v>2500000</v>
      </c>
      <c r="K2108" s="12">
        <v>2500000</v>
      </c>
      <c r="L2108" s="10" t="s">
        <v>27</v>
      </c>
      <c r="M2108" s="10" t="s">
        <v>28</v>
      </c>
      <c r="N2108" s="10" t="s">
        <v>29</v>
      </c>
      <c r="O2108" s="10" t="s">
        <v>2670</v>
      </c>
      <c r="P2108" s="10" t="s">
        <v>2921</v>
      </c>
      <c r="Q2108" s="10" t="s">
        <v>2922</v>
      </c>
      <c r="R2108" s="10" t="s">
        <v>2923</v>
      </c>
      <c r="S2108" s="10" t="s">
        <v>27</v>
      </c>
      <c r="T2108" s="10" t="s">
        <v>34</v>
      </c>
    </row>
    <row r="2109" spans="1:20" x14ac:dyDescent="0.2">
      <c r="A2109" s="9" t="s">
        <v>3428</v>
      </c>
      <c r="B2109" s="10" t="s">
        <v>1741</v>
      </c>
      <c r="C2109" s="10" t="s">
        <v>2936</v>
      </c>
      <c r="D2109" s="10" t="s">
        <v>124</v>
      </c>
      <c r="E2109" s="10" t="s">
        <v>124</v>
      </c>
      <c r="F2109" s="10" t="s">
        <v>63</v>
      </c>
      <c r="G2109" s="10" t="s">
        <v>126</v>
      </c>
      <c r="H2109" s="10" t="s">
        <v>70</v>
      </c>
      <c r="I2109" s="10" t="s">
        <v>26</v>
      </c>
      <c r="J2109" s="12">
        <v>2500000</v>
      </c>
      <c r="K2109" s="12">
        <v>2500000</v>
      </c>
      <c r="L2109" s="10" t="s">
        <v>27</v>
      </c>
      <c r="M2109" s="10" t="s">
        <v>28</v>
      </c>
      <c r="N2109" s="10" t="s">
        <v>29</v>
      </c>
      <c r="O2109" s="10" t="s">
        <v>2670</v>
      </c>
      <c r="P2109" s="10" t="s">
        <v>2921</v>
      </c>
      <c r="Q2109" s="10" t="s">
        <v>2922</v>
      </c>
      <c r="R2109" s="10" t="s">
        <v>2923</v>
      </c>
      <c r="S2109" s="10" t="s">
        <v>27</v>
      </c>
      <c r="T2109" s="10" t="s">
        <v>34</v>
      </c>
    </row>
    <row r="2110" spans="1:20" x14ac:dyDescent="0.2">
      <c r="A2110" s="9" t="s">
        <v>3428</v>
      </c>
      <c r="B2110" s="10" t="s">
        <v>2937</v>
      </c>
      <c r="C2110" s="10" t="s">
        <v>2938</v>
      </c>
      <c r="D2110" s="10" t="s">
        <v>143</v>
      </c>
      <c r="E2110" s="10" t="s">
        <v>143</v>
      </c>
      <c r="F2110" s="10" t="s">
        <v>63</v>
      </c>
      <c r="G2110" s="10" t="s">
        <v>126</v>
      </c>
      <c r="H2110" s="10" t="s">
        <v>70</v>
      </c>
      <c r="I2110" s="10" t="s">
        <v>26</v>
      </c>
      <c r="J2110" s="12">
        <v>3000000</v>
      </c>
      <c r="K2110" s="12">
        <v>3000000</v>
      </c>
      <c r="L2110" s="10" t="s">
        <v>27</v>
      </c>
      <c r="M2110" s="10" t="s">
        <v>28</v>
      </c>
      <c r="N2110" s="10" t="s">
        <v>29</v>
      </c>
      <c r="O2110" s="10" t="s">
        <v>2670</v>
      </c>
      <c r="P2110" s="10" t="s">
        <v>2921</v>
      </c>
      <c r="Q2110" s="10" t="s">
        <v>2922</v>
      </c>
      <c r="R2110" s="10" t="s">
        <v>2923</v>
      </c>
      <c r="S2110" s="10" t="s">
        <v>27</v>
      </c>
      <c r="T2110" s="10" t="s">
        <v>34</v>
      </c>
    </row>
    <row r="2111" spans="1:20" x14ac:dyDescent="0.2">
      <c r="A2111" s="9" t="s">
        <v>3428</v>
      </c>
      <c r="B2111" s="10" t="s">
        <v>2939</v>
      </c>
      <c r="C2111" s="10" t="s">
        <v>2940</v>
      </c>
      <c r="D2111" s="10" t="s">
        <v>143</v>
      </c>
      <c r="E2111" s="10" t="s">
        <v>143</v>
      </c>
      <c r="F2111" s="10" t="s">
        <v>63</v>
      </c>
      <c r="G2111" s="10" t="s">
        <v>126</v>
      </c>
      <c r="H2111" s="10" t="s">
        <v>70</v>
      </c>
      <c r="I2111" s="10" t="s">
        <v>26</v>
      </c>
      <c r="J2111" s="12">
        <v>3000000</v>
      </c>
      <c r="K2111" s="12">
        <v>3000000</v>
      </c>
      <c r="L2111" s="10" t="s">
        <v>27</v>
      </c>
      <c r="M2111" s="10" t="s">
        <v>28</v>
      </c>
      <c r="N2111" s="10" t="s">
        <v>29</v>
      </c>
      <c r="O2111" s="10" t="s">
        <v>2670</v>
      </c>
      <c r="P2111" s="10" t="s">
        <v>2921</v>
      </c>
      <c r="Q2111" s="10" t="s">
        <v>2922</v>
      </c>
      <c r="R2111" s="10" t="s">
        <v>2923</v>
      </c>
      <c r="S2111" s="10" t="s">
        <v>27</v>
      </c>
      <c r="T2111" s="10" t="s">
        <v>34</v>
      </c>
    </row>
    <row r="2112" spans="1:20" x14ac:dyDescent="0.2">
      <c r="A2112" s="9" t="s">
        <v>3428</v>
      </c>
      <c r="B2112" s="10" t="s">
        <v>2941</v>
      </c>
      <c r="C2112" s="10" t="s">
        <v>2942</v>
      </c>
      <c r="D2112" s="10" t="s">
        <v>143</v>
      </c>
      <c r="E2112" s="10" t="s">
        <v>143</v>
      </c>
      <c r="F2112" s="10" t="s">
        <v>63</v>
      </c>
      <c r="G2112" s="10" t="s">
        <v>126</v>
      </c>
      <c r="H2112" s="10" t="s">
        <v>70</v>
      </c>
      <c r="I2112" s="10" t="s">
        <v>26</v>
      </c>
      <c r="J2112" s="12">
        <v>1500000</v>
      </c>
      <c r="K2112" s="12">
        <v>1500000</v>
      </c>
      <c r="L2112" s="10" t="s">
        <v>27</v>
      </c>
      <c r="M2112" s="10" t="s">
        <v>28</v>
      </c>
      <c r="N2112" s="10" t="s">
        <v>29</v>
      </c>
      <c r="O2112" s="10" t="s">
        <v>2670</v>
      </c>
      <c r="P2112" s="10" t="s">
        <v>2921</v>
      </c>
      <c r="Q2112" s="10" t="s">
        <v>2922</v>
      </c>
      <c r="R2112" s="10" t="s">
        <v>2923</v>
      </c>
      <c r="S2112" s="10" t="s">
        <v>27</v>
      </c>
      <c r="T2112" s="10" t="s">
        <v>34</v>
      </c>
    </row>
    <row r="2113" spans="1:20" x14ac:dyDescent="0.2">
      <c r="A2113" s="9" t="s">
        <v>3428</v>
      </c>
      <c r="B2113" s="10" t="s">
        <v>2943</v>
      </c>
      <c r="C2113" s="10" t="s">
        <v>2944</v>
      </c>
      <c r="D2113" s="10" t="s">
        <v>143</v>
      </c>
      <c r="E2113" s="10" t="s">
        <v>143</v>
      </c>
      <c r="F2113" s="10" t="s">
        <v>63</v>
      </c>
      <c r="G2113" s="10" t="s">
        <v>126</v>
      </c>
      <c r="H2113" s="10" t="s">
        <v>70</v>
      </c>
      <c r="I2113" s="10" t="s">
        <v>26</v>
      </c>
      <c r="J2113" s="12">
        <v>1500000</v>
      </c>
      <c r="K2113" s="12">
        <v>1500000</v>
      </c>
      <c r="L2113" s="10" t="s">
        <v>27</v>
      </c>
      <c r="M2113" s="10" t="s">
        <v>28</v>
      </c>
      <c r="N2113" s="10" t="s">
        <v>29</v>
      </c>
      <c r="O2113" s="10" t="s">
        <v>2670</v>
      </c>
      <c r="P2113" s="10" t="s">
        <v>2921</v>
      </c>
      <c r="Q2113" s="10" t="s">
        <v>2922</v>
      </c>
      <c r="R2113" s="10" t="s">
        <v>2923</v>
      </c>
      <c r="S2113" s="10" t="s">
        <v>27</v>
      </c>
      <c r="T2113" s="10" t="s">
        <v>34</v>
      </c>
    </row>
    <row r="2114" spans="1:20" x14ac:dyDescent="0.2">
      <c r="A2114" s="9" t="s">
        <v>3428</v>
      </c>
      <c r="B2114" s="10" t="s">
        <v>2943</v>
      </c>
      <c r="C2114" s="10" t="s">
        <v>2945</v>
      </c>
      <c r="D2114" s="10" t="s">
        <v>143</v>
      </c>
      <c r="E2114" s="10" t="s">
        <v>143</v>
      </c>
      <c r="F2114" s="10" t="s">
        <v>63</v>
      </c>
      <c r="G2114" s="10" t="s">
        <v>126</v>
      </c>
      <c r="H2114" s="10" t="s">
        <v>70</v>
      </c>
      <c r="I2114" s="10" t="s">
        <v>26</v>
      </c>
      <c r="J2114" s="12">
        <v>1500000</v>
      </c>
      <c r="K2114" s="12">
        <v>1500000</v>
      </c>
      <c r="L2114" s="10" t="s">
        <v>27</v>
      </c>
      <c r="M2114" s="10" t="s">
        <v>28</v>
      </c>
      <c r="N2114" s="10" t="s">
        <v>29</v>
      </c>
      <c r="O2114" s="10" t="s">
        <v>2670</v>
      </c>
      <c r="P2114" s="10" t="s">
        <v>2921</v>
      </c>
      <c r="Q2114" s="10" t="s">
        <v>2922</v>
      </c>
      <c r="R2114" s="10" t="s">
        <v>2923</v>
      </c>
      <c r="S2114" s="10" t="s">
        <v>27</v>
      </c>
      <c r="T2114" s="10" t="s">
        <v>34</v>
      </c>
    </row>
    <row r="2115" spans="1:20" x14ac:dyDescent="0.2">
      <c r="A2115" s="9" t="s">
        <v>3428</v>
      </c>
      <c r="B2115" s="10" t="s">
        <v>872</v>
      </c>
      <c r="C2115" s="10" t="s">
        <v>2946</v>
      </c>
      <c r="D2115" s="10" t="s">
        <v>124</v>
      </c>
      <c r="E2115" s="10" t="s">
        <v>124</v>
      </c>
      <c r="F2115" s="10" t="s">
        <v>63</v>
      </c>
      <c r="G2115" s="10" t="s">
        <v>126</v>
      </c>
      <c r="H2115" s="10" t="s">
        <v>70</v>
      </c>
      <c r="I2115" s="10" t="s">
        <v>26</v>
      </c>
      <c r="J2115" s="12">
        <v>300000</v>
      </c>
      <c r="K2115" s="12">
        <v>300000</v>
      </c>
      <c r="L2115" s="10" t="s">
        <v>27</v>
      </c>
      <c r="M2115" s="10" t="s">
        <v>28</v>
      </c>
      <c r="N2115" s="10" t="s">
        <v>29</v>
      </c>
      <c r="O2115" s="10" t="s">
        <v>2670</v>
      </c>
      <c r="P2115" s="10" t="s">
        <v>2921</v>
      </c>
      <c r="Q2115" s="10" t="s">
        <v>2922</v>
      </c>
      <c r="R2115" s="10" t="s">
        <v>2923</v>
      </c>
      <c r="S2115" s="10" t="s">
        <v>27</v>
      </c>
      <c r="T2115" s="10" t="s">
        <v>34</v>
      </c>
    </row>
    <row r="2116" spans="1:20" x14ac:dyDescent="0.2">
      <c r="A2116" s="9" t="s">
        <v>3428</v>
      </c>
      <c r="B2116" s="10" t="s">
        <v>872</v>
      </c>
      <c r="C2116" s="10" t="s">
        <v>2947</v>
      </c>
      <c r="D2116" s="10" t="s">
        <v>124</v>
      </c>
      <c r="E2116" s="10" t="s">
        <v>124</v>
      </c>
      <c r="F2116" s="10" t="s">
        <v>63</v>
      </c>
      <c r="G2116" s="10" t="s">
        <v>126</v>
      </c>
      <c r="H2116" s="10" t="s">
        <v>70</v>
      </c>
      <c r="I2116" s="10" t="s">
        <v>26</v>
      </c>
      <c r="J2116" s="12">
        <v>1397896</v>
      </c>
      <c r="K2116" s="12">
        <v>1397896</v>
      </c>
      <c r="L2116" s="10" t="s">
        <v>27</v>
      </c>
      <c r="M2116" s="10" t="s">
        <v>28</v>
      </c>
      <c r="N2116" s="10" t="s">
        <v>29</v>
      </c>
      <c r="O2116" s="10" t="s">
        <v>2670</v>
      </c>
      <c r="P2116" s="10" t="s">
        <v>2921</v>
      </c>
      <c r="Q2116" s="10" t="s">
        <v>2922</v>
      </c>
      <c r="R2116" s="10" t="s">
        <v>2923</v>
      </c>
      <c r="S2116" s="10" t="s">
        <v>27</v>
      </c>
      <c r="T2116" s="10" t="s">
        <v>34</v>
      </c>
    </row>
    <row r="2117" spans="1:20" x14ac:dyDescent="0.2">
      <c r="A2117" s="9" t="s">
        <v>3428</v>
      </c>
      <c r="B2117" s="10" t="s">
        <v>872</v>
      </c>
      <c r="C2117" s="10" t="s">
        <v>2948</v>
      </c>
      <c r="D2117" s="10" t="s">
        <v>124</v>
      </c>
      <c r="E2117" s="10" t="s">
        <v>124</v>
      </c>
      <c r="F2117" s="10" t="s">
        <v>63</v>
      </c>
      <c r="G2117" s="10" t="s">
        <v>126</v>
      </c>
      <c r="H2117" s="10" t="s">
        <v>70</v>
      </c>
      <c r="I2117" s="10" t="s">
        <v>26</v>
      </c>
      <c r="J2117" s="12">
        <v>583498</v>
      </c>
      <c r="K2117" s="12">
        <v>583498</v>
      </c>
      <c r="L2117" s="10" t="s">
        <v>27</v>
      </c>
      <c r="M2117" s="10" t="s">
        <v>28</v>
      </c>
      <c r="N2117" s="10" t="s">
        <v>29</v>
      </c>
      <c r="O2117" s="10" t="s">
        <v>2670</v>
      </c>
      <c r="P2117" s="10" t="s">
        <v>2921</v>
      </c>
      <c r="Q2117" s="10" t="s">
        <v>2922</v>
      </c>
      <c r="R2117" s="10" t="s">
        <v>2923</v>
      </c>
      <c r="S2117" s="10" t="s">
        <v>27</v>
      </c>
      <c r="T2117" s="10" t="s">
        <v>34</v>
      </c>
    </row>
    <row r="2118" spans="1:20" x14ac:dyDescent="0.2">
      <c r="A2118" s="9" t="s">
        <v>3428</v>
      </c>
      <c r="B2118" s="10" t="s">
        <v>2576</v>
      </c>
      <c r="C2118" s="10" t="s">
        <v>2949</v>
      </c>
      <c r="D2118" s="10" t="s">
        <v>124</v>
      </c>
      <c r="E2118" s="10" t="s">
        <v>135</v>
      </c>
      <c r="F2118" s="10" t="s">
        <v>63</v>
      </c>
      <c r="G2118" s="10" t="s">
        <v>126</v>
      </c>
      <c r="H2118" s="10" t="s">
        <v>2950</v>
      </c>
      <c r="I2118" s="10" t="s">
        <v>26</v>
      </c>
      <c r="J2118" s="12">
        <v>537709007</v>
      </c>
      <c r="K2118" s="12">
        <v>537709007</v>
      </c>
      <c r="L2118" s="10" t="s">
        <v>27</v>
      </c>
      <c r="M2118" s="10" t="s">
        <v>28</v>
      </c>
      <c r="N2118" s="10" t="s">
        <v>29</v>
      </c>
      <c r="O2118" s="10" t="s">
        <v>2670</v>
      </c>
      <c r="P2118" s="10" t="s">
        <v>2921</v>
      </c>
      <c r="Q2118" s="10" t="s">
        <v>2922</v>
      </c>
      <c r="R2118" s="10" t="s">
        <v>2923</v>
      </c>
      <c r="S2118" s="10" t="s">
        <v>27</v>
      </c>
      <c r="T2118" s="10" t="s">
        <v>34</v>
      </c>
    </row>
    <row r="2119" spans="1:20" x14ac:dyDescent="0.2">
      <c r="A2119" s="9" t="s">
        <v>3428</v>
      </c>
      <c r="B2119" s="10" t="s">
        <v>2919</v>
      </c>
      <c r="C2119" s="10" t="s">
        <v>2951</v>
      </c>
      <c r="D2119" s="10" t="s">
        <v>48</v>
      </c>
      <c r="E2119" s="10" t="s">
        <v>48</v>
      </c>
      <c r="F2119" s="10" t="s">
        <v>63</v>
      </c>
      <c r="G2119" s="10" t="s">
        <v>126</v>
      </c>
      <c r="H2119" s="10" t="s">
        <v>37</v>
      </c>
      <c r="I2119" s="10" t="s">
        <v>26</v>
      </c>
      <c r="J2119" s="12">
        <v>31859960</v>
      </c>
      <c r="K2119" s="12">
        <v>31859960</v>
      </c>
      <c r="L2119" s="10" t="s">
        <v>27</v>
      </c>
      <c r="M2119" s="10" t="s">
        <v>28</v>
      </c>
      <c r="N2119" s="10" t="s">
        <v>29</v>
      </c>
      <c r="O2119" s="10" t="s">
        <v>2670</v>
      </c>
      <c r="P2119" s="10" t="s">
        <v>2921</v>
      </c>
      <c r="Q2119" s="10" t="s">
        <v>2922</v>
      </c>
      <c r="R2119" s="10" t="s">
        <v>2923</v>
      </c>
      <c r="S2119" s="10" t="s">
        <v>27</v>
      </c>
      <c r="T2119" s="10" t="s">
        <v>34</v>
      </c>
    </row>
    <row r="2120" spans="1:20" x14ac:dyDescent="0.2">
      <c r="A2120" s="9" t="s">
        <v>3428</v>
      </c>
      <c r="B2120" s="10" t="s">
        <v>965</v>
      </c>
      <c r="C2120" s="10" t="s">
        <v>2952</v>
      </c>
      <c r="D2120" s="10" t="s">
        <v>225</v>
      </c>
      <c r="E2120" s="10" t="s">
        <v>225</v>
      </c>
      <c r="F2120" s="10" t="s">
        <v>63</v>
      </c>
      <c r="G2120" s="10" t="s">
        <v>126</v>
      </c>
      <c r="H2120" s="10" t="s">
        <v>37</v>
      </c>
      <c r="I2120" s="10" t="s">
        <v>26</v>
      </c>
      <c r="J2120" s="12">
        <v>1218171</v>
      </c>
      <c r="K2120" s="12">
        <v>1218171</v>
      </c>
      <c r="L2120" s="10" t="s">
        <v>27</v>
      </c>
      <c r="M2120" s="10" t="s">
        <v>28</v>
      </c>
      <c r="N2120" s="10" t="s">
        <v>29</v>
      </c>
      <c r="O2120" s="10" t="s">
        <v>2953</v>
      </c>
      <c r="P2120" s="10" t="s">
        <v>2954</v>
      </c>
      <c r="Q2120" s="10" t="s">
        <v>2955</v>
      </c>
      <c r="R2120" s="10" t="s">
        <v>2923</v>
      </c>
      <c r="S2120" s="10" t="s">
        <v>27</v>
      </c>
      <c r="T2120" s="10" t="s">
        <v>34</v>
      </c>
    </row>
    <row r="2121" spans="1:20" x14ac:dyDescent="0.2">
      <c r="A2121" s="9" t="s">
        <v>3428</v>
      </c>
      <c r="B2121" s="10" t="s">
        <v>872</v>
      </c>
      <c r="C2121" s="10" t="s">
        <v>2956</v>
      </c>
      <c r="D2121" s="10" t="s">
        <v>124</v>
      </c>
      <c r="E2121" s="10" t="s">
        <v>124</v>
      </c>
      <c r="F2121" s="10" t="s">
        <v>63</v>
      </c>
      <c r="G2121" s="10" t="s">
        <v>126</v>
      </c>
      <c r="H2121" s="10" t="s">
        <v>70</v>
      </c>
      <c r="I2121" s="10" t="s">
        <v>26</v>
      </c>
      <c r="J2121" s="12">
        <v>1055750</v>
      </c>
      <c r="K2121" s="12">
        <v>1055750</v>
      </c>
      <c r="L2121" s="10" t="s">
        <v>27</v>
      </c>
      <c r="M2121" s="10" t="s">
        <v>28</v>
      </c>
      <c r="N2121" s="10" t="s">
        <v>29</v>
      </c>
      <c r="O2121" s="10" t="s">
        <v>2953</v>
      </c>
      <c r="P2121" s="10" t="s">
        <v>2954</v>
      </c>
      <c r="Q2121" s="10" t="s">
        <v>2955</v>
      </c>
      <c r="R2121" s="10" t="s">
        <v>2923</v>
      </c>
      <c r="S2121" s="10" t="s">
        <v>27</v>
      </c>
      <c r="T2121" s="10" t="s">
        <v>34</v>
      </c>
    </row>
    <row r="2122" spans="1:20" x14ac:dyDescent="0.2">
      <c r="A2122" s="9" t="s">
        <v>3428</v>
      </c>
      <c r="B2122" s="10" t="s">
        <v>872</v>
      </c>
      <c r="C2122" s="10" t="s">
        <v>2957</v>
      </c>
      <c r="D2122" s="10" t="s">
        <v>124</v>
      </c>
      <c r="E2122" s="10" t="s">
        <v>124</v>
      </c>
      <c r="F2122" s="10" t="s">
        <v>63</v>
      </c>
      <c r="G2122" s="10" t="s">
        <v>126</v>
      </c>
      <c r="H2122" s="10" t="s">
        <v>70</v>
      </c>
      <c r="I2122" s="10" t="s">
        <v>26</v>
      </c>
      <c r="J2122" s="12">
        <v>1411100</v>
      </c>
      <c r="K2122" s="12">
        <v>1411100</v>
      </c>
      <c r="L2122" s="10" t="s">
        <v>27</v>
      </c>
      <c r="M2122" s="10" t="s">
        <v>28</v>
      </c>
      <c r="N2122" s="10" t="s">
        <v>29</v>
      </c>
      <c r="O2122" s="10" t="s">
        <v>2953</v>
      </c>
      <c r="P2122" s="10" t="s">
        <v>2954</v>
      </c>
      <c r="Q2122" s="10" t="s">
        <v>2955</v>
      </c>
      <c r="R2122" s="10" t="s">
        <v>2923</v>
      </c>
      <c r="S2122" s="10" t="s">
        <v>27</v>
      </c>
      <c r="T2122" s="10" t="s">
        <v>34</v>
      </c>
    </row>
    <row r="2123" spans="1:20" x14ac:dyDescent="0.2">
      <c r="A2123" s="9" t="s">
        <v>3428</v>
      </c>
      <c r="B2123" s="10" t="s">
        <v>2919</v>
      </c>
      <c r="C2123" s="10" t="s">
        <v>2958</v>
      </c>
      <c r="D2123" s="10" t="s">
        <v>48</v>
      </c>
      <c r="E2123" s="10" t="s">
        <v>48</v>
      </c>
      <c r="F2123" s="10" t="s">
        <v>63</v>
      </c>
      <c r="G2123" s="10" t="s">
        <v>126</v>
      </c>
      <c r="H2123" s="10" t="s">
        <v>37</v>
      </c>
      <c r="I2123" s="10" t="s">
        <v>26</v>
      </c>
      <c r="J2123" s="12">
        <v>31859960</v>
      </c>
      <c r="K2123" s="12">
        <v>31859960</v>
      </c>
      <c r="L2123" s="10" t="s">
        <v>27</v>
      </c>
      <c r="M2123" s="10" t="s">
        <v>28</v>
      </c>
      <c r="N2123" s="10" t="s">
        <v>29</v>
      </c>
      <c r="O2123" s="10" t="s">
        <v>2953</v>
      </c>
      <c r="P2123" s="10" t="s">
        <v>2954</v>
      </c>
      <c r="Q2123" s="10" t="s">
        <v>2955</v>
      </c>
      <c r="R2123" s="10" t="s">
        <v>2923</v>
      </c>
      <c r="S2123" s="10" t="s">
        <v>27</v>
      </c>
      <c r="T2123" s="10" t="s">
        <v>34</v>
      </c>
    </row>
    <row r="2124" spans="1:20" x14ac:dyDescent="0.2">
      <c r="A2124" s="9" t="s">
        <v>3428</v>
      </c>
      <c r="B2124" s="10" t="s">
        <v>2919</v>
      </c>
      <c r="C2124" s="10" t="s">
        <v>2959</v>
      </c>
      <c r="D2124" s="10" t="s">
        <v>22</v>
      </c>
      <c r="E2124" s="10" t="s">
        <v>22</v>
      </c>
      <c r="F2124" s="10" t="s">
        <v>63</v>
      </c>
      <c r="G2124" s="10" t="s">
        <v>126</v>
      </c>
      <c r="H2124" s="10" t="s">
        <v>37</v>
      </c>
      <c r="I2124" s="10" t="s">
        <v>26</v>
      </c>
      <c r="J2124" s="12">
        <v>18702420</v>
      </c>
      <c r="K2124" s="12">
        <v>18702420</v>
      </c>
      <c r="L2124" s="10" t="s">
        <v>27</v>
      </c>
      <c r="M2124" s="10" t="s">
        <v>28</v>
      </c>
      <c r="N2124" s="10" t="s">
        <v>29</v>
      </c>
      <c r="O2124" s="10" t="s">
        <v>2960</v>
      </c>
      <c r="P2124" s="10" t="s">
        <v>2961</v>
      </c>
      <c r="Q2124" s="10" t="s">
        <v>2962</v>
      </c>
      <c r="R2124" s="10" t="s">
        <v>2923</v>
      </c>
      <c r="S2124" s="10" t="s">
        <v>27</v>
      </c>
      <c r="T2124" s="10" t="s">
        <v>34</v>
      </c>
    </row>
    <row r="2125" spans="1:20" x14ac:dyDescent="0.2">
      <c r="A2125" s="9" t="s">
        <v>3428</v>
      </c>
      <c r="B2125" s="10" t="s">
        <v>2919</v>
      </c>
      <c r="C2125" s="10" t="s">
        <v>2963</v>
      </c>
      <c r="D2125" s="10" t="s">
        <v>22</v>
      </c>
      <c r="E2125" s="10" t="s">
        <v>22</v>
      </c>
      <c r="F2125" s="10" t="s">
        <v>63</v>
      </c>
      <c r="G2125" s="10" t="s">
        <v>126</v>
      </c>
      <c r="H2125" s="10" t="s">
        <v>37</v>
      </c>
      <c r="I2125" s="10" t="s">
        <v>26</v>
      </c>
      <c r="J2125" s="12">
        <v>18702420</v>
      </c>
      <c r="K2125" s="12">
        <v>18702420</v>
      </c>
      <c r="L2125" s="10" t="s">
        <v>27</v>
      </c>
      <c r="M2125" s="10" t="s">
        <v>28</v>
      </c>
      <c r="N2125" s="10" t="s">
        <v>29</v>
      </c>
      <c r="O2125" s="10" t="s">
        <v>2960</v>
      </c>
      <c r="P2125" s="10" t="s">
        <v>2961</v>
      </c>
      <c r="Q2125" s="10" t="s">
        <v>2962</v>
      </c>
      <c r="R2125" s="10" t="s">
        <v>2923</v>
      </c>
      <c r="S2125" s="10" t="s">
        <v>27</v>
      </c>
      <c r="T2125" s="10" t="s">
        <v>34</v>
      </c>
    </row>
    <row r="2126" spans="1:20" x14ac:dyDescent="0.2">
      <c r="A2126" s="9" t="s">
        <v>3428</v>
      </c>
      <c r="B2126" s="10" t="s">
        <v>2919</v>
      </c>
      <c r="C2126" s="10" t="s">
        <v>2964</v>
      </c>
      <c r="D2126" s="10" t="s">
        <v>22</v>
      </c>
      <c r="E2126" s="10" t="s">
        <v>22</v>
      </c>
      <c r="F2126" s="10" t="s">
        <v>63</v>
      </c>
      <c r="G2126" s="10" t="s">
        <v>126</v>
      </c>
      <c r="H2126" s="10" t="s">
        <v>37</v>
      </c>
      <c r="I2126" s="10" t="s">
        <v>26</v>
      </c>
      <c r="J2126" s="12">
        <v>18702420</v>
      </c>
      <c r="K2126" s="12">
        <v>18702420</v>
      </c>
      <c r="L2126" s="10" t="s">
        <v>27</v>
      </c>
      <c r="M2126" s="10" t="s">
        <v>28</v>
      </c>
      <c r="N2126" s="10" t="s">
        <v>29</v>
      </c>
      <c r="O2126" s="10" t="s">
        <v>2960</v>
      </c>
      <c r="P2126" s="10" t="s">
        <v>2961</v>
      </c>
      <c r="Q2126" s="10" t="s">
        <v>2962</v>
      </c>
      <c r="R2126" s="10" t="s">
        <v>2923</v>
      </c>
      <c r="S2126" s="10" t="s">
        <v>27</v>
      </c>
      <c r="T2126" s="10" t="s">
        <v>34</v>
      </c>
    </row>
    <row r="2127" spans="1:20" x14ac:dyDescent="0.2">
      <c r="A2127" s="9" t="s">
        <v>3428</v>
      </c>
      <c r="B2127" s="10" t="s">
        <v>2919</v>
      </c>
      <c r="C2127" s="10" t="s">
        <v>2965</v>
      </c>
      <c r="D2127" s="10" t="s">
        <v>22</v>
      </c>
      <c r="E2127" s="10" t="s">
        <v>22</v>
      </c>
      <c r="F2127" s="10" t="s">
        <v>63</v>
      </c>
      <c r="G2127" s="10" t="s">
        <v>126</v>
      </c>
      <c r="H2127" s="10" t="s">
        <v>37</v>
      </c>
      <c r="I2127" s="10" t="s">
        <v>26</v>
      </c>
      <c r="J2127" s="12">
        <v>18702420</v>
      </c>
      <c r="K2127" s="12">
        <v>18702420</v>
      </c>
      <c r="L2127" s="10" t="s">
        <v>27</v>
      </c>
      <c r="M2127" s="10" t="s">
        <v>28</v>
      </c>
      <c r="N2127" s="10" t="s">
        <v>29</v>
      </c>
      <c r="O2127" s="10" t="s">
        <v>2960</v>
      </c>
      <c r="P2127" s="10" t="s">
        <v>2961</v>
      </c>
      <c r="Q2127" s="10" t="s">
        <v>2962</v>
      </c>
      <c r="R2127" s="10" t="s">
        <v>2923</v>
      </c>
      <c r="S2127" s="10" t="s">
        <v>27</v>
      </c>
      <c r="T2127" s="10" t="s">
        <v>34</v>
      </c>
    </row>
    <row r="2128" spans="1:20" x14ac:dyDescent="0.2">
      <c r="A2128" s="9" t="s">
        <v>3428</v>
      </c>
      <c r="B2128" s="10" t="s">
        <v>2919</v>
      </c>
      <c r="C2128" s="10" t="s">
        <v>2966</v>
      </c>
      <c r="D2128" s="10" t="s">
        <v>22</v>
      </c>
      <c r="E2128" s="10" t="s">
        <v>22</v>
      </c>
      <c r="F2128" s="10" t="s">
        <v>63</v>
      </c>
      <c r="G2128" s="10" t="s">
        <v>126</v>
      </c>
      <c r="H2128" s="10" t="s">
        <v>37</v>
      </c>
      <c r="I2128" s="10" t="s">
        <v>26</v>
      </c>
      <c r="J2128" s="12">
        <v>18702420</v>
      </c>
      <c r="K2128" s="12">
        <v>18702420</v>
      </c>
      <c r="L2128" s="10" t="s">
        <v>27</v>
      </c>
      <c r="M2128" s="10" t="s">
        <v>28</v>
      </c>
      <c r="N2128" s="10" t="s">
        <v>29</v>
      </c>
      <c r="O2128" s="10" t="s">
        <v>2960</v>
      </c>
      <c r="P2128" s="10" t="s">
        <v>2961</v>
      </c>
      <c r="Q2128" s="10" t="s">
        <v>2962</v>
      </c>
      <c r="R2128" s="10" t="s">
        <v>2923</v>
      </c>
      <c r="S2128" s="10" t="s">
        <v>27</v>
      </c>
      <c r="T2128" s="10" t="s">
        <v>34</v>
      </c>
    </row>
    <row r="2129" spans="1:20" x14ac:dyDescent="0.2">
      <c r="A2129" s="9" t="s">
        <v>3428</v>
      </c>
      <c r="B2129" s="10" t="s">
        <v>2919</v>
      </c>
      <c r="C2129" s="10" t="s">
        <v>2967</v>
      </c>
      <c r="D2129" s="10" t="s">
        <v>22</v>
      </c>
      <c r="E2129" s="10" t="s">
        <v>22</v>
      </c>
      <c r="F2129" s="10" t="s">
        <v>63</v>
      </c>
      <c r="G2129" s="10" t="s">
        <v>126</v>
      </c>
      <c r="H2129" s="10" t="s">
        <v>37</v>
      </c>
      <c r="I2129" s="10" t="s">
        <v>26</v>
      </c>
      <c r="J2129" s="12">
        <v>48204000</v>
      </c>
      <c r="K2129" s="12">
        <v>48204000</v>
      </c>
      <c r="L2129" s="10" t="s">
        <v>27</v>
      </c>
      <c r="M2129" s="10" t="s">
        <v>28</v>
      </c>
      <c r="N2129" s="10" t="s">
        <v>29</v>
      </c>
      <c r="O2129" s="10" t="s">
        <v>2960</v>
      </c>
      <c r="P2129" s="10" t="s">
        <v>2961</v>
      </c>
      <c r="Q2129" s="10" t="s">
        <v>2962</v>
      </c>
      <c r="R2129" s="10" t="s">
        <v>2923</v>
      </c>
      <c r="S2129" s="10" t="s">
        <v>27</v>
      </c>
      <c r="T2129" s="10" t="s">
        <v>34</v>
      </c>
    </row>
    <row r="2130" spans="1:20" x14ac:dyDescent="0.2">
      <c r="A2130" s="9" t="s">
        <v>3428</v>
      </c>
      <c r="B2130" s="10" t="s">
        <v>2919</v>
      </c>
      <c r="C2130" s="10" t="s">
        <v>2968</v>
      </c>
      <c r="D2130" s="10" t="s">
        <v>22</v>
      </c>
      <c r="E2130" s="10" t="s">
        <v>22</v>
      </c>
      <c r="F2130" s="10" t="s">
        <v>63</v>
      </c>
      <c r="G2130" s="10" t="s">
        <v>126</v>
      </c>
      <c r="H2130" s="10" t="s">
        <v>37</v>
      </c>
      <c r="I2130" s="10" t="s">
        <v>26</v>
      </c>
      <c r="J2130" s="12">
        <v>18702420</v>
      </c>
      <c r="K2130" s="12">
        <v>18702420</v>
      </c>
      <c r="L2130" s="10" t="s">
        <v>27</v>
      </c>
      <c r="M2130" s="10" t="s">
        <v>28</v>
      </c>
      <c r="N2130" s="10" t="s">
        <v>29</v>
      </c>
      <c r="O2130" s="10" t="s">
        <v>2960</v>
      </c>
      <c r="P2130" s="10" t="s">
        <v>2961</v>
      </c>
      <c r="Q2130" s="10" t="s">
        <v>2962</v>
      </c>
      <c r="R2130" s="10" t="s">
        <v>2923</v>
      </c>
      <c r="S2130" s="10" t="s">
        <v>27</v>
      </c>
      <c r="T2130" s="10" t="s">
        <v>34</v>
      </c>
    </row>
    <row r="2131" spans="1:20" x14ac:dyDescent="0.2">
      <c r="A2131" s="9" t="s">
        <v>3428</v>
      </c>
      <c r="B2131" s="10" t="s">
        <v>2919</v>
      </c>
      <c r="C2131" s="10" t="s">
        <v>2969</v>
      </c>
      <c r="D2131" s="10" t="s">
        <v>22</v>
      </c>
      <c r="E2131" s="10" t="s">
        <v>22</v>
      </c>
      <c r="F2131" s="10" t="s">
        <v>63</v>
      </c>
      <c r="G2131" s="10" t="s">
        <v>126</v>
      </c>
      <c r="H2131" s="10" t="s">
        <v>37</v>
      </c>
      <c r="I2131" s="10" t="s">
        <v>26</v>
      </c>
      <c r="J2131" s="12">
        <v>38895780</v>
      </c>
      <c r="K2131" s="12">
        <v>38895780</v>
      </c>
      <c r="L2131" s="10" t="s">
        <v>27</v>
      </c>
      <c r="M2131" s="10" t="s">
        <v>28</v>
      </c>
      <c r="N2131" s="10" t="s">
        <v>29</v>
      </c>
      <c r="O2131" s="10" t="s">
        <v>2960</v>
      </c>
      <c r="P2131" s="10" t="s">
        <v>2961</v>
      </c>
      <c r="Q2131" s="10" t="s">
        <v>2962</v>
      </c>
      <c r="R2131" s="10" t="s">
        <v>2923</v>
      </c>
      <c r="S2131" s="10" t="s">
        <v>27</v>
      </c>
      <c r="T2131" s="10" t="s">
        <v>34</v>
      </c>
    </row>
    <row r="2132" spans="1:20" x14ac:dyDescent="0.2">
      <c r="A2132" s="9" t="s">
        <v>3428</v>
      </c>
      <c r="B2132" s="10" t="s">
        <v>2919</v>
      </c>
      <c r="C2132" s="10" t="s">
        <v>2970</v>
      </c>
      <c r="D2132" s="10" t="s">
        <v>22</v>
      </c>
      <c r="E2132" s="10" t="s">
        <v>22</v>
      </c>
      <c r="F2132" s="10" t="s">
        <v>63</v>
      </c>
      <c r="G2132" s="10" t="s">
        <v>126</v>
      </c>
      <c r="H2132" s="10" t="s">
        <v>37</v>
      </c>
      <c r="I2132" s="10" t="s">
        <v>26</v>
      </c>
      <c r="J2132" s="12">
        <v>18702420</v>
      </c>
      <c r="K2132" s="12">
        <v>18702420</v>
      </c>
      <c r="L2132" s="10" t="s">
        <v>27</v>
      </c>
      <c r="M2132" s="10" t="s">
        <v>28</v>
      </c>
      <c r="N2132" s="10" t="s">
        <v>29</v>
      </c>
      <c r="O2132" s="10" t="s">
        <v>2960</v>
      </c>
      <c r="P2132" s="10" t="s">
        <v>2961</v>
      </c>
      <c r="Q2132" s="10" t="s">
        <v>2962</v>
      </c>
      <c r="R2132" s="10" t="s">
        <v>2923</v>
      </c>
      <c r="S2132" s="10" t="s">
        <v>27</v>
      </c>
      <c r="T2132" s="10" t="s">
        <v>34</v>
      </c>
    </row>
    <row r="2133" spans="1:20" x14ac:dyDescent="0.2">
      <c r="A2133" s="9" t="s">
        <v>3428</v>
      </c>
      <c r="B2133" s="10" t="s">
        <v>2919</v>
      </c>
      <c r="C2133" s="10" t="s">
        <v>2971</v>
      </c>
      <c r="D2133" s="10" t="s">
        <v>22</v>
      </c>
      <c r="E2133" s="10" t="s">
        <v>22</v>
      </c>
      <c r="F2133" s="10" t="s">
        <v>63</v>
      </c>
      <c r="G2133" s="10" t="s">
        <v>126</v>
      </c>
      <c r="H2133" s="10" t="s">
        <v>37</v>
      </c>
      <c r="I2133" s="10" t="s">
        <v>26</v>
      </c>
      <c r="J2133" s="12">
        <v>24815703</v>
      </c>
      <c r="K2133" s="12">
        <v>24815703</v>
      </c>
      <c r="L2133" s="10" t="s">
        <v>27</v>
      </c>
      <c r="M2133" s="10" t="s">
        <v>28</v>
      </c>
      <c r="N2133" s="10" t="s">
        <v>29</v>
      </c>
      <c r="O2133" s="10" t="s">
        <v>2960</v>
      </c>
      <c r="P2133" s="10" t="s">
        <v>2961</v>
      </c>
      <c r="Q2133" s="10" t="s">
        <v>2962</v>
      </c>
      <c r="R2133" s="10" t="s">
        <v>2923</v>
      </c>
      <c r="S2133" s="10" t="s">
        <v>27</v>
      </c>
      <c r="T2133" s="10" t="s">
        <v>34</v>
      </c>
    </row>
    <row r="2134" spans="1:20" x14ac:dyDescent="0.2">
      <c r="A2134" s="9" t="s">
        <v>3428</v>
      </c>
      <c r="B2134" s="10" t="s">
        <v>2919</v>
      </c>
      <c r="C2134" s="10" t="s">
        <v>2972</v>
      </c>
      <c r="D2134" s="10" t="s">
        <v>22</v>
      </c>
      <c r="E2134" s="10" t="s">
        <v>22</v>
      </c>
      <c r="F2134" s="10" t="s">
        <v>63</v>
      </c>
      <c r="G2134" s="10" t="s">
        <v>126</v>
      </c>
      <c r="H2134" s="10" t="s">
        <v>37</v>
      </c>
      <c r="I2134" s="10" t="s">
        <v>26</v>
      </c>
      <c r="J2134" s="12">
        <v>37127790</v>
      </c>
      <c r="K2134" s="12">
        <v>37127790</v>
      </c>
      <c r="L2134" s="10" t="s">
        <v>27</v>
      </c>
      <c r="M2134" s="10" t="s">
        <v>28</v>
      </c>
      <c r="N2134" s="10" t="s">
        <v>29</v>
      </c>
      <c r="O2134" s="10" t="s">
        <v>2960</v>
      </c>
      <c r="P2134" s="10" t="s">
        <v>2961</v>
      </c>
      <c r="Q2134" s="10" t="s">
        <v>2962</v>
      </c>
      <c r="R2134" s="10" t="s">
        <v>2923</v>
      </c>
      <c r="S2134" s="10" t="s">
        <v>27</v>
      </c>
      <c r="T2134" s="10" t="s">
        <v>34</v>
      </c>
    </row>
    <row r="2135" spans="1:20" x14ac:dyDescent="0.2">
      <c r="A2135" s="9" t="s">
        <v>3428</v>
      </c>
      <c r="B2135" s="10" t="s">
        <v>2919</v>
      </c>
      <c r="C2135" s="10" t="s">
        <v>2973</v>
      </c>
      <c r="D2135" s="10" t="s">
        <v>22</v>
      </c>
      <c r="E2135" s="10" t="s">
        <v>22</v>
      </c>
      <c r="F2135" s="10" t="s">
        <v>63</v>
      </c>
      <c r="G2135" s="10" t="s">
        <v>126</v>
      </c>
      <c r="H2135" s="10" t="s">
        <v>37</v>
      </c>
      <c r="I2135" s="10" t="s">
        <v>26</v>
      </c>
      <c r="J2135" s="12">
        <v>34228280</v>
      </c>
      <c r="K2135" s="12">
        <v>34228280</v>
      </c>
      <c r="L2135" s="10" t="s">
        <v>27</v>
      </c>
      <c r="M2135" s="10" t="s">
        <v>28</v>
      </c>
      <c r="N2135" s="10" t="s">
        <v>29</v>
      </c>
      <c r="O2135" s="10" t="s">
        <v>2960</v>
      </c>
      <c r="P2135" s="10" t="s">
        <v>2961</v>
      </c>
      <c r="Q2135" s="10" t="s">
        <v>2962</v>
      </c>
      <c r="R2135" s="10" t="s">
        <v>2923</v>
      </c>
      <c r="S2135" s="10" t="s">
        <v>27</v>
      </c>
      <c r="T2135" s="10" t="s">
        <v>34</v>
      </c>
    </row>
    <row r="2136" spans="1:20" x14ac:dyDescent="0.2">
      <c r="A2136" s="9" t="s">
        <v>3428</v>
      </c>
      <c r="B2136" s="10" t="s">
        <v>2919</v>
      </c>
      <c r="C2136" s="10" t="s">
        <v>2974</v>
      </c>
      <c r="D2136" s="10" t="s">
        <v>22</v>
      </c>
      <c r="E2136" s="10" t="s">
        <v>22</v>
      </c>
      <c r="F2136" s="10" t="s">
        <v>63</v>
      </c>
      <c r="G2136" s="10" t="s">
        <v>126</v>
      </c>
      <c r="H2136" s="10" t="s">
        <v>37</v>
      </c>
      <c r="I2136" s="10" t="s">
        <v>26</v>
      </c>
      <c r="J2136" s="12">
        <v>18047784</v>
      </c>
      <c r="K2136" s="12">
        <v>18047784</v>
      </c>
      <c r="L2136" s="10" t="s">
        <v>27</v>
      </c>
      <c r="M2136" s="10" t="s">
        <v>28</v>
      </c>
      <c r="N2136" s="10" t="s">
        <v>29</v>
      </c>
      <c r="O2136" s="10" t="s">
        <v>2960</v>
      </c>
      <c r="P2136" s="10" t="s">
        <v>2961</v>
      </c>
      <c r="Q2136" s="10" t="s">
        <v>2962</v>
      </c>
      <c r="R2136" s="10" t="s">
        <v>2923</v>
      </c>
      <c r="S2136" s="10" t="s">
        <v>27</v>
      </c>
      <c r="T2136" s="10" t="s">
        <v>34</v>
      </c>
    </row>
    <row r="2137" spans="1:20" x14ac:dyDescent="0.2">
      <c r="A2137" s="9" t="s">
        <v>3428</v>
      </c>
      <c r="B2137" s="10" t="s">
        <v>2939</v>
      </c>
      <c r="C2137" s="10" t="s">
        <v>2975</v>
      </c>
      <c r="D2137" s="10" t="s">
        <v>143</v>
      </c>
      <c r="E2137" s="10" t="s">
        <v>143</v>
      </c>
      <c r="F2137" s="10" t="s">
        <v>63</v>
      </c>
      <c r="G2137" s="10" t="s">
        <v>126</v>
      </c>
      <c r="H2137" s="10" t="s">
        <v>70</v>
      </c>
      <c r="I2137" s="10" t="s">
        <v>26</v>
      </c>
      <c r="J2137" s="12">
        <v>20404889</v>
      </c>
      <c r="K2137" s="12">
        <v>20404889</v>
      </c>
      <c r="L2137" s="10" t="s">
        <v>27</v>
      </c>
      <c r="M2137" s="10" t="s">
        <v>28</v>
      </c>
      <c r="N2137" s="10" t="s">
        <v>29</v>
      </c>
      <c r="O2137" s="10" t="s">
        <v>2960</v>
      </c>
      <c r="P2137" s="10" t="s">
        <v>2961</v>
      </c>
      <c r="Q2137" s="10" t="s">
        <v>2962</v>
      </c>
      <c r="R2137" s="10" t="s">
        <v>2923</v>
      </c>
      <c r="S2137" s="10" t="s">
        <v>27</v>
      </c>
      <c r="T2137" s="10" t="s">
        <v>34</v>
      </c>
    </row>
    <row r="2138" spans="1:20" x14ac:dyDescent="0.2">
      <c r="A2138" s="9" t="s">
        <v>3428</v>
      </c>
      <c r="B2138" s="10" t="s">
        <v>2725</v>
      </c>
      <c r="C2138" s="10" t="s">
        <v>2976</v>
      </c>
      <c r="D2138" s="10" t="s">
        <v>143</v>
      </c>
      <c r="E2138" s="10" t="s">
        <v>135</v>
      </c>
      <c r="F2138" s="10" t="s">
        <v>63</v>
      </c>
      <c r="G2138" s="10" t="s">
        <v>126</v>
      </c>
      <c r="H2138" s="10" t="s">
        <v>170</v>
      </c>
      <c r="I2138" s="10" t="s">
        <v>26</v>
      </c>
      <c r="J2138" s="12">
        <v>95239984</v>
      </c>
      <c r="K2138" s="12">
        <v>95239984</v>
      </c>
      <c r="L2138" s="10" t="s">
        <v>27</v>
      </c>
      <c r="M2138" s="10" t="s">
        <v>28</v>
      </c>
      <c r="N2138" s="10" t="s">
        <v>29</v>
      </c>
      <c r="O2138" s="10" t="s">
        <v>2960</v>
      </c>
      <c r="P2138" s="10" t="s">
        <v>2961</v>
      </c>
      <c r="Q2138" s="10" t="s">
        <v>2962</v>
      </c>
      <c r="R2138" s="10" t="s">
        <v>2923</v>
      </c>
      <c r="S2138" s="10" t="s">
        <v>27</v>
      </c>
      <c r="T2138" s="10" t="s">
        <v>34</v>
      </c>
    </row>
    <row r="2139" spans="1:20" x14ac:dyDescent="0.2">
      <c r="A2139" s="9" t="s">
        <v>3428</v>
      </c>
      <c r="B2139" s="10" t="s">
        <v>874</v>
      </c>
      <c r="C2139" s="10" t="s">
        <v>2977</v>
      </c>
      <c r="D2139" s="10" t="s">
        <v>143</v>
      </c>
      <c r="E2139" s="10" t="s">
        <v>143</v>
      </c>
      <c r="F2139" s="10" t="s">
        <v>63</v>
      </c>
      <c r="G2139" s="10" t="s">
        <v>126</v>
      </c>
      <c r="H2139" s="10" t="s">
        <v>70</v>
      </c>
      <c r="I2139" s="10" t="s">
        <v>26</v>
      </c>
      <c r="J2139" s="12">
        <v>12000000</v>
      </c>
      <c r="K2139" s="12">
        <v>12000000</v>
      </c>
      <c r="L2139" s="10" t="s">
        <v>27</v>
      </c>
      <c r="M2139" s="10" t="s">
        <v>28</v>
      </c>
      <c r="N2139" s="10" t="s">
        <v>29</v>
      </c>
      <c r="O2139" s="10" t="s">
        <v>2960</v>
      </c>
      <c r="P2139" s="10" t="s">
        <v>2961</v>
      </c>
      <c r="Q2139" s="10" t="s">
        <v>2962</v>
      </c>
      <c r="R2139" s="10" t="s">
        <v>2923</v>
      </c>
      <c r="S2139" s="10" t="s">
        <v>27</v>
      </c>
      <c r="T2139" s="10" t="s">
        <v>34</v>
      </c>
    </row>
    <row r="2140" spans="1:20" x14ac:dyDescent="0.2">
      <c r="A2140" s="9" t="s">
        <v>3428</v>
      </c>
      <c r="B2140" s="10" t="s">
        <v>2806</v>
      </c>
      <c r="C2140" s="10" t="s">
        <v>2978</v>
      </c>
      <c r="D2140" s="10" t="s">
        <v>143</v>
      </c>
      <c r="E2140" s="10" t="s">
        <v>143</v>
      </c>
      <c r="F2140" s="10" t="s">
        <v>63</v>
      </c>
      <c r="G2140" s="10" t="s">
        <v>126</v>
      </c>
      <c r="H2140" s="10" t="s">
        <v>70</v>
      </c>
      <c r="I2140" s="10" t="s">
        <v>26</v>
      </c>
      <c r="J2140" s="12">
        <v>3500000</v>
      </c>
      <c r="K2140" s="12">
        <v>3500000</v>
      </c>
      <c r="L2140" s="10" t="s">
        <v>27</v>
      </c>
      <c r="M2140" s="10" t="s">
        <v>28</v>
      </c>
      <c r="N2140" s="10" t="s">
        <v>29</v>
      </c>
      <c r="O2140" s="10" t="s">
        <v>2960</v>
      </c>
      <c r="P2140" s="10" t="s">
        <v>2961</v>
      </c>
      <c r="Q2140" s="10" t="s">
        <v>2962</v>
      </c>
      <c r="R2140" s="10" t="s">
        <v>2923</v>
      </c>
      <c r="S2140" s="10" t="s">
        <v>27</v>
      </c>
      <c r="T2140" s="10" t="s">
        <v>34</v>
      </c>
    </row>
    <row r="2141" spans="1:20" x14ac:dyDescent="0.2">
      <c r="A2141" s="9" t="s">
        <v>3428</v>
      </c>
      <c r="B2141" s="10" t="s">
        <v>2934</v>
      </c>
      <c r="C2141" s="10" t="s">
        <v>2979</v>
      </c>
      <c r="D2141" s="10" t="s">
        <v>124</v>
      </c>
      <c r="E2141" s="10" t="s">
        <v>124</v>
      </c>
      <c r="F2141" s="10" t="s">
        <v>63</v>
      </c>
      <c r="G2141" s="10" t="s">
        <v>126</v>
      </c>
      <c r="H2141" s="10" t="s">
        <v>70</v>
      </c>
      <c r="I2141" s="10" t="s">
        <v>26</v>
      </c>
      <c r="J2141" s="12">
        <v>5000000</v>
      </c>
      <c r="K2141" s="12">
        <v>5000000</v>
      </c>
      <c r="L2141" s="10" t="s">
        <v>27</v>
      </c>
      <c r="M2141" s="10" t="s">
        <v>28</v>
      </c>
      <c r="N2141" s="10" t="s">
        <v>29</v>
      </c>
      <c r="O2141" s="10" t="s">
        <v>2960</v>
      </c>
      <c r="P2141" s="10" t="s">
        <v>2961</v>
      </c>
      <c r="Q2141" s="10" t="s">
        <v>2962</v>
      </c>
      <c r="R2141" s="10" t="s">
        <v>2923</v>
      </c>
      <c r="S2141" s="10" t="s">
        <v>27</v>
      </c>
      <c r="T2141" s="10" t="s">
        <v>34</v>
      </c>
    </row>
    <row r="2142" spans="1:20" x14ac:dyDescent="0.2">
      <c r="A2142" s="9" t="s">
        <v>3428</v>
      </c>
      <c r="B2142" s="10" t="s">
        <v>2939</v>
      </c>
      <c r="C2142" s="10" t="s">
        <v>2980</v>
      </c>
      <c r="D2142" s="10" t="s">
        <v>143</v>
      </c>
      <c r="E2142" s="10" t="s">
        <v>143</v>
      </c>
      <c r="F2142" s="10" t="s">
        <v>63</v>
      </c>
      <c r="G2142" s="10" t="s">
        <v>126</v>
      </c>
      <c r="H2142" s="10" t="s">
        <v>70</v>
      </c>
      <c r="I2142" s="10" t="s">
        <v>26</v>
      </c>
      <c r="J2142" s="12">
        <v>2650000</v>
      </c>
      <c r="K2142" s="12">
        <v>2650000</v>
      </c>
      <c r="L2142" s="10" t="s">
        <v>27</v>
      </c>
      <c r="M2142" s="10" t="s">
        <v>28</v>
      </c>
      <c r="N2142" s="10" t="s">
        <v>29</v>
      </c>
      <c r="O2142" s="10" t="s">
        <v>2960</v>
      </c>
      <c r="P2142" s="10" t="s">
        <v>2961</v>
      </c>
      <c r="Q2142" s="10" t="s">
        <v>2962</v>
      </c>
      <c r="R2142" s="10" t="s">
        <v>2923</v>
      </c>
      <c r="S2142" s="10" t="s">
        <v>27</v>
      </c>
      <c r="T2142" s="10" t="s">
        <v>34</v>
      </c>
    </row>
    <row r="2143" spans="1:20" x14ac:dyDescent="0.2">
      <c r="A2143" s="9" t="s">
        <v>3428</v>
      </c>
      <c r="B2143" s="10" t="s">
        <v>965</v>
      </c>
      <c r="C2143" s="10" t="s">
        <v>2981</v>
      </c>
      <c r="D2143" s="10" t="s">
        <v>225</v>
      </c>
      <c r="E2143" s="10" t="s">
        <v>225</v>
      </c>
      <c r="F2143" s="10" t="s">
        <v>63</v>
      </c>
      <c r="G2143" s="10" t="s">
        <v>126</v>
      </c>
      <c r="H2143" s="10" t="s">
        <v>37</v>
      </c>
      <c r="I2143" s="10" t="s">
        <v>26</v>
      </c>
      <c r="J2143" s="12">
        <v>477405</v>
      </c>
      <c r="K2143" s="12">
        <v>477405</v>
      </c>
      <c r="L2143" s="10" t="s">
        <v>27</v>
      </c>
      <c r="M2143" s="10" t="s">
        <v>28</v>
      </c>
      <c r="N2143" s="10" t="s">
        <v>29</v>
      </c>
      <c r="O2143" s="10" t="s">
        <v>2960</v>
      </c>
      <c r="P2143" s="10" t="s">
        <v>2961</v>
      </c>
      <c r="Q2143" s="10" t="s">
        <v>2962</v>
      </c>
      <c r="R2143" s="10" t="s">
        <v>2923</v>
      </c>
      <c r="S2143" s="10" t="s">
        <v>27</v>
      </c>
      <c r="T2143" s="10" t="s">
        <v>34</v>
      </c>
    </row>
    <row r="2144" spans="1:20" x14ac:dyDescent="0.2">
      <c r="A2144" s="9" t="s">
        <v>3428</v>
      </c>
      <c r="B2144" s="10" t="s">
        <v>2939</v>
      </c>
      <c r="C2144" s="10" t="s">
        <v>2982</v>
      </c>
      <c r="D2144" s="10" t="s">
        <v>143</v>
      </c>
      <c r="E2144" s="10" t="s">
        <v>143</v>
      </c>
      <c r="F2144" s="10" t="s">
        <v>63</v>
      </c>
      <c r="G2144" s="10" t="s">
        <v>126</v>
      </c>
      <c r="H2144" s="10" t="s">
        <v>70</v>
      </c>
      <c r="I2144" s="10" t="s">
        <v>26</v>
      </c>
      <c r="J2144" s="12">
        <v>2060000</v>
      </c>
      <c r="K2144" s="12">
        <v>2060000</v>
      </c>
      <c r="L2144" s="10" t="s">
        <v>27</v>
      </c>
      <c r="M2144" s="10" t="s">
        <v>28</v>
      </c>
      <c r="N2144" s="10" t="s">
        <v>29</v>
      </c>
      <c r="O2144" s="10" t="s">
        <v>2960</v>
      </c>
      <c r="P2144" s="10" t="s">
        <v>2961</v>
      </c>
      <c r="Q2144" s="10" t="s">
        <v>2962</v>
      </c>
      <c r="R2144" s="10" t="s">
        <v>2923</v>
      </c>
      <c r="S2144" s="10" t="s">
        <v>27</v>
      </c>
      <c r="T2144" s="10" t="s">
        <v>34</v>
      </c>
    </row>
    <row r="2145" spans="1:20" x14ac:dyDescent="0.2">
      <c r="A2145" s="9" t="s">
        <v>3428</v>
      </c>
      <c r="B2145" s="10" t="s">
        <v>872</v>
      </c>
      <c r="C2145" s="10" t="s">
        <v>2983</v>
      </c>
      <c r="D2145" s="10" t="s">
        <v>124</v>
      </c>
      <c r="E2145" s="10" t="s">
        <v>124</v>
      </c>
      <c r="F2145" s="10" t="s">
        <v>63</v>
      </c>
      <c r="G2145" s="10" t="s">
        <v>126</v>
      </c>
      <c r="H2145" s="10" t="s">
        <v>70</v>
      </c>
      <c r="I2145" s="10" t="s">
        <v>26</v>
      </c>
      <c r="J2145" s="12">
        <v>350100</v>
      </c>
      <c r="K2145" s="12">
        <v>350100</v>
      </c>
      <c r="L2145" s="10" t="s">
        <v>27</v>
      </c>
      <c r="M2145" s="10" t="s">
        <v>28</v>
      </c>
      <c r="N2145" s="10" t="s">
        <v>29</v>
      </c>
      <c r="O2145" s="10" t="s">
        <v>2960</v>
      </c>
      <c r="P2145" s="10" t="s">
        <v>2961</v>
      </c>
      <c r="Q2145" s="10" t="s">
        <v>2962</v>
      </c>
      <c r="R2145" s="10" t="s">
        <v>2923</v>
      </c>
      <c r="S2145" s="10" t="s">
        <v>27</v>
      </c>
      <c r="T2145" s="10" t="s">
        <v>34</v>
      </c>
    </row>
    <row r="2146" spans="1:20" x14ac:dyDescent="0.2">
      <c r="A2146" s="9" t="s">
        <v>3428</v>
      </c>
      <c r="B2146" s="10" t="s">
        <v>872</v>
      </c>
      <c r="C2146" s="10" t="s">
        <v>2984</v>
      </c>
      <c r="D2146" s="10" t="s">
        <v>124</v>
      </c>
      <c r="E2146" s="10" t="s">
        <v>124</v>
      </c>
      <c r="F2146" s="10" t="s">
        <v>63</v>
      </c>
      <c r="G2146" s="10" t="s">
        <v>126</v>
      </c>
      <c r="H2146" s="10" t="s">
        <v>70</v>
      </c>
      <c r="I2146" s="10" t="s">
        <v>26</v>
      </c>
      <c r="J2146" s="12">
        <v>744900</v>
      </c>
      <c r="K2146" s="12">
        <v>744900</v>
      </c>
      <c r="L2146" s="10" t="s">
        <v>27</v>
      </c>
      <c r="M2146" s="10" t="s">
        <v>28</v>
      </c>
      <c r="N2146" s="10" t="s">
        <v>29</v>
      </c>
      <c r="O2146" s="10" t="s">
        <v>2960</v>
      </c>
      <c r="P2146" s="10" t="s">
        <v>2961</v>
      </c>
      <c r="Q2146" s="10" t="s">
        <v>2962</v>
      </c>
      <c r="R2146" s="10" t="s">
        <v>2923</v>
      </c>
      <c r="S2146" s="10" t="s">
        <v>27</v>
      </c>
      <c r="T2146" s="10" t="s">
        <v>34</v>
      </c>
    </row>
    <row r="2147" spans="1:20" x14ac:dyDescent="0.2">
      <c r="A2147" s="9" t="s">
        <v>3428</v>
      </c>
      <c r="B2147" s="10" t="s">
        <v>872</v>
      </c>
      <c r="C2147" s="10" t="s">
        <v>2985</v>
      </c>
      <c r="D2147" s="10" t="s">
        <v>124</v>
      </c>
      <c r="E2147" s="10" t="s">
        <v>124</v>
      </c>
      <c r="F2147" s="10" t="s">
        <v>63</v>
      </c>
      <c r="G2147" s="10" t="s">
        <v>126</v>
      </c>
      <c r="H2147" s="10" t="s">
        <v>70</v>
      </c>
      <c r="I2147" s="10" t="s">
        <v>26</v>
      </c>
      <c r="J2147" s="12">
        <v>2059600</v>
      </c>
      <c r="K2147" s="12">
        <v>2059600</v>
      </c>
      <c r="L2147" s="10" t="s">
        <v>27</v>
      </c>
      <c r="M2147" s="10" t="s">
        <v>28</v>
      </c>
      <c r="N2147" s="10" t="s">
        <v>29</v>
      </c>
      <c r="O2147" s="10" t="s">
        <v>2960</v>
      </c>
      <c r="P2147" s="10" t="s">
        <v>2961</v>
      </c>
      <c r="Q2147" s="10" t="s">
        <v>2962</v>
      </c>
      <c r="R2147" s="10" t="s">
        <v>2923</v>
      </c>
      <c r="S2147" s="10" t="s">
        <v>27</v>
      </c>
      <c r="T2147" s="10" t="s">
        <v>34</v>
      </c>
    </row>
    <row r="2148" spans="1:20" x14ac:dyDescent="0.2">
      <c r="A2148" s="9" t="s">
        <v>3428</v>
      </c>
      <c r="B2148" s="10" t="s">
        <v>2919</v>
      </c>
      <c r="C2148" s="10" t="s">
        <v>2986</v>
      </c>
      <c r="D2148" s="10" t="s">
        <v>48</v>
      </c>
      <c r="E2148" s="10" t="s">
        <v>48</v>
      </c>
      <c r="F2148" s="10" t="s">
        <v>63</v>
      </c>
      <c r="G2148" s="10" t="s">
        <v>126</v>
      </c>
      <c r="H2148" s="10" t="s">
        <v>37</v>
      </c>
      <c r="I2148" s="10" t="s">
        <v>26</v>
      </c>
      <c r="J2148" s="12">
        <v>31859960</v>
      </c>
      <c r="K2148" s="12">
        <v>31859960</v>
      </c>
      <c r="L2148" s="10" t="s">
        <v>27</v>
      </c>
      <c r="M2148" s="10" t="s">
        <v>28</v>
      </c>
      <c r="N2148" s="10" t="s">
        <v>29</v>
      </c>
      <c r="O2148" s="10" t="s">
        <v>2960</v>
      </c>
      <c r="P2148" s="10" t="s">
        <v>2961</v>
      </c>
      <c r="Q2148" s="10" t="s">
        <v>2962</v>
      </c>
      <c r="R2148" s="10" t="s">
        <v>2923</v>
      </c>
      <c r="S2148" s="10" t="s">
        <v>27</v>
      </c>
      <c r="T2148" s="10" t="s">
        <v>34</v>
      </c>
    </row>
    <row r="2149" spans="1:20" x14ac:dyDescent="0.2">
      <c r="A2149" s="9" t="s">
        <v>3428</v>
      </c>
      <c r="B2149" s="10" t="s">
        <v>2919</v>
      </c>
      <c r="C2149" s="10" t="s">
        <v>2987</v>
      </c>
      <c r="D2149" s="10" t="s">
        <v>22</v>
      </c>
      <c r="E2149" s="10" t="s">
        <v>22</v>
      </c>
      <c r="F2149" s="10" t="s">
        <v>63</v>
      </c>
      <c r="G2149" s="10" t="s">
        <v>126</v>
      </c>
      <c r="H2149" s="10" t="s">
        <v>37</v>
      </c>
      <c r="I2149" s="10" t="s">
        <v>26</v>
      </c>
      <c r="J2149" s="12">
        <v>37762890</v>
      </c>
      <c r="K2149" s="12">
        <v>37762890</v>
      </c>
      <c r="L2149" s="10" t="s">
        <v>27</v>
      </c>
      <c r="M2149" s="10" t="s">
        <v>28</v>
      </c>
      <c r="N2149" s="10" t="s">
        <v>29</v>
      </c>
      <c r="O2149" s="10" t="s">
        <v>2988</v>
      </c>
      <c r="P2149" s="10" t="s">
        <v>2989</v>
      </c>
      <c r="Q2149" s="10" t="s">
        <v>2990</v>
      </c>
      <c r="R2149" s="10" t="s">
        <v>2923</v>
      </c>
      <c r="S2149" s="10" t="s">
        <v>27</v>
      </c>
      <c r="T2149" s="10" t="s">
        <v>34</v>
      </c>
    </row>
    <row r="2150" spans="1:20" x14ac:dyDescent="0.2">
      <c r="A2150" s="9" t="s">
        <v>3428</v>
      </c>
      <c r="B2150" s="10" t="s">
        <v>2919</v>
      </c>
      <c r="C2150" s="10" t="s">
        <v>2991</v>
      </c>
      <c r="D2150" s="10" t="s">
        <v>22</v>
      </c>
      <c r="E2150" s="10" t="s">
        <v>22</v>
      </c>
      <c r="F2150" s="10" t="s">
        <v>63</v>
      </c>
      <c r="G2150" s="10" t="s">
        <v>126</v>
      </c>
      <c r="H2150" s="10" t="s">
        <v>37</v>
      </c>
      <c r="I2150" s="10" t="s">
        <v>26</v>
      </c>
      <c r="J2150" s="12">
        <v>18702420</v>
      </c>
      <c r="K2150" s="12">
        <v>18702420</v>
      </c>
      <c r="L2150" s="10" t="s">
        <v>27</v>
      </c>
      <c r="M2150" s="10" t="s">
        <v>28</v>
      </c>
      <c r="N2150" s="10" t="s">
        <v>29</v>
      </c>
      <c r="O2150" s="10" t="s">
        <v>2988</v>
      </c>
      <c r="P2150" s="10" t="s">
        <v>2989</v>
      </c>
      <c r="Q2150" s="10" t="s">
        <v>2990</v>
      </c>
      <c r="R2150" s="10" t="s">
        <v>2923</v>
      </c>
      <c r="S2150" s="10" t="s">
        <v>27</v>
      </c>
      <c r="T2150" s="10" t="s">
        <v>34</v>
      </c>
    </row>
    <row r="2151" spans="1:20" x14ac:dyDescent="0.2">
      <c r="A2151" s="9" t="s">
        <v>3428</v>
      </c>
      <c r="B2151" s="10" t="s">
        <v>2919</v>
      </c>
      <c r="C2151" s="10" t="s">
        <v>2992</v>
      </c>
      <c r="D2151" s="10" t="s">
        <v>22</v>
      </c>
      <c r="E2151" s="10" t="s">
        <v>22</v>
      </c>
      <c r="F2151" s="10" t="s">
        <v>63</v>
      </c>
      <c r="G2151" s="10" t="s">
        <v>126</v>
      </c>
      <c r="H2151" s="10" t="s">
        <v>37</v>
      </c>
      <c r="I2151" s="10" t="s">
        <v>26</v>
      </c>
      <c r="J2151" s="12">
        <v>18702420</v>
      </c>
      <c r="K2151" s="12">
        <v>18702420</v>
      </c>
      <c r="L2151" s="10" t="s">
        <v>27</v>
      </c>
      <c r="M2151" s="10" t="s">
        <v>28</v>
      </c>
      <c r="N2151" s="10" t="s">
        <v>29</v>
      </c>
      <c r="O2151" s="10" t="s">
        <v>2988</v>
      </c>
      <c r="P2151" s="10" t="s">
        <v>2989</v>
      </c>
      <c r="Q2151" s="10" t="s">
        <v>2990</v>
      </c>
      <c r="R2151" s="10" t="s">
        <v>2923</v>
      </c>
      <c r="S2151" s="10" t="s">
        <v>27</v>
      </c>
      <c r="T2151" s="10" t="s">
        <v>34</v>
      </c>
    </row>
    <row r="2152" spans="1:20" x14ac:dyDescent="0.2">
      <c r="A2152" s="9" t="s">
        <v>3428</v>
      </c>
      <c r="B2152" s="10" t="s">
        <v>2919</v>
      </c>
      <c r="C2152" s="10" t="s">
        <v>2993</v>
      </c>
      <c r="D2152" s="10" t="s">
        <v>22</v>
      </c>
      <c r="E2152" s="10" t="s">
        <v>22</v>
      </c>
      <c r="F2152" s="10" t="s">
        <v>63</v>
      </c>
      <c r="G2152" s="10" t="s">
        <v>126</v>
      </c>
      <c r="H2152" s="10" t="s">
        <v>37</v>
      </c>
      <c r="I2152" s="10" t="s">
        <v>26</v>
      </c>
      <c r="J2152" s="12">
        <v>18702420</v>
      </c>
      <c r="K2152" s="12">
        <v>18702420</v>
      </c>
      <c r="L2152" s="10" t="s">
        <v>27</v>
      </c>
      <c r="M2152" s="10" t="s">
        <v>28</v>
      </c>
      <c r="N2152" s="10" t="s">
        <v>29</v>
      </c>
      <c r="O2152" s="10" t="s">
        <v>2988</v>
      </c>
      <c r="P2152" s="10" t="s">
        <v>2989</v>
      </c>
      <c r="Q2152" s="10" t="s">
        <v>2990</v>
      </c>
      <c r="R2152" s="10" t="s">
        <v>2923</v>
      </c>
      <c r="S2152" s="10" t="s">
        <v>27</v>
      </c>
      <c r="T2152" s="10" t="s">
        <v>34</v>
      </c>
    </row>
    <row r="2153" spans="1:20" x14ac:dyDescent="0.2">
      <c r="A2153" s="9" t="s">
        <v>3428</v>
      </c>
      <c r="B2153" s="10" t="s">
        <v>2919</v>
      </c>
      <c r="C2153" s="10" t="s">
        <v>2994</v>
      </c>
      <c r="D2153" s="10" t="s">
        <v>22</v>
      </c>
      <c r="E2153" s="10" t="s">
        <v>22</v>
      </c>
      <c r="F2153" s="10" t="s">
        <v>63</v>
      </c>
      <c r="G2153" s="10" t="s">
        <v>126</v>
      </c>
      <c r="H2153" s="10" t="s">
        <v>37</v>
      </c>
      <c r="I2153" s="10" t="s">
        <v>26</v>
      </c>
      <c r="J2153" s="12">
        <v>37127790</v>
      </c>
      <c r="K2153" s="12">
        <v>37127790</v>
      </c>
      <c r="L2153" s="10" t="s">
        <v>27</v>
      </c>
      <c r="M2153" s="10" t="s">
        <v>28</v>
      </c>
      <c r="N2153" s="10" t="s">
        <v>29</v>
      </c>
      <c r="O2153" s="10" t="s">
        <v>2988</v>
      </c>
      <c r="P2153" s="10" t="s">
        <v>2989</v>
      </c>
      <c r="Q2153" s="10" t="s">
        <v>2990</v>
      </c>
      <c r="R2153" s="10" t="s">
        <v>2923</v>
      </c>
      <c r="S2153" s="10" t="s">
        <v>27</v>
      </c>
      <c r="T2153" s="10" t="s">
        <v>34</v>
      </c>
    </row>
    <row r="2154" spans="1:20" x14ac:dyDescent="0.2">
      <c r="A2154" s="9" t="s">
        <v>3428</v>
      </c>
      <c r="B2154" s="10" t="s">
        <v>874</v>
      </c>
      <c r="C2154" s="10" t="s">
        <v>2995</v>
      </c>
      <c r="D2154" s="10" t="s">
        <v>124</v>
      </c>
      <c r="E2154" s="10" t="s">
        <v>124</v>
      </c>
      <c r="F2154" s="10" t="s">
        <v>63</v>
      </c>
      <c r="G2154" s="10" t="s">
        <v>126</v>
      </c>
      <c r="H2154" s="10" t="s">
        <v>70</v>
      </c>
      <c r="I2154" s="10" t="s">
        <v>26</v>
      </c>
      <c r="J2154" s="12">
        <v>4000000</v>
      </c>
      <c r="K2154" s="12">
        <v>4000000</v>
      </c>
      <c r="L2154" s="10" t="s">
        <v>27</v>
      </c>
      <c r="M2154" s="10" t="s">
        <v>28</v>
      </c>
      <c r="N2154" s="10" t="s">
        <v>29</v>
      </c>
      <c r="O2154" s="10" t="s">
        <v>2988</v>
      </c>
      <c r="P2154" s="10" t="s">
        <v>2989</v>
      </c>
      <c r="Q2154" s="10" t="s">
        <v>2990</v>
      </c>
      <c r="R2154" s="10" t="s">
        <v>2923</v>
      </c>
      <c r="S2154" s="10" t="s">
        <v>27</v>
      </c>
      <c r="T2154" s="10" t="s">
        <v>34</v>
      </c>
    </row>
    <row r="2155" spans="1:20" x14ac:dyDescent="0.2">
      <c r="A2155" s="9" t="s">
        <v>3428</v>
      </c>
      <c r="B2155" s="10" t="s">
        <v>2806</v>
      </c>
      <c r="C2155" s="10" t="s">
        <v>2996</v>
      </c>
      <c r="D2155" s="10" t="s">
        <v>143</v>
      </c>
      <c r="E2155" s="10" t="s">
        <v>143</v>
      </c>
      <c r="F2155" s="10" t="s">
        <v>63</v>
      </c>
      <c r="G2155" s="10" t="s">
        <v>126</v>
      </c>
      <c r="H2155" s="10" t="s">
        <v>70</v>
      </c>
      <c r="I2155" s="10" t="s">
        <v>26</v>
      </c>
      <c r="J2155" s="12">
        <v>11000000</v>
      </c>
      <c r="K2155" s="12">
        <v>11000000</v>
      </c>
      <c r="L2155" s="10" t="s">
        <v>27</v>
      </c>
      <c r="M2155" s="10" t="s">
        <v>28</v>
      </c>
      <c r="N2155" s="10" t="s">
        <v>29</v>
      </c>
      <c r="O2155" s="10" t="s">
        <v>2988</v>
      </c>
      <c r="P2155" s="10" t="s">
        <v>2989</v>
      </c>
      <c r="Q2155" s="10" t="s">
        <v>2990</v>
      </c>
      <c r="R2155" s="10" t="s">
        <v>2923</v>
      </c>
      <c r="S2155" s="10" t="s">
        <v>27</v>
      </c>
      <c r="T2155" s="10" t="s">
        <v>34</v>
      </c>
    </row>
    <row r="2156" spans="1:20" x14ac:dyDescent="0.2">
      <c r="A2156" s="9" t="s">
        <v>3428</v>
      </c>
      <c r="B2156" s="10" t="s">
        <v>1741</v>
      </c>
      <c r="C2156" s="10" t="s">
        <v>2997</v>
      </c>
      <c r="D2156" s="10" t="s">
        <v>124</v>
      </c>
      <c r="E2156" s="10" t="s">
        <v>124</v>
      </c>
      <c r="F2156" s="10" t="s">
        <v>63</v>
      </c>
      <c r="G2156" s="10" t="s">
        <v>126</v>
      </c>
      <c r="H2156" s="10" t="s">
        <v>70</v>
      </c>
      <c r="I2156" s="10" t="s">
        <v>26</v>
      </c>
      <c r="J2156" s="12">
        <v>1000000</v>
      </c>
      <c r="K2156" s="12">
        <v>1000000</v>
      </c>
      <c r="L2156" s="10" t="s">
        <v>27</v>
      </c>
      <c r="M2156" s="10" t="s">
        <v>28</v>
      </c>
      <c r="N2156" s="10" t="s">
        <v>29</v>
      </c>
      <c r="O2156" s="10" t="s">
        <v>2988</v>
      </c>
      <c r="P2156" s="10" t="s">
        <v>2989</v>
      </c>
      <c r="Q2156" s="10" t="s">
        <v>2990</v>
      </c>
      <c r="R2156" s="10" t="s">
        <v>2923</v>
      </c>
      <c r="S2156" s="10" t="s">
        <v>27</v>
      </c>
      <c r="T2156" s="10" t="s">
        <v>34</v>
      </c>
    </row>
    <row r="2157" spans="1:20" x14ac:dyDescent="0.2">
      <c r="A2157" s="9" t="s">
        <v>3428</v>
      </c>
      <c r="B2157" s="10" t="s">
        <v>1549</v>
      </c>
      <c r="C2157" s="10" t="s">
        <v>2998</v>
      </c>
      <c r="D2157" s="10" t="s">
        <v>143</v>
      </c>
      <c r="E2157" s="10" t="s">
        <v>143</v>
      </c>
      <c r="F2157" s="10" t="s">
        <v>63</v>
      </c>
      <c r="G2157" s="10" t="s">
        <v>126</v>
      </c>
      <c r="H2157" s="10" t="s">
        <v>70</v>
      </c>
      <c r="I2157" s="10" t="s">
        <v>26</v>
      </c>
      <c r="J2157" s="12">
        <v>300000</v>
      </c>
      <c r="K2157" s="12">
        <v>300000</v>
      </c>
      <c r="L2157" s="10" t="s">
        <v>27</v>
      </c>
      <c r="M2157" s="10" t="s">
        <v>28</v>
      </c>
      <c r="N2157" s="10" t="s">
        <v>29</v>
      </c>
      <c r="O2157" s="10" t="s">
        <v>2988</v>
      </c>
      <c r="P2157" s="10" t="s">
        <v>2989</v>
      </c>
      <c r="Q2157" s="10" t="s">
        <v>2990</v>
      </c>
      <c r="R2157" s="10" t="s">
        <v>2923</v>
      </c>
      <c r="S2157" s="10" t="s">
        <v>27</v>
      </c>
      <c r="T2157" s="10" t="s">
        <v>34</v>
      </c>
    </row>
    <row r="2158" spans="1:20" x14ac:dyDescent="0.2">
      <c r="A2158" s="9" t="s">
        <v>3428</v>
      </c>
      <c r="B2158" s="10" t="s">
        <v>2999</v>
      </c>
      <c r="C2158" s="10" t="s">
        <v>3000</v>
      </c>
      <c r="D2158" s="10" t="s">
        <v>143</v>
      </c>
      <c r="E2158" s="10" t="s">
        <v>143</v>
      </c>
      <c r="F2158" s="10" t="s">
        <v>63</v>
      </c>
      <c r="G2158" s="10" t="s">
        <v>126</v>
      </c>
      <c r="H2158" s="10" t="s">
        <v>70</v>
      </c>
      <c r="I2158" s="10" t="s">
        <v>26</v>
      </c>
      <c r="J2158" s="12">
        <v>7500000</v>
      </c>
      <c r="K2158" s="12">
        <v>7500000</v>
      </c>
      <c r="L2158" s="10" t="s">
        <v>27</v>
      </c>
      <c r="M2158" s="10" t="s">
        <v>28</v>
      </c>
      <c r="N2158" s="10" t="s">
        <v>29</v>
      </c>
      <c r="O2158" s="10" t="s">
        <v>2988</v>
      </c>
      <c r="P2158" s="10" t="s">
        <v>2989</v>
      </c>
      <c r="Q2158" s="10" t="s">
        <v>2990</v>
      </c>
      <c r="R2158" s="10" t="s">
        <v>2923</v>
      </c>
      <c r="S2158" s="10" t="s">
        <v>27</v>
      </c>
      <c r="T2158" s="10" t="s">
        <v>34</v>
      </c>
    </row>
    <row r="2159" spans="1:20" x14ac:dyDescent="0.2">
      <c r="A2159" s="9" t="s">
        <v>3428</v>
      </c>
      <c r="B2159" s="10" t="s">
        <v>3001</v>
      </c>
      <c r="C2159" s="10" t="s">
        <v>3002</v>
      </c>
      <c r="D2159" s="10" t="s">
        <v>124</v>
      </c>
      <c r="E2159" s="10" t="s">
        <v>124</v>
      </c>
      <c r="F2159" s="10" t="s">
        <v>63</v>
      </c>
      <c r="G2159" s="10" t="s">
        <v>126</v>
      </c>
      <c r="H2159" s="10" t="s">
        <v>70</v>
      </c>
      <c r="I2159" s="10" t="s">
        <v>26</v>
      </c>
      <c r="J2159" s="12">
        <v>19000000</v>
      </c>
      <c r="K2159" s="12">
        <v>19000000</v>
      </c>
      <c r="L2159" s="10" t="s">
        <v>27</v>
      </c>
      <c r="M2159" s="10" t="s">
        <v>28</v>
      </c>
      <c r="N2159" s="10" t="s">
        <v>29</v>
      </c>
      <c r="O2159" s="10" t="s">
        <v>2988</v>
      </c>
      <c r="P2159" s="10" t="s">
        <v>2989</v>
      </c>
      <c r="Q2159" s="10" t="s">
        <v>2990</v>
      </c>
      <c r="R2159" s="10" t="s">
        <v>2923</v>
      </c>
      <c r="S2159" s="10" t="s">
        <v>27</v>
      </c>
      <c r="T2159" s="10" t="s">
        <v>34</v>
      </c>
    </row>
    <row r="2160" spans="1:20" x14ac:dyDescent="0.2">
      <c r="A2160" s="9" t="s">
        <v>3428</v>
      </c>
      <c r="B2160" s="10" t="s">
        <v>2937</v>
      </c>
      <c r="C2160" s="10" t="s">
        <v>3003</v>
      </c>
      <c r="D2160" s="10" t="s">
        <v>143</v>
      </c>
      <c r="E2160" s="10" t="s">
        <v>143</v>
      </c>
      <c r="F2160" s="10" t="s">
        <v>63</v>
      </c>
      <c r="G2160" s="10" t="s">
        <v>126</v>
      </c>
      <c r="H2160" s="10" t="s">
        <v>70</v>
      </c>
      <c r="I2160" s="10" t="s">
        <v>26</v>
      </c>
      <c r="J2160" s="12">
        <v>1200000</v>
      </c>
      <c r="K2160" s="12">
        <v>1200000</v>
      </c>
      <c r="L2160" s="10" t="s">
        <v>27</v>
      </c>
      <c r="M2160" s="10" t="s">
        <v>28</v>
      </c>
      <c r="N2160" s="10" t="s">
        <v>29</v>
      </c>
      <c r="O2160" s="10" t="s">
        <v>2988</v>
      </c>
      <c r="P2160" s="10" t="s">
        <v>2989</v>
      </c>
      <c r="Q2160" s="10" t="s">
        <v>2990</v>
      </c>
      <c r="R2160" s="10" t="s">
        <v>2923</v>
      </c>
      <c r="S2160" s="10" t="s">
        <v>27</v>
      </c>
      <c r="T2160" s="10" t="s">
        <v>34</v>
      </c>
    </row>
    <row r="2161" spans="1:20" x14ac:dyDescent="0.2">
      <c r="A2161" s="9" t="s">
        <v>3428</v>
      </c>
      <c r="B2161" s="10" t="s">
        <v>2934</v>
      </c>
      <c r="C2161" s="10" t="s">
        <v>3004</v>
      </c>
      <c r="D2161" s="10" t="s">
        <v>124</v>
      </c>
      <c r="E2161" s="10" t="s">
        <v>124</v>
      </c>
      <c r="F2161" s="10" t="s">
        <v>63</v>
      </c>
      <c r="G2161" s="10" t="s">
        <v>126</v>
      </c>
      <c r="H2161" s="10" t="s">
        <v>70</v>
      </c>
      <c r="I2161" s="10" t="s">
        <v>26</v>
      </c>
      <c r="J2161" s="12">
        <v>4200000</v>
      </c>
      <c r="K2161" s="12">
        <v>4200000</v>
      </c>
      <c r="L2161" s="10" t="s">
        <v>27</v>
      </c>
      <c r="M2161" s="10" t="s">
        <v>28</v>
      </c>
      <c r="N2161" s="10" t="s">
        <v>29</v>
      </c>
      <c r="O2161" s="10" t="s">
        <v>2988</v>
      </c>
      <c r="P2161" s="10" t="s">
        <v>2989</v>
      </c>
      <c r="Q2161" s="10" t="s">
        <v>2990</v>
      </c>
      <c r="R2161" s="10" t="s">
        <v>2923</v>
      </c>
      <c r="S2161" s="10" t="s">
        <v>27</v>
      </c>
      <c r="T2161" s="10" t="s">
        <v>34</v>
      </c>
    </row>
    <row r="2162" spans="1:20" x14ac:dyDescent="0.2">
      <c r="A2162" s="9" t="s">
        <v>3428</v>
      </c>
      <c r="B2162" s="10" t="s">
        <v>2725</v>
      </c>
      <c r="C2162" s="10" t="s">
        <v>3005</v>
      </c>
      <c r="D2162" s="10" t="s">
        <v>143</v>
      </c>
      <c r="E2162" s="10" t="s">
        <v>143</v>
      </c>
      <c r="F2162" s="10" t="s">
        <v>63</v>
      </c>
      <c r="G2162" s="10" t="s">
        <v>126</v>
      </c>
      <c r="H2162" s="10" t="s">
        <v>70</v>
      </c>
      <c r="I2162" s="10" t="s">
        <v>26</v>
      </c>
      <c r="J2162" s="12">
        <v>19240000</v>
      </c>
      <c r="K2162" s="12">
        <v>19240000</v>
      </c>
      <c r="L2162" s="10" t="s">
        <v>27</v>
      </c>
      <c r="M2162" s="10" t="s">
        <v>28</v>
      </c>
      <c r="N2162" s="10" t="s">
        <v>29</v>
      </c>
      <c r="O2162" s="10" t="s">
        <v>2988</v>
      </c>
      <c r="P2162" s="10" t="s">
        <v>2989</v>
      </c>
      <c r="Q2162" s="10" t="s">
        <v>2990</v>
      </c>
      <c r="R2162" s="10" t="s">
        <v>2923</v>
      </c>
      <c r="S2162" s="10" t="s">
        <v>27</v>
      </c>
      <c r="T2162" s="10" t="s">
        <v>34</v>
      </c>
    </row>
    <row r="2163" spans="1:20" x14ac:dyDescent="0.2">
      <c r="A2163" s="9" t="s">
        <v>3428</v>
      </c>
      <c r="B2163" s="10" t="s">
        <v>965</v>
      </c>
      <c r="C2163" s="10" t="s">
        <v>3006</v>
      </c>
      <c r="D2163" s="10" t="s">
        <v>225</v>
      </c>
      <c r="E2163" s="10" t="s">
        <v>225</v>
      </c>
      <c r="F2163" s="10" t="s">
        <v>63</v>
      </c>
      <c r="G2163" s="10" t="s">
        <v>126</v>
      </c>
      <c r="H2163" s="10" t="s">
        <v>37</v>
      </c>
      <c r="I2163" s="10" t="s">
        <v>26</v>
      </c>
      <c r="J2163" s="12">
        <v>1482716</v>
      </c>
      <c r="K2163" s="12">
        <v>1482716</v>
      </c>
      <c r="L2163" s="10" t="s">
        <v>27</v>
      </c>
      <c r="M2163" s="10" t="s">
        <v>28</v>
      </c>
      <c r="N2163" s="10" t="s">
        <v>29</v>
      </c>
      <c r="O2163" s="10" t="s">
        <v>2988</v>
      </c>
      <c r="P2163" s="10" t="s">
        <v>2989</v>
      </c>
      <c r="Q2163" s="10" t="s">
        <v>2990</v>
      </c>
      <c r="R2163" s="10" t="s">
        <v>2923</v>
      </c>
      <c r="S2163" s="10" t="s">
        <v>27</v>
      </c>
      <c r="T2163" s="10" t="s">
        <v>34</v>
      </c>
    </row>
    <row r="2164" spans="1:20" x14ac:dyDescent="0.2">
      <c r="A2164" s="9" t="s">
        <v>3428</v>
      </c>
      <c r="B2164" s="10" t="s">
        <v>872</v>
      </c>
      <c r="C2164" s="10" t="s">
        <v>3007</v>
      </c>
      <c r="D2164" s="10" t="s">
        <v>124</v>
      </c>
      <c r="E2164" s="10" t="s">
        <v>124</v>
      </c>
      <c r="F2164" s="10" t="s">
        <v>63</v>
      </c>
      <c r="G2164" s="10" t="s">
        <v>126</v>
      </c>
      <c r="H2164" s="10" t="s">
        <v>70</v>
      </c>
      <c r="I2164" s="10" t="s">
        <v>26</v>
      </c>
      <c r="J2164" s="12">
        <v>693190</v>
      </c>
      <c r="K2164" s="12">
        <v>693190</v>
      </c>
      <c r="L2164" s="10" t="s">
        <v>27</v>
      </c>
      <c r="M2164" s="10" t="s">
        <v>28</v>
      </c>
      <c r="N2164" s="10" t="s">
        <v>29</v>
      </c>
      <c r="O2164" s="10" t="s">
        <v>2988</v>
      </c>
      <c r="P2164" s="10" t="s">
        <v>2989</v>
      </c>
      <c r="Q2164" s="10" t="s">
        <v>2990</v>
      </c>
      <c r="R2164" s="10" t="s">
        <v>2923</v>
      </c>
      <c r="S2164" s="10" t="s">
        <v>27</v>
      </c>
      <c r="T2164" s="10" t="s">
        <v>34</v>
      </c>
    </row>
    <row r="2165" spans="1:20" x14ac:dyDescent="0.2">
      <c r="A2165" s="9" t="s">
        <v>3428</v>
      </c>
      <c r="B2165" s="10" t="s">
        <v>872</v>
      </c>
      <c r="C2165" s="10" t="s">
        <v>3008</v>
      </c>
      <c r="D2165" s="10" t="s">
        <v>124</v>
      </c>
      <c r="E2165" s="10" t="s">
        <v>124</v>
      </c>
      <c r="F2165" s="10" t="s">
        <v>63</v>
      </c>
      <c r="G2165" s="10" t="s">
        <v>126</v>
      </c>
      <c r="H2165" s="10" t="s">
        <v>70</v>
      </c>
      <c r="I2165" s="10" t="s">
        <v>26</v>
      </c>
      <c r="J2165" s="12">
        <v>257500</v>
      </c>
      <c r="K2165" s="12">
        <v>257500</v>
      </c>
      <c r="L2165" s="10" t="s">
        <v>27</v>
      </c>
      <c r="M2165" s="10" t="s">
        <v>28</v>
      </c>
      <c r="N2165" s="10" t="s">
        <v>29</v>
      </c>
      <c r="O2165" s="10" t="s">
        <v>2988</v>
      </c>
      <c r="P2165" s="10" t="s">
        <v>2989</v>
      </c>
      <c r="Q2165" s="10" t="s">
        <v>2990</v>
      </c>
      <c r="R2165" s="10" t="s">
        <v>2923</v>
      </c>
      <c r="S2165" s="10" t="s">
        <v>27</v>
      </c>
      <c r="T2165" s="10" t="s">
        <v>34</v>
      </c>
    </row>
    <row r="2166" spans="1:20" x14ac:dyDescent="0.2">
      <c r="A2166" s="9" t="s">
        <v>3428</v>
      </c>
      <c r="B2166" s="10" t="s">
        <v>2919</v>
      </c>
      <c r="C2166" s="10" t="s">
        <v>3009</v>
      </c>
      <c r="D2166" s="10" t="s">
        <v>48</v>
      </c>
      <c r="E2166" s="10" t="s">
        <v>48</v>
      </c>
      <c r="F2166" s="10" t="s">
        <v>63</v>
      </c>
      <c r="G2166" s="10" t="s">
        <v>126</v>
      </c>
      <c r="H2166" s="10" t="s">
        <v>37</v>
      </c>
      <c r="I2166" s="10" t="s">
        <v>26</v>
      </c>
      <c r="J2166" s="12">
        <v>31859960</v>
      </c>
      <c r="K2166" s="12">
        <v>31859960</v>
      </c>
      <c r="L2166" s="10" t="s">
        <v>27</v>
      </c>
      <c r="M2166" s="10" t="s">
        <v>28</v>
      </c>
      <c r="N2166" s="10" t="s">
        <v>29</v>
      </c>
      <c r="O2166" s="10" t="s">
        <v>2988</v>
      </c>
      <c r="P2166" s="10" t="s">
        <v>2989</v>
      </c>
      <c r="Q2166" s="10" t="s">
        <v>2990</v>
      </c>
      <c r="R2166" s="10" t="s">
        <v>2923</v>
      </c>
      <c r="S2166" s="10" t="s">
        <v>27</v>
      </c>
      <c r="T2166" s="10" t="s">
        <v>34</v>
      </c>
    </row>
    <row r="2167" spans="1:20" x14ac:dyDescent="0.2">
      <c r="A2167" s="9" t="s">
        <v>3428</v>
      </c>
      <c r="B2167" s="10" t="s">
        <v>2919</v>
      </c>
      <c r="C2167" s="10" t="s">
        <v>3010</v>
      </c>
      <c r="D2167" s="10" t="s">
        <v>22</v>
      </c>
      <c r="E2167" s="10" t="s">
        <v>22</v>
      </c>
      <c r="F2167" s="10" t="s">
        <v>63</v>
      </c>
      <c r="G2167" s="10" t="s">
        <v>126</v>
      </c>
      <c r="H2167" s="10" t="s">
        <v>37</v>
      </c>
      <c r="I2167" s="10" t="s">
        <v>26</v>
      </c>
      <c r="J2167" s="12">
        <v>38895780</v>
      </c>
      <c r="K2167" s="12">
        <v>38895780</v>
      </c>
      <c r="L2167" s="10" t="s">
        <v>27</v>
      </c>
      <c r="M2167" s="10" t="s">
        <v>28</v>
      </c>
      <c r="N2167" s="10" t="s">
        <v>29</v>
      </c>
      <c r="O2167" s="10" t="s">
        <v>2988</v>
      </c>
      <c r="P2167" s="10" t="s">
        <v>3011</v>
      </c>
      <c r="Q2167" s="10" t="s">
        <v>2990</v>
      </c>
      <c r="R2167" s="10" t="s">
        <v>2923</v>
      </c>
      <c r="S2167" s="10" t="s">
        <v>27</v>
      </c>
      <c r="T2167" s="10" t="s">
        <v>34</v>
      </c>
    </row>
    <row r="2168" spans="1:20" x14ac:dyDescent="0.2">
      <c r="A2168" s="9" t="s">
        <v>3428</v>
      </c>
      <c r="B2168" s="10" t="s">
        <v>2919</v>
      </c>
      <c r="C2168" s="10" t="s">
        <v>3012</v>
      </c>
      <c r="D2168" s="10" t="s">
        <v>22</v>
      </c>
      <c r="E2168" s="10" t="s">
        <v>22</v>
      </c>
      <c r="F2168" s="10" t="s">
        <v>63</v>
      </c>
      <c r="G2168" s="10" t="s">
        <v>126</v>
      </c>
      <c r="H2168" s="10" t="s">
        <v>37</v>
      </c>
      <c r="I2168" s="10" t="s">
        <v>26</v>
      </c>
      <c r="J2168" s="12">
        <v>18702420</v>
      </c>
      <c r="K2168" s="12">
        <v>18702420</v>
      </c>
      <c r="L2168" s="10" t="s">
        <v>27</v>
      </c>
      <c r="M2168" s="10" t="s">
        <v>28</v>
      </c>
      <c r="N2168" s="10" t="s">
        <v>29</v>
      </c>
      <c r="O2168" s="10" t="s">
        <v>2988</v>
      </c>
      <c r="P2168" s="10" t="s">
        <v>3011</v>
      </c>
      <c r="Q2168" s="10" t="s">
        <v>2990</v>
      </c>
      <c r="R2168" s="10" t="s">
        <v>2923</v>
      </c>
      <c r="S2168" s="10" t="s">
        <v>27</v>
      </c>
      <c r="T2168" s="10" t="s">
        <v>34</v>
      </c>
    </row>
    <row r="2169" spans="1:20" x14ac:dyDescent="0.2">
      <c r="A2169" s="9" t="s">
        <v>3428</v>
      </c>
      <c r="B2169" s="10" t="s">
        <v>2919</v>
      </c>
      <c r="C2169" s="10" t="s">
        <v>3013</v>
      </c>
      <c r="D2169" s="10" t="s">
        <v>22</v>
      </c>
      <c r="E2169" s="10" t="s">
        <v>22</v>
      </c>
      <c r="F2169" s="10" t="s">
        <v>63</v>
      </c>
      <c r="G2169" s="10" t="s">
        <v>126</v>
      </c>
      <c r="H2169" s="10" t="s">
        <v>37</v>
      </c>
      <c r="I2169" s="10" t="s">
        <v>26</v>
      </c>
      <c r="J2169" s="12">
        <v>18702420</v>
      </c>
      <c r="K2169" s="12">
        <v>18702420</v>
      </c>
      <c r="L2169" s="10" t="s">
        <v>27</v>
      </c>
      <c r="M2169" s="10" t="s">
        <v>28</v>
      </c>
      <c r="N2169" s="10" t="s">
        <v>29</v>
      </c>
      <c r="O2169" s="10" t="s">
        <v>2988</v>
      </c>
      <c r="P2169" s="10" t="s">
        <v>3011</v>
      </c>
      <c r="Q2169" s="10" t="s">
        <v>2990</v>
      </c>
      <c r="R2169" s="10" t="s">
        <v>2923</v>
      </c>
      <c r="S2169" s="10" t="s">
        <v>27</v>
      </c>
      <c r="T2169" s="10" t="s">
        <v>34</v>
      </c>
    </row>
    <row r="2170" spans="1:20" x14ac:dyDescent="0.2">
      <c r="A2170" s="9" t="s">
        <v>3428</v>
      </c>
      <c r="B2170" s="10" t="s">
        <v>2919</v>
      </c>
      <c r="C2170" s="10" t="s">
        <v>3014</v>
      </c>
      <c r="D2170" s="10" t="s">
        <v>22</v>
      </c>
      <c r="E2170" s="10" t="s">
        <v>22</v>
      </c>
      <c r="F2170" s="10" t="s">
        <v>63</v>
      </c>
      <c r="G2170" s="10" t="s">
        <v>126</v>
      </c>
      <c r="H2170" s="10" t="s">
        <v>37</v>
      </c>
      <c r="I2170" s="10" t="s">
        <v>26</v>
      </c>
      <c r="J2170" s="12">
        <v>18702420</v>
      </c>
      <c r="K2170" s="12">
        <v>18702420</v>
      </c>
      <c r="L2170" s="10" t="s">
        <v>27</v>
      </c>
      <c r="M2170" s="10" t="s">
        <v>28</v>
      </c>
      <c r="N2170" s="10" t="s">
        <v>29</v>
      </c>
      <c r="O2170" s="10" t="s">
        <v>2988</v>
      </c>
      <c r="P2170" s="10" t="s">
        <v>3011</v>
      </c>
      <c r="Q2170" s="10" t="s">
        <v>2990</v>
      </c>
      <c r="R2170" s="10" t="s">
        <v>2923</v>
      </c>
      <c r="S2170" s="10" t="s">
        <v>27</v>
      </c>
      <c r="T2170" s="10" t="s">
        <v>34</v>
      </c>
    </row>
    <row r="2171" spans="1:20" x14ac:dyDescent="0.2">
      <c r="A2171" s="9" t="s">
        <v>3428</v>
      </c>
      <c r="B2171" s="10" t="s">
        <v>2919</v>
      </c>
      <c r="C2171" s="10" t="s">
        <v>3015</v>
      </c>
      <c r="D2171" s="10" t="s">
        <v>22</v>
      </c>
      <c r="E2171" s="10" t="s">
        <v>22</v>
      </c>
      <c r="F2171" s="10" t="s">
        <v>63</v>
      </c>
      <c r="G2171" s="10" t="s">
        <v>126</v>
      </c>
      <c r="H2171" s="10" t="s">
        <v>37</v>
      </c>
      <c r="I2171" s="10" t="s">
        <v>26</v>
      </c>
      <c r="J2171" s="12">
        <v>18702420</v>
      </c>
      <c r="K2171" s="12">
        <v>18702420</v>
      </c>
      <c r="L2171" s="10" t="s">
        <v>27</v>
      </c>
      <c r="M2171" s="10" t="s">
        <v>28</v>
      </c>
      <c r="N2171" s="10" t="s">
        <v>29</v>
      </c>
      <c r="O2171" s="10" t="s">
        <v>2988</v>
      </c>
      <c r="P2171" s="10" t="s">
        <v>3011</v>
      </c>
      <c r="Q2171" s="10" t="s">
        <v>2990</v>
      </c>
      <c r="R2171" s="10" t="s">
        <v>2923</v>
      </c>
      <c r="S2171" s="10" t="s">
        <v>27</v>
      </c>
      <c r="T2171" s="10" t="s">
        <v>34</v>
      </c>
    </row>
    <row r="2172" spans="1:20" x14ac:dyDescent="0.2">
      <c r="A2172" s="9" t="s">
        <v>3428</v>
      </c>
      <c r="B2172" s="10" t="s">
        <v>2919</v>
      </c>
      <c r="C2172" s="10" t="s">
        <v>3016</v>
      </c>
      <c r="D2172" s="10" t="s">
        <v>22</v>
      </c>
      <c r="E2172" s="10" t="s">
        <v>22</v>
      </c>
      <c r="F2172" s="10" t="s">
        <v>63</v>
      </c>
      <c r="G2172" s="10" t="s">
        <v>126</v>
      </c>
      <c r="H2172" s="10" t="s">
        <v>37</v>
      </c>
      <c r="I2172" s="10" t="s">
        <v>26</v>
      </c>
      <c r="J2172" s="12">
        <v>18702420</v>
      </c>
      <c r="K2172" s="12">
        <v>18702420</v>
      </c>
      <c r="L2172" s="10" t="s">
        <v>27</v>
      </c>
      <c r="M2172" s="10" t="s">
        <v>28</v>
      </c>
      <c r="N2172" s="10" t="s">
        <v>29</v>
      </c>
      <c r="O2172" s="10" t="s">
        <v>2988</v>
      </c>
      <c r="P2172" s="10" t="s">
        <v>3011</v>
      </c>
      <c r="Q2172" s="10" t="s">
        <v>2990</v>
      </c>
      <c r="R2172" s="10" t="s">
        <v>2923</v>
      </c>
      <c r="S2172" s="10" t="s">
        <v>27</v>
      </c>
      <c r="T2172" s="10" t="s">
        <v>34</v>
      </c>
    </row>
    <row r="2173" spans="1:20" x14ac:dyDescent="0.2">
      <c r="A2173" s="9" t="s">
        <v>3428</v>
      </c>
      <c r="B2173" s="10" t="s">
        <v>2919</v>
      </c>
      <c r="C2173" s="10" t="s">
        <v>3017</v>
      </c>
      <c r="D2173" s="10" t="s">
        <v>22</v>
      </c>
      <c r="E2173" s="10" t="s">
        <v>22</v>
      </c>
      <c r="F2173" s="10" t="s">
        <v>63</v>
      </c>
      <c r="G2173" s="10" t="s">
        <v>126</v>
      </c>
      <c r="H2173" s="10" t="s">
        <v>37</v>
      </c>
      <c r="I2173" s="10" t="s">
        <v>26</v>
      </c>
      <c r="J2173" s="12">
        <v>42785358</v>
      </c>
      <c r="K2173" s="12">
        <v>42785358</v>
      </c>
      <c r="L2173" s="10" t="s">
        <v>27</v>
      </c>
      <c r="M2173" s="10" t="s">
        <v>28</v>
      </c>
      <c r="N2173" s="10" t="s">
        <v>29</v>
      </c>
      <c r="O2173" s="10" t="s">
        <v>2988</v>
      </c>
      <c r="P2173" s="10" t="s">
        <v>3011</v>
      </c>
      <c r="Q2173" s="10" t="s">
        <v>2990</v>
      </c>
      <c r="R2173" s="10" t="s">
        <v>2923</v>
      </c>
      <c r="S2173" s="10" t="s">
        <v>27</v>
      </c>
      <c r="T2173" s="10" t="s">
        <v>34</v>
      </c>
    </row>
    <row r="2174" spans="1:20" x14ac:dyDescent="0.2">
      <c r="A2174" s="9" t="s">
        <v>3428</v>
      </c>
      <c r="B2174" s="10" t="s">
        <v>2919</v>
      </c>
      <c r="C2174" s="10" t="s">
        <v>3018</v>
      </c>
      <c r="D2174" s="10" t="s">
        <v>22</v>
      </c>
      <c r="E2174" s="10" t="s">
        <v>22</v>
      </c>
      <c r="F2174" s="10" t="s">
        <v>63</v>
      </c>
      <c r="G2174" s="10" t="s">
        <v>126</v>
      </c>
      <c r="H2174" s="10" t="s">
        <v>37</v>
      </c>
      <c r="I2174" s="10" t="s">
        <v>26</v>
      </c>
      <c r="J2174" s="12">
        <v>31859960</v>
      </c>
      <c r="K2174" s="12">
        <v>31859960</v>
      </c>
      <c r="L2174" s="10" t="s">
        <v>27</v>
      </c>
      <c r="M2174" s="10" t="s">
        <v>28</v>
      </c>
      <c r="N2174" s="10" t="s">
        <v>29</v>
      </c>
      <c r="O2174" s="10" t="s">
        <v>2988</v>
      </c>
      <c r="P2174" s="10" t="s">
        <v>3011</v>
      </c>
      <c r="Q2174" s="10" t="s">
        <v>2990</v>
      </c>
      <c r="R2174" s="10" t="s">
        <v>2923</v>
      </c>
      <c r="S2174" s="10" t="s">
        <v>27</v>
      </c>
      <c r="T2174" s="10" t="s">
        <v>34</v>
      </c>
    </row>
    <row r="2175" spans="1:20" x14ac:dyDescent="0.2">
      <c r="A2175" s="9" t="s">
        <v>3428</v>
      </c>
      <c r="B2175" s="10" t="s">
        <v>2919</v>
      </c>
      <c r="C2175" s="10" t="s">
        <v>3019</v>
      </c>
      <c r="D2175" s="10" t="s">
        <v>22</v>
      </c>
      <c r="E2175" s="10" t="s">
        <v>22</v>
      </c>
      <c r="F2175" s="10" t="s">
        <v>63</v>
      </c>
      <c r="G2175" s="10" t="s">
        <v>126</v>
      </c>
      <c r="H2175" s="10" t="s">
        <v>37</v>
      </c>
      <c r="I2175" s="10" t="s">
        <v>26</v>
      </c>
      <c r="J2175" s="12">
        <v>40840569</v>
      </c>
      <c r="K2175" s="12">
        <v>40840569</v>
      </c>
      <c r="L2175" s="10" t="s">
        <v>27</v>
      </c>
      <c r="M2175" s="10" t="s">
        <v>28</v>
      </c>
      <c r="N2175" s="10" t="s">
        <v>29</v>
      </c>
      <c r="O2175" s="10" t="s">
        <v>2988</v>
      </c>
      <c r="P2175" s="10" t="s">
        <v>3011</v>
      </c>
      <c r="Q2175" s="10" t="s">
        <v>2990</v>
      </c>
      <c r="R2175" s="10" t="s">
        <v>2923</v>
      </c>
      <c r="S2175" s="10" t="s">
        <v>27</v>
      </c>
      <c r="T2175" s="10" t="s">
        <v>34</v>
      </c>
    </row>
    <row r="2176" spans="1:20" x14ac:dyDescent="0.2">
      <c r="A2176" s="9" t="s">
        <v>3428</v>
      </c>
      <c r="B2176" s="10" t="s">
        <v>2919</v>
      </c>
      <c r="C2176" s="10" t="s">
        <v>3020</v>
      </c>
      <c r="D2176" s="10" t="s">
        <v>22</v>
      </c>
      <c r="E2176" s="10" t="s">
        <v>22</v>
      </c>
      <c r="F2176" s="10" t="s">
        <v>63</v>
      </c>
      <c r="G2176" s="10" t="s">
        <v>126</v>
      </c>
      <c r="H2176" s="10" t="s">
        <v>37</v>
      </c>
      <c r="I2176" s="10" t="s">
        <v>26</v>
      </c>
      <c r="J2176" s="12">
        <v>42785358</v>
      </c>
      <c r="K2176" s="12">
        <v>42785358</v>
      </c>
      <c r="L2176" s="10" t="s">
        <v>27</v>
      </c>
      <c r="M2176" s="10" t="s">
        <v>28</v>
      </c>
      <c r="N2176" s="10" t="s">
        <v>29</v>
      </c>
      <c r="O2176" s="10" t="s">
        <v>2988</v>
      </c>
      <c r="P2176" s="10" t="s">
        <v>3011</v>
      </c>
      <c r="Q2176" s="10" t="s">
        <v>2990</v>
      </c>
      <c r="R2176" s="10" t="s">
        <v>2923</v>
      </c>
      <c r="S2176" s="10" t="s">
        <v>27</v>
      </c>
      <c r="T2176" s="10" t="s">
        <v>34</v>
      </c>
    </row>
    <row r="2177" spans="1:20" x14ac:dyDescent="0.2">
      <c r="A2177" s="9" t="s">
        <v>3428</v>
      </c>
      <c r="B2177" s="10" t="s">
        <v>2919</v>
      </c>
      <c r="C2177" s="10" t="s">
        <v>3021</v>
      </c>
      <c r="D2177" s="10" t="s">
        <v>22</v>
      </c>
      <c r="E2177" s="10" t="s">
        <v>22</v>
      </c>
      <c r="F2177" s="10" t="s">
        <v>63</v>
      </c>
      <c r="G2177" s="10" t="s">
        <v>126</v>
      </c>
      <c r="H2177" s="10" t="s">
        <v>37</v>
      </c>
      <c r="I2177" s="10" t="s">
        <v>26</v>
      </c>
      <c r="J2177" s="12">
        <v>27297281</v>
      </c>
      <c r="K2177" s="12">
        <v>27297281</v>
      </c>
      <c r="L2177" s="10" t="s">
        <v>27</v>
      </c>
      <c r="M2177" s="10" t="s">
        <v>28</v>
      </c>
      <c r="N2177" s="10" t="s">
        <v>29</v>
      </c>
      <c r="O2177" s="10" t="s">
        <v>2988</v>
      </c>
      <c r="P2177" s="10" t="s">
        <v>3011</v>
      </c>
      <c r="Q2177" s="10" t="s">
        <v>2990</v>
      </c>
      <c r="R2177" s="10" t="s">
        <v>2923</v>
      </c>
      <c r="S2177" s="10" t="s">
        <v>27</v>
      </c>
      <c r="T2177" s="10" t="s">
        <v>34</v>
      </c>
    </row>
    <row r="2178" spans="1:20" x14ac:dyDescent="0.2">
      <c r="A2178" s="9" t="s">
        <v>3428</v>
      </c>
      <c r="B2178" s="10" t="s">
        <v>2919</v>
      </c>
      <c r="C2178" s="10" t="s">
        <v>3022</v>
      </c>
      <c r="D2178" s="10" t="s">
        <v>22</v>
      </c>
      <c r="E2178" s="10" t="s">
        <v>22</v>
      </c>
      <c r="F2178" s="10" t="s">
        <v>63</v>
      </c>
      <c r="G2178" s="10" t="s">
        <v>126</v>
      </c>
      <c r="H2178" s="10" t="s">
        <v>37</v>
      </c>
      <c r="I2178" s="10" t="s">
        <v>26</v>
      </c>
      <c r="J2178" s="12">
        <v>18702420</v>
      </c>
      <c r="K2178" s="12">
        <v>18702420</v>
      </c>
      <c r="L2178" s="10" t="s">
        <v>27</v>
      </c>
      <c r="M2178" s="10" t="s">
        <v>28</v>
      </c>
      <c r="N2178" s="10" t="s">
        <v>29</v>
      </c>
      <c r="O2178" s="10" t="s">
        <v>2988</v>
      </c>
      <c r="P2178" s="10" t="s">
        <v>3011</v>
      </c>
      <c r="Q2178" s="10" t="s">
        <v>2990</v>
      </c>
      <c r="R2178" s="10" t="s">
        <v>2923</v>
      </c>
      <c r="S2178" s="10" t="s">
        <v>27</v>
      </c>
      <c r="T2178" s="10" t="s">
        <v>34</v>
      </c>
    </row>
    <row r="2179" spans="1:20" x14ac:dyDescent="0.2">
      <c r="A2179" s="9" t="s">
        <v>3428</v>
      </c>
      <c r="B2179" s="10" t="s">
        <v>2919</v>
      </c>
      <c r="C2179" s="10" t="s">
        <v>3023</v>
      </c>
      <c r="D2179" s="10" t="s">
        <v>22</v>
      </c>
      <c r="E2179" s="10" t="s">
        <v>22</v>
      </c>
      <c r="F2179" s="10" t="s">
        <v>63</v>
      </c>
      <c r="G2179" s="10" t="s">
        <v>126</v>
      </c>
      <c r="H2179" s="10" t="s">
        <v>37</v>
      </c>
      <c r="I2179" s="10" t="s">
        <v>26</v>
      </c>
      <c r="J2179" s="12">
        <v>18702420</v>
      </c>
      <c r="K2179" s="12">
        <v>18702420</v>
      </c>
      <c r="L2179" s="10" t="s">
        <v>27</v>
      </c>
      <c r="M2179" s="10" t="s">
        <v>28</v>
      </c>
      <c r="N2179" s="10" t="s">
        <v>29</v>
      </c>
      <c r="O2179" s="10" t="s">
        <v>2988</v>
      </c>
      <c r="P2179" s="10" t="s">
        <v>3011</v>
      </c>
      <c r="Q2179" s="10" t="s">
        <v>2990</v>
      </c>
      <c r="R2179" s="10" t="s">
        <v>2923</v>
      </c>
      <c r="S2179" s="10" t="s">
        <v>27</v>
      </c>
      <c r="T2179" s="10" t="s">
        <v>34</v>
      </c>
    </row>
    <row r="2180" spans="1:20" x14ac:dyDescent="0.2">
      <c r="A2180" s="9" t="s">
        <v>3428</v>
      </c>
      <c r="B2180" s="10" t="s">
        <v>2919</v>
      </c>
      <c r="C2180" s="10" t="s">
        <v>3024</v>
      </c>
      <c r="D2180" s="10" t="s">
        <v>22</v>
      </c>
      <c r="E2180" s="10" t="s">
        <v>22</v>
      </c>
      <c r="F2180" s="10" t="s">
        <v>63</v>
      </c>
      <c r="G2180" s="10" t="s">
        <v>126</v>
      </c>
      <c r="H2180" s="10" t="s">
        <v>37</v>
      </c>
      <c r="I2180" s="10" t="s">
        <v>26</v>
      </c>
      <c r="J2180" s="12">
        <v>18702420</v>
      </c>
      <c r="K2180" s="12">
        <v>18702420</v>
      </c>
      <c r="L2180" s="10" t="s">
        <v>27</v>
      </c>
      <c r="M2180" s="10" t="s">
        <v>28</v>
      </c>
      <c r="N2180" s="10" t="s">
        <v>29</v>
      </c>
      <c r="O2180" s="10" t="s">
        <v>2988</v>
      </c>
      <c r="P2180" s="10" t="s">
        <v>3011</v>
      </c>
      <c r="Q2180" s="10" t="s">
        <v>2990</v>
      </c>
      <c r="R2180" s="10" t="s">
        <v>2923</v>
      </c>
      <c r="S2180" s="10" t="s">
        <v>27</v>
      </c>
      <c r="T2180" s="10" t="s">
        <v>34</v>
      </c>
    </row>
    <row r="2181" spans="1:20" x14ac:dyDescent="0.2">
      <c r="A2181" s="9" t="s">
        <v>3428</v>
      </c>
      <c r="B2181" s="10" t="s">
        <v>2919</v>
      </c>
      <c r="C2181" s="10" t="s">
        <v>3025</v>
      </c>
      <c r="D2181" s="10" t="s">
        <v>22</v>
      </c>
      <c r="E2181" s="10" t="s">
        <v>22</v>
      </c>
      <c r="F2181" s="10" t="s">
        <v>63</v>
      </c>
      <c r="G2181" s="10" t="s">
        <v>126</v>
      </c>
      <c r="H2181" s="10" t="s">
        <v>37</v>
      </c>
      <c r="I2181" s="10" t="s">
        <v>26</v>
      </c>
      <c r="J2181" s="12">
        <v>38895780</v>
      </c>
      <c r="K2181" s="12">
        <v>38895780</v>
      </c>
      <c r="L2181" s="10" t="s">
        <v>27</v>
      </c>
      <c r="M2181" s="10" t="s">
        <v>28</v>
      </c>
      <c r="N2181" s="10" t="s">
        <v>29</v>
      </c>
      <c r="O2181" s="10" t="s">
        <v>2988</v>
      </c>
      <c r="P2181" s="10" t="s">
        <v>3011</v>
      </c>
      <c r="Q2181" s="10" t="s">
        <v>2990</v>
      </c>
      <c r="R2181" s="10" t="s">
        <v>2923</v>
      </c>
      <c r="S2181" s="10" t="s">
        <v>27</v>
      </c>
      <c r="T2181" s="10" t="s">
        <v>34</v>
      </c>
    </row>
    <row r="2182" spans="1:20" x14ac:dyDescent="0.2">
      <c r="A2182" s="9" t="s">
        <v>3428</v>
      </c>
      <c r="B2182" s="10" t="s">
        <v>2806</v>
      </c>
      <c r="C2182" s="10" t="s">
        <v>3026</v>
      </c>
      <c r="D2182" s="10" t="s">
        <v>143</v>
      </c>
      <c r="E2182" s="10" t="s">
        <v>135</v>
      </c>
      <c r="F2182" s="10" t="s">
        <v>63</v>
      </c>
      <c r="G2182" s="10" t="s">
        <v>126</v>
      </c>
      <c r="H2182" s="10" t="s">
        <v>170</v>
      </c>
      <c r="I2182" s="10" t="s">
        <v>26</v>
      </c>
      <c r="J2182" s="12">
        <v>60008000</v>
      </c>
      <c r="K2182" s="12">
        <v>60008000</v>
      </c>
      <c r="L2182" s="10" t="s">
        <v>27</v>
      </c>
      <c r="M2182" s="10" t="s">
        <v>28</v>
      </c>
      <c r="N2182" s="10" t="s">
        <v>29</v>
      </c>
      <c r="O2182" s="10" t="s">
        <v>2988</v>
      </c>
      <c r="P2182" s="10" t="s">
        <v>3011</v>
      </c>
      <c r="Q2182" s="10" t="s">
        <v>2990</v>
      </c>
      <c r="R2182" s="10" t="s">
        <v>2923</v>
      </c>
      <c r="S2182" s="10" t="s">
        <v>27</v>
      </c>
      <c r="T2182" s="10" t="s">
        <v>34</v>
      </c>
    </row>
    <row r="2183" spans="1:20" x14ac:dyDescent="0.2">
      <c r="A2183" s="9" t="s">
        <v>3428</v>
      </c>
      <c r="B2183" s="10" t="s">
        <v>3027</v>
      </c>
      <c r="C2183" s="10" t="s">
        <v>3028</v>
      </c>
      <c r="D2183" s="10" t="s">
        <v>143</v>
      </c>
      <c r="E2183" s="10" t="s">
        <v>143</v>
      </c>
      <c r="F2183" s="10" t="s">
        <v>63</v>
      </c>
      <c r="G2183" s="10" t="s">
        <v>126</v>
      </c>
      <c r="H2183" s="10" t="s">
        <v>70</v>
      </c>
      <c r="I2183" s="10" t="s">
        <v>26</v>
      </c>
      <c r="J2183" s="12">
        <v>32000000</v>
      </c>
      <c r="K2183" s="12">
        <v>32000000</v>
      </c>
      <c r="L2183" s="10" t="s">
        <v>27</v>
      </c>
      <c r="M2183" s="10" t="s">
        <v>28</v>
      </c>
      <c r="N2183" s="10" t="s">
        <v>29</v>
      </c>
      <c r="O2183" s="10" t="s">
        <v>2988</v>
      </c>
      <c r="P2183" s="10" t="s">
        <v>3011</v>
      </c>
      <c r="Q2183" s="10" t="s">
        <v>2990</v>
      </c>
      <c r="R2183" s="10" t="s">
        <v>2923</v>
      </c>
      <c r="S2183" s="10" t="s">
        <v>27</v>
      </c>
      <c r="T2183" s="10" t="s">
        <v>34</v>
      </c>
    </row>
    <row r="2184" spans="1:20" x14ac:dyDescent="0.2">
      <c r="A2184" s="9" t="s">
        <v>3428</v>
      </c>
      <c r="B2184" s="10" t="s">
        <v>2939</v>
      </c>
      <c r="C2184" s="10" t="s">
        <v>3029</v>
      </c>
      <c r="D2184" s="10" t="s">
        <v>124</v>
      </c>
      <c r="E2184" s="10" t="s">
        <v>135</v>
      </c>
      <c r="F2184" s="10" t="s">
        <v>63</v>
      </c>
      <c r="G2184" s="10" t="s">
        <v>126</v>
      </c>
      <c r="H2184" s="10" t="s">
        <v>170</v>
      </c>
      <c r="I2184" s="10" t="s">
        <v>26</v>
      </c>
      <c r="J2184" s="12">
        <v>111023427</v>
      </c>
      <c r="K2184" s="12">
        <v>111023427</v>
      </c>
      <c r="L2184" s="10" t="s">
        <v>27</v>
      </c>
      <c r="M2184" s="10" t="s">
        <v>28</v>
      </c>
      <c r="N2184" s="10" t="s">
        <v>29</v>
      </c>
      <c r="O2184" s="10" t="s">
        <v>2988</v>
      </c>
      <c r="P2184" s="10" t="s">
        <v>3011</v>
      </c>
      <c r="Q2184" s="10" t="s">
        <v>2990</v>
      </c>
      <c r="R2184" s="10" t="s">
        <v>2923</v>
      </c>
      <c r="S2184" s="10" t="s">
        <v>27</v>
      </c>
      <c r="T2184" s="10" t="s">
        <v>34</v>
      </c>
    </row>
    <row r="2185" spans="1:20" x14ac:dyDescent="0.2">
      <c r="A2185" s="9" t="s">
        <v>3428</v>
      </c>
      <c r="B2185" s="10" t="s">
        <v>874</v>
      </c>
      <c r="C2185" s="10" t="s">
        <v>3030</v>
      </c>
      <c r="D2185" s="10" t="s">
        <v>143</v>
      </c>
      <c r="E2185" s="10" t="s">
        <v>143</v>
      </c>
      <c r="F2185" s="10" t="s">
        <v>63</v>
      </c>
      <c r="G2185" s="10" t="s">
        <v>126</v>
      </c>
      <c r="H2185" s="10" t="s">
        <v>70</v>
      </c>
      <c r="I2185" s="10" t="s">
        <v>26</v>
      </c>
      <c r="J2185" s="12">
        <v>10000000</v>
      </c>
      <c r="K2185" s="12">
        <v>10000000</v>
      </c>
      <c r="L2185" s="10" t="s">
        <v>27</v>
      </c>
      <c r="M2185" s="10" t="s">
        <v>28</v>
      </c>
      <c r="N2185" s="10" t="s">
        <v>29</v>
      </c>
      <c r="O2185" s="10" t="s">
        <v>2988</v>
      </c>
      <c r="P2185" s="10" t="s">
        <v>3011</v>
      </c>
      <c r="Q2185" s="10" t="s">
        <v>2990</v>
      </c>
      <c r="R2185" s="10" t="s">
        <v>2923</v>
      </c>
      <c r="S2185" s="10" t="s">
        <v>27</v>
      </c>
      <c r="T2185" s="10" t="s">
        <v>34</v>
      </c>
    </row>
    <row r="2186" spans="1:20" x14ac:dyDescent="0.2">
      <c r="A2186" s="9" t="s">
        <v>3428</v>
      </c>
      <c r="B2186" s="10" t="s">
        <v>1741</v>
      </c>
      <c r="C2186" s="10" t="s">
        <v>3031</v>
      </c>
      <c r="D2186" s="10" t="s">
        <v>124</v>
      </c>
      <c r="E2186" s="10" t="s">
        <v>124</v>
      </c>
      <c r="F2186" s="10" t="s">
        <v>63</v>
      </c>
      <c r="G2186" s="10" t="s">
        <v>126</v>
      </c>
      <c r="H2186" s="10" t="s">
        <v>70</v>
      </c>
      <c r="I2186" s="10" t="s">
        <v>26</v>
      </c>
      <c r="J2186" s="12">
        <v>1500000</v>
      </c>
      <c r="K2186" s="12">
        <v>1500000</v>
      </c>
      <c r="L2186" s="10" t="s">
        <v>27</v>
      </c>
      <c r="M2186" s="10" t="s">
        <v>28</v>
      </c>
      <c r="N2186" s="10" t="s">
        <v>29</v>
      </c>
      <c r="O2186" s="10" t="s">
        <v>2988</v>
      </c>
      <c r="P2186" s="10" t="s">
        <v>3011</v>
      </c>
      <c r="Q2186" s="10" t="s">
        <v>2990</v>
      </c>
      <c r="R2186" s="10" t="s">
        <v>2923</v>
      </c>
      <c r="S2186" s="10" t="s">
        <v>27</v>
      </c>
      <c r="T2186" s="10" t="s">
        <v>34</v>
      </c>
    </row>
    <row r="2187" spans="1:20" x14ac:dyDescent="0.2">
      <c r="A2187" s="9" t="s">
        <v>3428</v>
      </c>
      <c r="B2187" s="10" t="s">
        <v>965</v>
      </c>
      <c r="C2187" s="10" t="s">
        <v>3032</v>
      </c>
      <c r="D2187" s="10" t="s">
        <v>225</v>
      </c>
      <c r="E2187" s="10" t="s">
        <v>225</v>
      </c>
      <c r="F2187" s="10" t="s">
        <v>63</v>
      </c>
      <c r="G2187" s="10" t="s">
        <v>126</v>
      </c>
      <c r="H2187" s="10" t="s">
        <v>37</v>
      </c>
      <c r="I2187" s="10" t="s">
        <v>26</v>
      </c>
      <c r="J2187" s="12">
        <v>1482716</v>
      </c>
      <c r="K2187" s="12">
        <v>1482716</v>
      </c>
      <c r="L2187" s="10" t="s">
        <v>27</v>
      </c>
      <c r="M2187" s="10" t="s">
        <v>28</v>
      </c>
      <c r="N2187" s="10" t="s">
        <v>29</v>
      </c>
      <c r="O2187" s="10" t="s">
        <v>2988</v>
      </c>
      <c r="P2187" s="10" t="s">
        <v>3011</v>
      </c>
      <c r="Q2187" s="10" t="s">
        <v>2990</v>
      </c>
      <c r="R2187" s="10" t="s">
        <v>2923</v>
      </c>
      <c r="S2187" s="10" t="s">
        <v>27</v>
      </c>
      <c r="T2187" s="10" t="s">
        <v>34</v>
      </c>
    </row>
    <row r="2188" spans="1:20" x14ac:dyDescent="0.2">
      <c r="A2188" s="9" t="s">
        <v>3428</v>
      </c>
      <c r="B2188" s="10" t="s">
        <v>872</v>
      </c>
      <c r="C2188" s="10" t="s">
        <v>3033</v>
      </c>
      <c r="D2188" s="10" t="s">
        <v>124</v>
      </c>
      <c r="E2188" s="10" t="s">
        <v>124</v>
      </c>
      <c r="F2188" s="10" t="s">
        <v>63</v>
      </c>
      <c r="G2188" s="10" t="s">
        <v>126</v>
      </c>
      <c r="H2188" s="10" t="s">
        <v>70</v>
      </c>
      <c r="I2188" s="10" t="s">
        <v>26</v>
      </c>
      <c r="J2188" s="12">
        <v>466052</v>
      </c>
      <c r="K2188" s="12">
        <v>466052</v>
      </c>
      <c r="L2188" s="10" t="s">
        <v>27</v>
      </c>
      <c r="M2188" s="10" t="s">
        <v>28</v>
      </c>
      <c r="N2188" s="10" t="s">
        <v>29</v>
      </c>
      <c r="O2188" s="10" t="s">
        <v>2988</v>
      </c>
      <c r="P2188" s="10" t="s">
        <v>3011</v>
      </c>
      <c r="Q2188" s="10" t="s">
        <v>2990</v>
      </c>
      <c r="R2188" s="10" t="s">
        <v>2923</v>
      </c>
      <c r="S2188" s="10" t="s">
        <v>27</v>
      </c>
      <c r="T2188" s="10" t="s">
        <v>34</v>
      </c>
    </row>
    <row r="2189" spans="1:20" x14ac:dyDescent="0.2">
      <c r="A2189" s="9" t="s">
        <v>3428</v>
      </c>
      <c r="B2189" s="10" t="s">
        <v>872</v>
      </c>
      <c r="C2189" s="10" t="s">
        <v>3034</v>
      </c>
      <c r="D2189" s="10" t="s">
        <v>124</v>
      </c>
      <c r="E2189" s="10" t="s">
        <v>124</v>
      </c>
      <c r="F2189" s="10" t="s">
        <v>63</v>
      </c>
      <c r="G2189" s="10" t="s">
        <v>126</v>
      </c>
      <c r="H2189" s="10" t="s">
        <v>70</v>
      </c>
      <c r="I2189" s="10" t="s">
        <v>26</v>
      </c>
      <c r="J2189" s="12">
        <v>175102</v>
      </c>
      <c r="K2189" s="12">
        <v>175102</v>
      </c>
      <c r="L2189" s="10" t="s">
        <v>27</v>
      </c>
      <c r="M2189" s="10" t="s">
        <v>28</v>
      </c>
      <c r="N2189" s="10" t="s">
        <v>29</v>
      </c>
      <c r="O2189" s="10" t="s">
        <v>2988</v>
      </c>
      <c r="P2189" s="10" t="s">
        <v>3011</v>
      </c>
      <c r="Q2189" s="10" t="s">
        <v>2990</v>
      </c>
      <c r="R2189" s="10" t="s">
        <v>2923</v>
      </c>
      <c r="S2189" s="10" t="s">
        <v>27</v>
      </c>
      <c r="T2189" s="10" t="s">
        <v>34</v>
      </c>
    </row>
    <row r="2190" spans="1:20" x14ac:dyDescent="0.2">
      <c r="A2190" s="9" t="s">
        <v>3428</v>
      </c>
      <c r="B2190" s="10" t="s">
        <v>2919</v>
      </c>
      <c r="C2190" s="10" t="s">
        <v>3035</v>
      </c>
      <c r="D2190" s="10" t="s">
        <v>48</v>
      </c>
      <c r="E2190" s="10" t="s">
        <v>48</v>
      </c>
      <c r="F2190" s="10" t="s">
        <v>63</v>
      </c>
      <c r="G2190" s="10" t="s">
        <v>126</v>
      </c>
      <c r="H2190" s="10" t="s">
        <v>37</v>
      </c>
      <c r="I2190" s="10" t="s">
        <v>26</v>
      </c>
      <c r="J2190" s="12">
        <v>31859960</v>
      </c>
      <c r="K2190" s="12">
        <v>31859960</v>
      </c>
      <c r="L2190" s="10" t="s">
        <v>27</v>
      </c>
      <c r="M2190" s="10" t="s">
        <v>28</v>
      </c>
      <c r="N2190" s="10" t="s">
        <v>29</v>
      </c>
      <c r="O2190" s="10" t="s">
        <v>2988</v>
      </c>
      <c r="P2190" s="10" t="s">
        <v>3011</v>
      </c>
      <c r="Q2190" s="10" t="s">
        <v>2990</v>
      </c>
      <c r="R2190" s="10" t="s">
        <v>2923</v>
      </c>
      <c r="S2190" s="10" t="s">
        <v>27</v>
      </c>
      <c r="T2190" s="10" t="s">
        <v>34</v>
      </c>
    </row>
    <row r="2191" spans="1:20" x14ac:dyDescent="0.2">
      <c r="A2191" s="9" t="s">
        <v>3428</v>
      </c>
      <c r="B2191" s="10" t="s">
        <v>2919</v>
      </c>
      <c r="C2191" s="10" t="s">
        <v>3036</v>
      </c>
      <c r="D2191" s="10" t="s">
        <v>22</v>
      </c>
      <c r="E2191" s="10" t="s">
        <v>22</v>
      </c>
      <c r="F2191" s="10" t="s">
        <v>63</v>
      </c>
      <c r="G2191" s="10" t="s">
        <v>126</v>
      </c>
      <c r="H2191" s="10" t="s">
        <v>37</v>
      </c>
      <c r="I2191" s="10" t="s">
        <v>26</v>
      </c>
      <c r="J2191" s="12">
        <v>18702420</v>
      </c>
      <c r="K2191" s="12">
        <v>18702420</v>
      </c>
      <c r="L2191" s="10" t="s">
        <v>27</v>
      </c>
      <c r="M2191" s="10" t="s">
        <v>28</v>
      </c>
      <c r="N2191" s="10" t="s">
        <v>29</v>
      </c>
      <c r="O2191" s="10" t="s">
        <v>2988</v>
      </c>
      <c r="P2191" s="10" t="s">
        <v>3011</v>
      </c>
      <c r="Q2191" s="10" t="s">
        <v>2990</v>
      </c>
      <c r="R2191" s="10" t="s">
        <v>2923</v>
      </c>
      <c r="S2191" s="10" t="s">
        <v>27</v>
      </c>
      <c r="T2191" s="10" t="s">
        <v>34</v>
      </c>
    </row>
    <row r="2192" spans="1:20" x14ac:dyDescent="0.2">
      <c r="A2192" s="9" t="s">
        <v>3428</v>
      </c>
      <c r="B2192" s="10" t="s">
        <v>2919</v>
      </c>
      <c r="C2192" s="10" t="s">
        <v>3037</v>
      </c>
      <c r="D2192" s="10" t="s">
        <v>22</v>
      </c>
      <c r="E2192" s="10" t="s">
        <v>22</v>
      </c>
      <c r="F2192" s="10" t="s">
        <v>63</v>
      </c>
      <c r="G2192" s="10" t="s">
        <v>126</v>
      </c>
      <c r="H2192" s="10" t="s">
        <v>37</v>
      </c>
      <c r="I2192" s="10" t="s">
        <v>26</v>
      </c>
      <c r="J2192" s="12">
        <v>18702420</v>
      </c>
      <c r="K2192" s="12">
        <v>18702420</v>
      </c>
      <c r="L2192" s="10" t="s">
        <v>27</v>
      </c>
      <c r="M2192" s="10" t="s">
        <v>28</v>
      </c>
      <c r="N2192" s="10" t="s">
        <v>29</v>
      </c>
      <c r="O2192" s="10" t="s">
        <v>2670</v>
      </c>
      <c r="P2192" s="10" t="s">
        <v>3038</v>
      </c>
      <c r="Q2192" s="10" t="s">
        <v>3039</v>
      </c>
      <c r="R2192" s="10" t="s">
        <v>2923</v>
      </c>
      <c r="S2192" s="10" t="s">
        <v>27</v>
      </c>
      <c r="T2192" s="10" t="s">
        <v>34</v>
      </c>
    </row>
    <row r="2193" spans="1:20" x14ac:dyDescent="0.2">
      <c r="A2193" s="9" t="s">
        <v>3428</v>
      </c>
      <c r="B2193" s="10" t="s">
        <v>2919</v>
      </c>
      <c r="C2193" s="10" t="s">
        <v>3040</v>
      </c>
      <c r="D2193" s="10" t="s">
        <v>22</v>
      </c>
      <c r="E2193" s="10" t="s">
        <v>22</v>
      </c>
      <c r="F2193" s="10" t="s">
        <v>63</v>
      </c>
      <c r="G2193" s="10" t="s">
        <v>126</v>
      </c>
      <c r="H2193" s="10" t="s">
        <v>37</v>
      </c>
      <c r="I2193" s="10" t="s">
        <v>26</v>
      </c>
      <c r="J2193" s="12">
        <v>18702420</v>
      </c>
      <c r="K2193" s="12">
        <v>18702420</v>
      </c>
      <c r="L2193" s="10" t="s">
        <v>27</v>
      </c>
      <c r="M2193" s="10" t="s">
        <v>28</v>
      </c>
      <c r="N2193" s="10" t="s">
        <v>29</v>
      </c>
      <c r="O2193" s="10" t="s">
        <v>2670</v>
      </c>
      <c r="P2193" s="10" t="s">
        <v>3038</v>
      </c>
      <c r="Q2193" s="10" t="s">
        <v>3039</v>
      </c>
      <c r="R2193" s="10" t="s">
        <v>2923</v>
      </c>
      <c r="S2193" s="10" t="s">
        <v>27</v>
      </c>
      <c r="T2193" s="10" t="s">
        <v>34</v>
      </c>
    </row>
    <row r="2194" spans="1:20" x14ac:dyDescent="0.2">
      <c r="A2194" s="9" t="s">
        <v>3428</v>
      </c>
      <c r="B2194" s="10" t="s">
        <v>2919</v>
      </c>
      <c r="C2194" s="10" t="s">
        <v>3041</v>
      </c>
      <c r="D2194" s="10" t="s">
        <v>22</v>
      </c>
      <c r="E2194" s="10" t="s">
        <v>22</v>
      </c>
      <c r="F2194" s="10" t="s">
        <v>63</v>
      </c>
      <c r="G2194" s="10" t="s">
        <v>126</v>
      </c>
      <c r="H2194" s="10" t="s">
        <v>37</v>
      </c>
      <c r="I2194" s="10" t="s">
        <v>26</v>
      </c>
      <c r="J2194" s="12">
        <v>18702420</v>
      </c>
      <c r="K2194" s="12">
        <v>18702420</v>
      </c>
      <c r="L2194" s="10" t="s">
        <v>27</v>
      </c>
      <c r="M2194" s="10" t="s">
        <v>28</v>
      </c>
      <c r="N2194" s="10" t="s">
        <v>29</v>
      </c>
      <c r="O2194" s="10" t="s">
        <v>2670</v>
      </c>
      <c r="P2194" s="10" t="s">
        <v>3038</v>
      </c>
      <c r="Q2194" s="10" t="s">
        <v>3039</v>
      </c>
      <c r="R2194" s="10" t="s">
        <v>2923</v>
      </c>
      <c r="S2194" s="10" t="s">
        <v>27</v>
      </c>
      <c r="T2194" s="10" t="s">
        <v>34</v>
      </c>
    </row>
    <row r="2195" spans="1:20" x14ac:dyDescent="0.2">
      <c r="A2195" s="9" t="s">
        <v>3428</v>
      </c>
      <c r="B2195" s="10" t="s">
        <v>2919</v>
      </c>
      <c r="C2195" s="10" t="s">
        <v>3042</v>
      </c>
      <c r="D2195" s="10" t="s">
        <v>22</v>
      </c>
      <c r="E2195" s="10" t="s">
        <v>22</v>
      </c>
      <c r="F2195" s="10" t="s">
        <v>63</v>
      </c>
      <c r="G2195" s="10" t="s">
        <v>126</v>
      </c>
      <c r="H2195" s="10" t="s">
        <v>37</v>
      </c>
      <c r="I2195" s="10" t="s">
        <v>26</v>
      </c>
      <c r="J2195" s="12">
        <v>18702420</v>
      </c>
      <c r="K2195" s="12">
        <v>18702420</v>
      </c>
      <c r="L2195" s="10" t="s">
        <v>27</v>
      </c>
      <c r="M2195" s="10" t="s">
        <v>28</v>
      </c>
      <c r="N2195" s="10" t="s">
        <v>29</v>
      </c>
      <c r="O2195" s="10" t="s">
        <v>2670</v>
      </c>
      <c r="P2195" s="10" t="s">
        <v>3038</v>
      </c>
      <c r="Q2195" s="10" t="s">
        <v>3039</v>
      </c>
      <c r="R2195" s="10" t="s">
        <v>2923</v>
      </c>
      <c r="S2195" s="10" t="s">
        <v>27</v>
      </c>
      <c r="T2195" s="10" t="s">
        <v>34</v>
      </c>
    </row>
    <row r="2196" spans="1:20" x14ac:dyDescent="0.2">
      <c r="A2196" s="9" t="s">
        <v>3428</v>
      </c>
      <c r="B2196" s="10" t="s">
        <v>2725</v>
      </c>
      <c r="C2196" s="10" t="s">
        <v>3043</v>
      </c>
      <c r="D2196" s="10" t="s">
        <v>124</v>
      </c>
      <c r="E2196" s="10" t="s">
        <v>135</v>
      </c>
      <c r="F2196" s="10" t="s">
        <v>63</v>
      </c>
      <c r="G2196" s="10" t="s">
        <v>126</v>
      </c>
      <c r="H2196" s="10" t="s">
        <v>159</v>
      </c>
      <c r="I2196" s="10" t="s">
        <v>26</v>
      </c>
      <c r="J2196" s="12">
        <v>501482224</v>
      </c>
      <c r="K2196" s="12">
        <v>501482224</v>
      </c>
      <c r="L2196" s="10" t="s">
        <v>27</v>
      </c>
      <c r="M2196" s="10" t="s">
        <v>28</v>
      </c>
      <c r="N2196" s="10" t="s">
        <v>29</v>
      </c>
      <c r="O2196" s="10" t="s">
        <v>2670</v>
      </c>
      <c r="P2196" s="10" t="s">
        <v>3038</v>
      </c>
      <c r="Q2196" s="10" t="s">
        <v>3039</v>
      </c>
      <c r="R2196" s="10" t="s">
        <v>2923</v>
      </c>
      <c r="S2196" s="10" t="s">
        <v>27</v>
      </c>
      <c r="T2196" s="10" t="s">
        <v>34</v>
      </c>
    </row>
    <row r="2197" spans="1:20" x14ac:dyDescent="0.2">
      <c r="A2197" s="9" t="s">
        <v>3428</v>
      </c>
      <c r="B2197" s="10" t="s">
        <v>2778</v>
      </c>
      <c r="C2197" s="10" t="s">
        <v>3044</v>
      </c>
      <c r="D2197" s="10" t="s">
        <v>124</v>
      </c>
      <c r="E2197" s="10" t="s">
        <v>124</v>
      </c>
      <c r="F2197" s="10" t="s">
        <v>63</v>
      </c>
      <c r="G2197" s="10" t="s">
        <v>126</v>
      </c>
      <c r="H2197" s="10" t="s">
        <v>70</v>
      </c>
      <c r="I2197" s="10" t="s">
        <v>26</v>
      </c>
      <c r="J2197" s="12">
        <v>3600000</v>
      </c>
      <c r="K2197" s="12">
        <v>3600000</v>
      </c>
      <c r="L2197" s="10" t="s">
        <v>27</v>
      </c>
      <c r="M2197" s="10" t="s">
        <v>28</v>
      </c>
      <c r="N2197" s="10" t="s">
        <v>29</v>
      </c>
      <c r="O2197" s="10" t="s">
        <v>2670</v>
      </c>
      <c r="P2197" s="10" t="s">
        <v>3038</v>
      </c>
      <c r="Q2197" s="10" t="s">
        <v>3039</v>
      </c>
      <c r="R2197" s="10" t="s">
        <v>2923</v>
      </c>
      <c r="S2197" s="10" t="s">
        <v>27</v>
      </c>
      <c r="T2197" s="10" t="s">
        <v>34</v>
      </c>
    </row>
    <row r="2198" spans="1:20" x14ac:dyDescent="0.2">
      <c r="A2198" s="9" t="s">
        <v>3428</v>
      </c>
      <c r="B2198" s="10" t="s">
        <v>874</v>
      </c>
      <c r="C2198" s="10" t="s">
        <v>3045</v>
      </c>
      <c r="D2198" s="10" t="s">
        <v>143</v>
      </c>
      <c r="E2198" s="10" t="s">
        <v>143</v>
      </c>
      <c r="F2198" s="10" t="s">
        <v>63</v>
      </c>
      <c r="G2198" s="10" t="s">
        <v>126</v>
      </c>
      <c r="H2198" s="10" t="s">
        <v>70</v>
      </c>
      <c r="I2198" s="10" t="s">
        <v>26</v>
      </c>
      <c r="J2198" s="12">
        <v>10000000</v>
      </c>
      <c r="K2198" s="12">
        <v>10000000</v>
      </c>
      <c r="L2198" s="10" t="s">
        <v>27</v>
      </c>
      <c r="M2198" s="10" t="s">
        <v>28</v>
      </c>
      <c r="N2198" s="10" t="s">
        <v>29</v>
      </c>
      <c r="O2198" s="10" t="s">
        <v>2670</v>
      </c>
      <c r="P2198" s="10" t="s">
        <v>3038</v>
      </c>
      <c r="Q2198" s="10" t="s">
        <v>3039</v>
      </c>
      <c r="R2198" s="10" t="s">
        <v>2923</v>
      </c>
      <c r="S2198" s="10" t="s">
        <v>27</v>
      </c>
      <c r="T2198" s="10" t="s">
        <v>34</v>
      </c>
    </row>
    <row r="2199" spans="1:20" x14ac:dyDescent="0.2">
      <c r="A2199" s="9" t="s">
        <v>3428</v>
      </c>
      <c r="B2199" s="10" t="s">
        <v>1741</v>
      </c>
      <c r="C2199" s="10" t="s">
        <v>3046</v>
      </c>
      <c r="D2199" s="10" t="s">
        <v>143</v>
      </c>
      <c r="E2199" s="10" t="s">
        <v>143</v>
      </c>
      <c r="F2199" s="10" t="s">
        <v>63</v>
      </c>
      <c r="G2199" s="10" t="s">
        <v>126</v>
      </c>
      <c r="H2199" s="10" t="s">
        <v>70</v>
      </c>
      <c r="I2199" s="10" t="s">
        <v>26</v>
      </c>
      <c r="J2199" s="12">
        <v>60000000</v>
      </c>
      <c r="K2199" s="12">
        <v>60000000</v>
      </c>
      <c r="L2199" s="10" t="s">
        <v>27</v>
      </c>
      <c r="M2199" s="10" t="s">
        <v>28</v>
      </c>
      <c r="N2199" s="10" t="s">
        <v>29</v>
      </c>
      <c r="O2199" s="10" t="s">
        <v>2670</v>
      </c>
      <c r="P2199" s="10" t="s">
        <v>3038</v>
      </c>
      <c r="Q2199" s="10" t="s">
        <v>3039</v>
      </c>
      <c r="R2199" s="10" t="s">
        <v>2923</v>
      </c>
      <c r="S2199" s="10" t="s">
        <v>27</v>
      </c>
      <c r="T2199" s="10" t="s">
        <v>34</v>
      </c>
    </row>
    <row r="2200" spans="1:20" x14ac:dyDescent="0.2">
      <c r="A2200" s="9" t="s">
        <v>3428</v>
      </c>
      <c r="B2200" s="10" t="s">
        <v>3047</v>
      </c>
      <c r="C2200" s="10" t="s">
        <v>3048</v>
      </c>
      <c r="D2200" s="10" t="s">
        <v>143</v>
      </c>
      <c r="E2200" s="10" t="s">
        <v>143</v>
      </c>
      <c r="F2200" s="10" t="s">
        <v>63</v>
      </c>
      <c r="G2200" s="10" t="s">
        <v>126</v>
      </c>
      <c r="H2200" s="10" t="s">
        <v>70</v>
      </c>
      <c r="I2200" s="10" t="s">
        <v>26</v>
      </c>
      <c r="J2200" s="12">
        <v>41000000</v>
      </c>
      <c r="K2200" s="12">
        <v>41000000</v>
      </c>
      <c r="L2200" s="10" t="s">
        <v>27</v>
      </c>
      <c r="M2200" s="10" t="s">
        <v>28</v>
      </c>
      <c r="N2200" s="10" t="s">
        <v>29</v>
      </c>
      <c r="O2200" s="10" t="s">
        <v>2670</v>
      </c>
      <c r="P2200" s="10" t="s">
        <v>3038</v>
      </c>
      <c r="Q2200" s="10" t="s">
        <v>3039</v>
      </c>
      <c r="R2200" s="10" t="s">
        <v>2923</v>
      </c>
      <c r="S2200" s="10" t="s">
        <v>27</v>
      </c>
      <c r="T2200" s="10" t="s">
        <v>34</v>
      </c>
    </row>
    <row r="2201" spans="1:20" x14ac:dyDescent="0.2">
      <c r="A2201" s="9" t="s">
        <v>3428</v>
      </c>
      <c r="B2201" s="10" t="s">
        <v>3049</v>
      </c>
      <c r="C2201" s="10" t="s">
        <v>3050</v>
      </c>
      <c r="D2201" s="10" t="s">
        <v>143</v>
      </c>
      <c r="E2201" s="10" t="s">
        <v>143</v>
      </c>
      <c r="F2201" s="10" t="s">
        <v>63</v>
      </c>
      <c r="G2201" s="10" t="s">
        <v>126</v>
      </c>
      <c r="H2201" s="10" t="s">
        <v>70</v>
      </c>
      <c r="I2201" s="10" t="s">
        <v>26</v>
      </c>
      <c r="J2201" s="12">
        <v>300000</v>
      </c>
      <c r="K2201" s="12">
        <v>300000</v>
      </c>
      <c r="L2201" s="10" t="s">
        <v>27</v>
      </c>
      <c r="M2201" s="10" t="s">
        <v>28</v>
      </c>
      <c r="N2201" s="10" t="s">
        <v>29</v>
      </c>
      <c r="O2201" s="10" t="s">
        <v>2670</v>
      </c>
      <c r="P2201" s="10" t="s">
        <v>3038</v>
      </c>
      <c r="Q2201" s="10" t="s">
        <v>3039</v>
      </c>
      <c r="R2201" s="10" t="s">
        <v>2923</v>
      </c>
      <c r="S2201" s="10" t="s">
        <v>27</v>
      </c>
      <c r="T2201" s="10" t="s">
        <v>34</v>
      </c>
    </row>
    <row r="2202" spans="1:20" x14ac:dyDescent="0.2">
      <c r="A2202" s="9" t="s">
        <v>3428</v>
      </c>
      <c r="B2202" s="10" t="s">
        <v>2146</v>
      </c>
      <c r="C2202" s="10" t="s">
        <v>3051</v>
      </c>
      <c r="D2202" s="10" t="s">
        <v>22</v>
      </c>
      <c r="E2202" s="10" t="s">
        <v>22</v>
      </c>
      <c r="F2202" s="10" t="s">
        <v>63</v>
      </c>
      <c r="G2202" s="10" t="s">
        <v>126</v>
      </c>
      <c r="H2202" s="10" t="s">
        <v>70</v>
      </c>
      <c r="I2202" s="10" t="s">
        <v>26</v>
      </c>
      <c r="J2202" s="12">
        <v>1800000</v>
      </c>
      <c r="K2202" s="12">
        <v>1800000</v>
      </c>
      <c r="L2202" s="10" t="s">
        <v>27</v>
      </c>
      <c r="M2202" s="10" t="s">
        <v>28</v>
      </c>
      <c r="N2202" s="10" t="s">
        <v>29</v>
      </c>
      <c r="O2202" s="10" t="s">
        <v>2670</v>
      </c>
      <c r="P2202" s="10" t="s">
        <v>3038</v>
      </c>
      <c r="Q2202" s="10" t="s">
        <v>3039</v>
      </c>
      <c r="R2202" s="10" t="s">
        <v>2923</v>
      </c>
      <c r="S2202" s="10" t="s">
        <v>27</v>
      </c>
      <c r="T2202" s="10" t="s">
        <v>34</v>
      </c>
    </row>
    <row r="2203" spans="1:20" x14ac:dyDescent="0.2">
      <c r="A2203" s="9" t="s">
        <v>3428</v>
      </c>
      <c r="B2203" s="10" t="s">
        <v>2625</v>
      </c>
      <c r="C2203" s="10" t="s">
        <v>3052</v>
      </c>
      <c r="D2203" s="10" t="s">
        <v>124</v>
      </c>
      <c r="E2203" s="10" t="s">
        <v>124</v>
      </c>
      <c r="F2203" s="10" t="s">
        <v>63</v>
      </c>
      <c r="G2203" s="10" t="s">
        <v>126</v>
      </c>
      <c r="H2203" s="10" t="s">
        <v>70</v>
      </c>
      <c r="I2203" s="10" t="s">
        <v>26</v>
      </c>
      <c r="J2203" s="12">
        <v>5000000</v>
      </c>
      <c r="K2203" s="12">
        <v>5000000</v>
      </c>
      <c r="L2203" s="10" t="s">
        <v>27</v>
      </c>
      <c r="M2203" s="10" t="s">
        <v>28</v>
      </c>
      <c r="N2203" s="10" t="s">
        <v>29</v>
      </c>
      <c r="O2203" s="10" t="s">
        <v>2670</v>
      </c>
      <c r="P2203" s="10" t="s">
        <v>3038</v>
      </c>
      <c r="Q2203" s="10" t="s">
        <v>3039</v>
      </c>
      <c r="R2203" s="10" t="s">
        <v>2923</v>
      </c>
      <c r="S2203" s="10" t="s">
        <v>27</v>
      </c>
      <c r="T2203" s="10" t="s">
        <v>34</v>
      </c>
    </row>
    <row r="2204" spans="1:20" x14ac:dyDescent="0.2">
      <c r="A2204" s="9" t="s">
        <v>3428</v>
      </c>
      <c r="B2204" s="10" t="s">
        <v>2919</v>
      </c>
      <c r="C2204" s="10" t="s">
        <v>3053</v>
      </c>
      <c r="D2204" s="10" t="s">
        <v>22</v>
      </c>
      <c r="E2204" s="10" t="s">
        <v>22</v>
      </c>
      <c r="F2204" s="10" t="s">
        <v>63</v>
      </c>
      <c r="G2204" s="10" t="s">
        <v>126</v>
      </c>
      <c r="H2204" s="10" t="s">
        <v>37</v>
      </c>
      <c r="I2204" s="10" t="s">
        <v>26</v>
      </c>
      <c r="J2204" s="12">
        <v>18702420</v>
      </c>
      <c r="K2204" s="12">
        <v>18702420</v>
      </c>
      <c r="L2204" s="10" t="s">
        <v>27</v>
      </c>
      <c r="M2204" s="10" t="s">
        <v>28</v>
      </c>
      <c r="N2204" s="10" t="s">
        <v>29</v>
      </c>
      <c r="O2204" s="10" t="s">
        <v>3054</v>
      </c>
      <c r="P2204" s="10" t="s">
        <v>3055</v>
      </c>
      <c r="Q2204" s="10" t="s">
        <v>3056</v>
      </c>
      <c r="R2204" s="10" t="s">
        <v>2923</v>
      </c>
      <c r="S2204" s="10" t="s">
        <v>27</v>
      </c>
      <c r="T2204" s="10" t="s">
        <v>34</v>
      </c>
    </row>
    <row r="2205" spans="1:20" x14ac:dyDescent="0.2">
      <c r="A2205" s="9" t="s">
        <v>3428</v>
      </c>
      <c r="B2205" s="10" t="s">
        <v>2919</v>
      </c>
      <c r="C2205" s="10" t="s">
        <v>3057</v>
      </c>
      <c r="D2205" s="10" t="s">
        <v>22</v>
      </c>
      <c r="E2205" s="10" t="s">
        <v>22</v>
      </c>
      <c r="F2205" s="10" t="s">
        <v>63</v>
      </c>
      <c r="G2205" s="10" t="s">
        <v>126</v>
      </c>
      <c r="H2205" s="10" t="s">
        <v>37</v>
      </c>
      <c r="I2205" s="10" t="s">
        <v>26</v>
      </c>
      <c r="J2205" s="12">
        <v>18702420</v>
      </c>
      <c r="K2205" s="12">
        <v>18702420</v>
      </c>
      <c r="L2205" s="10" t="s">
        <v>27</v>
      </c>
      <c r="M2205" s="10" t="s">
        <v>28</v>
      </c>
      <c r="N2205" s="10" t="s">
        <v>29</v>
      </c>
      <c r="O2205" s="10" t="s">
        <v>3054</v>
      </c>
      <c r="P2205" s="10" t="s">
        <v>3055</v>
      </c>
      <c r="Q2205" s="10" t="s">
        <v>3056</v>
      </c>
      <c r="R2205" s="10" t="s">
        <v>2923</v>
      </c>
      <c r="S2205" s="10" t="s">
        <v>27</v>
      </c>
      <c r="T2205" s="10" t="s">
        <v>34</v>
      </c>
    </row>
    <row r="2206" spans="1:20" x14ac:dyDescent="0.2">
      <c r="A2206" s="9" t="s">
        <v>3428</v>
      </c>
      <c r="B2206" s="10" t="s">
        <v>2919</v>
      </c>
      <c r="C2206" s="10" t="s">
        <v>3058</v>
      </c>
      <c r="D2206" s="10" t="s">
        <v>22</v>
      </c>
      <c r="E2206" s="10" t="s">
        <v>22</v>
      </c>
      <c r="F2206" s="10" t="s">
        <v>63</v>
      </c>
      <c r="G2206" s="10" t="s">
        <v>126</v>
      </c>
      <c r="H2206" s="10" t="s">
        <v>37</v>
      </c>
      <c r="I2206" s="10" t="s">
        <v>26</v>
      </c>
      <c r="J2206" s="12">
        <v>31859960</v>
      </c>
      <c r="K2206" s="12">
        <v>31859960</v>
      </c>
      <c r="L2206" s="10" t="s">
        <v>27</v>
      </c>
      <c r="M2206" s="10" t="s">
        <v>28</v>
      </c>
      <c r="N2206" s="10" t="s">
        <v>29</v>
      </c>
      <c r="O2206" s="10" t="s">
        <v>3054</v>
      </c>
      <c r="P2206" s="10" t="s">
        <v>3055</v>
      </c>
      <c r="Q2206" s="10" t="s">
        <v>3056</v>
      </c>
      <c r="R2206" s="10" t="s">
        <v>2923</v>
      </c>
      <c r="S2206" s="10" t="s">
        <v>27</v>
      </c>
      <c r="T2206" s="10" t="s">
        <v>34</v>
      </c>
    </row>
    <row r="2207" spans="1:20" x14ac:dyDescent="0.2">
      <c r="A2207" s="9" t="s">
        <v>3428</v>
      </c>
      <c r="B2207" s="10" t="s">
        <v>2919</v>
      </c>
      <c r="C2207" s="10" t="s">
        <v>3059</v>
      </c>
      <c r="D2207" s="10" t="s">
        <v>22</v>
      </c>
      <c r="E2207" s="10" t="s">
        <v>22</v>
      </c>
      <c r="F2207" s="10" t="s">
        <v>63</v>
      </c>
      <c r="G2207" s="10" t="s">
        <v>126</v>
      </c>
      <c r="H2207" s="10" t="s">
        <v>37</v>
      </c>
      <c r="I2207" s="10" t="s">
        <v>26</v>
      </c>
      <c r="J2207" s="12">
        <v>57986247</v>
      </c>
      <c r="K2207" s="12">
        <v>57986247</v>
      </c>
      <c r="L2207" s="10" t="s">
        <v>27</v>
      </c>
      <c r="M2207" s="10" t="s">
        <v>28</v>
      </c>
      <c r="N2207" s="10" t="s">
        <v>29</v>
      </c>
      <c r="O2207" s="10" t="s">
        <v>3054</v>
      </c>
      <c r="P2207" s="10" t="s">
        <v>3055</v>
      </c>
      <c r="Q2207" s="10" t="s">
        <v>3056</v>
      </c>
      <c r="R2207" s="10" t="s">
        <v>2923</v>
      </c>
      <c r="S2207" s="10" t="s">
        <v>27</v>
      </c>
      <c r="T2207" s="10" t="s">
        <v>34</v>
      </c>
    </row>
    <row r="2208" spans="1:20" x14ac:dyDescent="0.2">
      <c r="A2208" s="9" t="s">
        <v>3428</v>
      </c>
      <c r="B2208" s="10" t="s">
        <v>2919</v>
      </c>
      <c r="C2208" s="10" t="s">
        <v>3060</v>
      </c>
      <c r="D2208" s="10" t="s">
        <v>22</v>
      </c>
      <c r="E2208" s="10" t="s">
        <v>22</v>
      </c>
      <c r="F2208" s="10" t="s">
        <v>63</v>
      </c>
      <c r="G2208" s="10" t="s">
        <v>126</v>
      </c>
      <c r="H2208" s="10" t="s">
        <v>37</v>
      </c>
      <c r="I2208" s="10" t="s">
        <v>26</v>
      </c>
      <c r="J2208" s="12">
        <v>57986247</v>
      </c>
      <c r="K2208" s="12">
        <v>57986247</v>
      </c>
      <c r="L2208" s="10" t="s">
        <v>27</v>
      </c>
      <c r="M2208" s="10" t="s">
        <v>28</v>
      </c>
      <c r="N2208" s="10" t="s">
        <v>29</v>
      </c>
      <c r="O2208" s="10" t="s">
        <v>3054</v>
      </c>
      <c r="P2208" s="10" t="s">
        <v>3055</v>
      </c>
      <c r="Q2208" s="10" t="s">
        <v>3056</v>
      </c>
      <c r="R2208" s="10" t="s">
        <v>2923</v>
      </c>
      <c r="S2208" s="10" t="s">
        <v>27</v>
      </c>
      <c r="T2208" s="10" t="s">
        <v>34</v>
      </c>
    </row>
    <row r="2209" spans="1:20" x14ac:dyDescent="0.2">
      <c r="A2209" s="9" t="s">
        <v>3428</v>
      </c>
      <c r="B2209" s="10" t="s">
        <v>2919</v>
      </c>
      <c r="C2209" s="10" t="s">
        <v>3061</v>
      </c>
      <c r="D2209" s="10" t="s">
        <v>22</v>
      </c>
      <c r="E2209" s="10" t="s">
        <v>22</v>
      </c>
      <c r="F2209" s="10" t="s">
        <v>63</v>
      </c>
      <c r="G2209" s="10" t="s">
        <v>126</v>
      </c>
      <c r="H2209" s="10" t="s">
        <v>37</v>
      </c>
      <c r="I2209" s="10" t="s">
        <v>26</v>
      </c>
      <c r="J2209" s="12">
        <v>31859960</v>
      </c>
      <c r="K2209" s="12">
        <v>31859960</v>
      </c>
      <c r="L2209" s="10" t="s">
        <v>27</v>
      </c>
      <c r="M2209" s="10" t="s">
        <v>28</v>
      </c>
      <c r="N2209" s="10" t="s">
        <v>29</v>
      </c>
      <c r="O2209" s="10" t="s">
        <v>3054</v>
      </c>
      <c r="P2209" s="10" t="s">
        <v>3055</v>
      </c>
      <c r="Q2209" s="10" t="s">
        <v>3056</v>
      </c>
      <c r="R2209" s="10" t="s">
        <v>2923</v>
      </c>
      <c r="S2209" s="10" t="s">
        <v>27</v>
      </c>
      <c r="T2209" s="10" t="s">
        <v>34</v>
      </c>
    </row>
    <row r="2210" spans="1:20" x14ac:dyDescent="0.2">
      <c r="A2210" s="9" t="s">
        <v>3428</v>
      </c>
      <c r="B2210" s="10" t="s">
        <v>2919</v>
      </c>
      <c r="C2210" s="10" t="s">
        <v>3062</v>
      </c>
      <c r="D2210" s="10" t="s">
        <v>22</v>
      </c>
      <c r="E2210" s="10" t="s">
        <v>22</v>
      </c>
      <c r="F2210" s="10" t="s">
        <v>63</v>
      </c>
      <c r="G2210" s="10" t="s">
        <v>126</v>
      </c>
      <c r="H2210" s="10" t="s">
        <v>37</v>
      </c>
      <c r="I2210" s="10" t="s">
        <v>26</v>
      </c>
      <c r="J2210" s="12">
        <v>28963600</v>
      </c>
      <c r="K2210" s="12">
        <v>28963600</v>
      </c>
      <c r="L2210" s="10" t="s">
        <v>240</v>
      </c>
      <c r="M2210" s="10" t="s">
        <v>400</v>
      </c>
      <c r="N2210" s="10" t="s">
        <v>29</v>
      </c>
      <c r="O2210" s="10" t="s">
        <v>3054</v>
      </c>
      <c r="P2210" s="10" t="s">
        <v>3055</v>
      </c>
      <c r="Q2210" s="10" t="s">
        <v>3056</v>
      </c>
      <c r="R2210" s="10" t="s">
        <v>2923</v>
      </c>
      <c r="S2210" s="10" t="s">
        <v>27</v>
      </c>
      <c r="T2210" s="10" t="s">
        <v>34</v>
      </c>
    </row>
    <row r="2211" spans="1:20" x14ac:dyDescent="0.2">
      <c r="A2211" s="9" t="s">
        <v>3428</v>
      </c>
      <c r="B2211" s="10" t="s">
        <v>2919</v>
      </c>
      <c r="C2211" s="10" t="s">
        <v>3063</v>
      </c>
      <c r="D2211" s="10" t="s">
        <v>22</v>
      </c>
      <c r="E2211" s="10" t="s">
        <v>22</v>
      </c>
      <c r="F2211" s="10" t="s">
        <v>63</v>
      </c>
      <c r="G2211" s="10" t="s">
        <v>126</v>
      </c>
      <c r="H2211" s="10" t="s">
        <v>37</v>
      </c>
      <c r="I2211" s="10" t="s">
        <v>26</v>
      </c>
      <c r="J2211" s="12">
        <v>42785358</v>
      </c>
      <c r="K2211" s="12">
        <v>42785358</v>
      </c>
      <c r="L2211" s="10" t="s">
        <v>27</v>
      </c>
      <c r="M2211" s="10" t="s">
        <v>28</v>
      </c>
      <c r="N2211" s="10" t="s">
        <v>29</v>
      </c>
      <c r="O2211" s="10" t="s">
        <v>3054</v>
      </c>
      <c r="P2211" s="10" t="s">
        <v>3055</v>
      </c>
      <c r="Q2211" s="10" t="s">
        <v>3056</v>
      </c>
      <c r="R2211" s="10" t="s">
        <v>2923</v>
      </c>
      <c r="S2211" s="10" t="s">
        <v>27</v>
      </c>
      <c r="T2211" s="10" t="s">
        <v>34</v>
      </c>
    </row>
    <row r="2212" spans="1:20" x14ac:dyDescent="0.2">
      <c r="A2212" s="9" t="s">
        <v>3428</v>
      </c>
      <c r="B2212" s="10" t="s">
        <v>2919</v>
      </c>
      <c r="C2212" s="10" t="s">
        <v>3064</v>
      </c>
      <c r="D2212" s="10" t="s">
        <v>48</v>
      </c>
      <c r="E2212" s="10" t="s">
        <v>48</v>
      </c>
      <c r="F2212" s="10" t="s">
        <v>63</v>
      </c>
      <c r="G2212" s="10" t="s">
        <v>126</v>
      </c>
      <c r="H2212" s="10" t="s">
        <v>37</v>
      </c>
      <c r="I2212" s="10" t="s">
        <v>26</v>
      </c>
      <c r="J2212" s="12">
        <v>18702420</v>
      </c>
      <c r="K2212" s="12">
        <v>14543600</v>
      </c>
      <c r="L2212" s="10" t="s">
        <v>27</v>
      </c>
      <c r="M2212" s="10" t="s">
        <v>28</v>
      </c>
      <c r="N2212" s="10" t="s">
        <v>29</v>
      </c>
      <c r="O2212" s="10" t="s">
        <v>3054</v>
      </c>
      <c r="P2212" s="10" t="s">
        <v>3055</v>
      </c>
      <c r="Q2212" s="10" t="s">
        <v>3056</v>
      </c>
      <c r="R2212" s="10" t="s">
        <v>2923</v>
      </c>
      <c r="S2212" s="10" t="s">
        <v>27</v>
      </c>
      <c r="T2212" s="10" t="s">
        <v>34</v>
      </c>
    </row>
    <row r="2213" spans="1:20" x14ac:dyDescent="0.2">
      <c r="A2213" s="9" t="s">
        <v>3428</v>
      </c>
      <c r="B2213" s="10" t="s">
        <v>2919</v>
      </c>
      <c r="C2213" s="10" t="s">
        <v>3065</v>
      </c>
      <c r="D2213" s="10" t="s">
        <v>48</v>
      </c>
      <c r="E2213" s="10" t="s">
        <v>48</v>
      </c>
      <c r="F2213" s="10" t="s">
        <v>63</v>
      </c>
      <c r="G2213" s="10" t="s">
        <v>126</v>
      </c>
      <c r="H2213" s="10" t="s">
        <v>37</v>
      </c>
      <c r="I2213" s="10" t="s">
        <v>26</v>
      </c>
      <c r="J2213" s="12">
        <v>18702420</v>
      </c>
      <c r="K2213" s="12">
        <v>14543600</v>
      </c>
      <c r="L2213" s="10" t="s">
        <v>27</v>
      </c>
      <c r="M2213" s="10" t="s">
        <v>28</v>
      </c>
      <c r="N2213" s="10" t="s">
        <v>29</v>
      </c>
      <c r="O2213" s="10" t="s">
        <v>3054</v>
      </c>
      <c r="P2213" s="10" t="s">
        <v>3055</v>
      </c>
      <c r="Q2213" s="10" t="s">
        <v>3056</v>
      </c>
      <c r="R2213" s="10" t="s">
        <v>2923</v>
      </c>
      <c r="S2213" s="10" t="s">
        <v>27</v>
      </c>
      <c r="T2213" s="10" t="s">
        <v>34</v>
      </c>
    </row>
    <row r="2214" spans="1:20" x14ac:dyDescent="0.2">
      <c r="A2214" s="9" t="s">
        <v>3428</v>
      </c>
      <c r="B2214" s="10" t="s">
        <v>2919</v>
      </c>
      <c r="C2214" s="10" t="s">
        <v>3066</v>
      </c>
      <c r="D2214" s="10" t="s">
        <v>22</v>
      </c>
      <c r="E2214" s="10" t="s">
        <v>22</v>
      </c>
      <c r="F2214" s="10" t="s">
        <v>63</v>
      </c>
      <c r="G2214" s="10" t="s">
        <v>126</v>
      </c>
      <c r="H2214" s="10" t="s">
        <v>37</v>
      </c>
      <c r="I2214" s="10" t="s">
        <v>26</v>
      </c>
      <c r="J2214" s="12">
        <v>18702420</v>
      </c>
      <c r="K2214" s="12">
        <v>14543600</v>
      </c>
      <c r="L2214" s="10" t="s">
        <v>27</v>
      </c>
      <c r="M2214" s="10" t="s">
        <v>400</v>
      </c>
      <c r="N2214" s="10" t="s">
        <v>29</v>
      </c>
      <c r="O2214" s="10" t="s">
        <v>3054</v>
      </c>
      <c r="P2214" s="10" t="s">
        <v>3055</v>
      </c>
      <c r="Q2214" s="10" t="s">
        <v>3056</v>
      </c>
      <c r="R2214" s="10" t="s">
        <v>2923</v>
      </c>
      <c r="S2214" s="10" t="s">
        <v>27</v>
      </c>
      <c r="T2214" s="10" t="s">
        <v>34</v>
      </c>
    </row>
    <row r="2215" spans="1:20" x14ac:dyDescent="0.2">
      <c r="A2215" s="9" t="s">
        <v>3428</v>
      </c>
      <c r="B2215" s="10" t="s">
        <v>2919</v>
      </c>
      <c r="C2215" s="10" t="s">
        <v>3067</v>
      </c>
      <c r="D2215" s="10" t="s">
        <v>22</v>
      </c>
      <c r="E2215" s="10" t="s">
        <v>22</v>
      </c>
      <c r="F2215" s="10" t="s">
        <v>63</v>
      </c>
      <c r="G2215" s="10" t="s">
        <v>126</v>
      </c>
      <c r="H2215" s="10" t="s">
        <v>37</v>
      </c>
      <c r="I2215" s="10" t="s">
        <v>26</v>
      </c>
      <c r="J2215" s="12">
        <v>21227239</v>
      </c>
      <c r="K2215" s="12">
        <v>21227239</v>
      </c>
      <c r="L2215" s="10" t="s">
        <v>27</v>
      </c>
      <c r="M2215" s="10" t="s">
        <v>28</v>
      </c>
      <c r="N2215" s="10" t="s">
        <v>29</v>
      </c>
      <c r="O2215" s="10" t="s">
        <v>3054</v>
      </c>
      <c r="P2215" s="10" t="s">
        <v>3055</v>
      </c>
      <c r="Q2215" s="10" t="s">
        <v>3056</v>
      </c>
      <c r="R2215" s="10" t="s">
        <v>2923</v>
      </c>
      <c r="S2215" s="10" t="s">
        <v>27</v>
      </c>
      <c r="T2215" s="10" t="s">
        <v>34</v>
      </c>
    </row>
    <row r="2216" spans="1:20" x14ac:dyDescent="0.2">
      <c r="A2216" s="9" t="s">
        <v>3428</v>
      </c>
      <c r="B2216" s="10" t="s">
        <v>2919</v>
      </c>
      <c r="C2216" s="10" t="s">
        <v>3068</v>
      </c>
      <c r="D2216" s="10" t="s">
        <v>22</v>
      </c>
      <c r="E2216" s="10" t="s">
        <v>22</v>
      </c>
      <c r="F2216" s="10" t="s">
        <v>63</v>
      </c>
      <c r="G2216" s="10" t="s">
        <v>126</v>
      </c>
      <c r="H2216" s="10" t="s">
        <v>37</v>
      </c>
      <c r="I2216" s="10" t="s">
        <v>26</v>
      </c>
      <c r="J2216" s="12">
        <v>31859960</v>
      </c>
      <c r="K2216" s="12">
        <v>31859960</v>
      </c>
      <c r="L2216" s="10" t="s">
        <v>27</v>
      </c>
      <c r="M2216" s="10" t="s">
        <v>28</v>
      </c>
      <c r="N2216" s="10" t="s">
        <v>29</v>
      </c>
      <c r="O2216" s="10" t="s">
        <v>3054</v>
      </c>
      <c r="P2216" s="10" t="s">
        <v>3055</v>
      </c>
      <c r="Q2216" s="10" t="s">
        <v>3056</v>
      </c>
      <c r="R2216" s="10" t="s">
        <v>2923</v>
      </c>
      <c r="S2216" s="10" t="s">
        <v>27</v>
      </c>
      <c r="T2216" s="10" t="s">
        <v>34</v>
      </c>
    </row>
    <row r="2217" spans="1:20" x14ac:dyDescent="0.2">
      <c r="A2217" s="9" t="s">
        <v>3428</v>
      </c>
      <c r="B2217" s="10" t="s">
        <v>2919</v>
      </c>
      <c r="C2217" s="10" t="s">
        <v>3069</v>
      </c>
      <c r="D2217" s="10" t="s">
        <v>22</v>
      </c>
      <c r="E2217" s="10" t="s">
        <v>22</v>
      </c>
      <c r="F2217" s="10" t="s">
        <v>63</v>
      </c>
      <c r="G2217" s="10" t="s">
        <v>126</v>
      </c>
      <c r="H2217" s="10" t="s">
        <v>37</v>
      </c>
      <c r="I2217" s="10" t="s">
        <v>26</v>
      </c>
      <c r="J2217" s="12">
        <v>31859960</v>
      </c>
      <c r="K2217" s="12">
        <v>31859960</v>
      </c>
      <c r="L2217" s="10" t="s">
        <v>27</v>
      </c>
      <c r="M2217" s="10" t="s">
        <v>28</v>
      </c>
      <c r="N2217" s="10" t="s">
        <v>29</v>
      </c>
      <c r="O2217" s="10" t="s">
        <v>3054</v>
      </c>
      <c r="P2217" s="10" t="s">
        <v>3055</v>
      </c>
      <c r="Q2217" s="10" t="s">
        <v>3056</v>
      </c>
      <c r="R2217" s="10" t="s">
        <v>2923</v>
      </c>
      <c r="S2217" s="10" t="s">
        <v>27</v>
      </c>
      <c r="T2217" s="10" t="s">
        <v>34</v>
      </c>
    </row>
    <row r="2218" spans="1:20" x14ac:dyDescent="0.2">
      <c r="A2218" s="9" t="s">
        <v>3428</v>
      </c>
      <c r="B2218" s="10" t="s">
        <v>2919</v>
      </c>
      <c r="C2218" s="10" t="s">
        <v>3070</v>
      </c>
      <c r="D2218" s="10" t="s">
        <v>22</v>
      </c>
      <c r="E2218" s="10" t="s">
        <v>22</v>
      </c>
      <c r="F2218" s="10" t="s">
        <v>63</v>
      </c>
      <c r="G2218" s="10" t="s">
        <v>126</v>
      </c>
      <c r="H2218" s="10" t="s">
        <v>37</v>
      </c>
      <c r="I2218" s="10" t="s">
        <v>26</v>
      </c>
      <c r="J2218" s="12">
        <v>31859960</v>
      </c>
      <c r="K2218" s="12">
        <v>31859960</v>
      </c>
      <c r="L2218" s="10" t="s">
        <v>27</v>
      </c>
      <c r="M2218" s="10" t="s">
        <v>28</v>
      </c>
      <c r="N2218" s="10" t="s">
        <v>29</v>
      </c>
      <c r="O2218" s="10" t="s">
        <v>3054</v>
      </c>
      <c r="P2218" s="10" t="s">
        <v>3055</v>
      </c>
      <c r="Q2218" s="10" t="s">
        <v>3056</v>
      </c>
      <c r="R2218" s="10" t="s">
        <v>2923</v>
      </c>
      <c r="S2218" s="10" t="s">
        <v>27</v>
      </c>
      <c r="T2218" s="10" t="s">
        <v>34</v>
      </c>
    </row>
    <row r="2219" spans="1:20" x14ac:dyDescent="0.2">
      <c r="A2219" s="9" t="s">
        <v>3428</v>
      </c>
      <c r="B2219" s="10" t="s">
        <v>2919</v>
      </c>
      <c r="C2219" s="10" t="s">
        <v>3071</v>
      </c>
      <c r="D2219" s="10" t="s">
        <v>22</v>
      </c>
      <c r="E2219" s="10" t="s">
        <v>22</v>
      </c>
      <c r="F2219" s="10" t="s">
        <v>63</v>
      </c>
      <c r="G2219" s="10" t="s">
        <v>126</v>
      </c>
      <c r="H2219" s="10" t="s">
        <v>37</v>
      </c>
      <c r="I2219" s="10" t="s">
        <v>26</v>
      </c>
      <c r="J2219" s="12">
        <v>31859960</v>
      </c>
      <c r="K2219" s="12">
        <v>31859960</v>
      </c>
      <c r="L2219" s="10" t="s">
        <v>27</v>
      </c>
      <c r="M2219" s="10" t="s">
        <v>28</v>
      </c>
      <c r="N2219" s="10" t="s">
        <v>29</v>
      </c>
      <c r="O2219" s="10" t="s">
        <v>3054</v>
      </c>
      <c r="P2219" s="10" t="s">
        <v>3055</v>
      </c>
      <c r="Q2219" s="10" t="s">
        <v>3056</v>
      </c>
      <c r="R2219" s="10" t="s">
        <v>2923</v>
      </c>
      <c r="S2219" s="10" t="s">
        <v>27</v>
      </c>
      <c r="T2219" s="10" t="s">
        <v>34</v>
      </c>
    </row>
    <row r="2220" spans="1:20" x14ac:dyDescent="0.2">
      <c r="A2220" s="9" t="s">
        <v>3428</v>
      </c>
      <c r="B2220" s="10" t="s">
        <v>2930</v>
      </c>
      <c r="C2220" s="10" t="s">
        <v>3072</v>
      </c>
      <c r="D2220" s="10" t="s">
        <v>22</v>
      </c>
      <c r="E2220" s="10" t="s">
        <v>22</v>
      </c>
      <c r="F2220" s="10" t="s">
        <v>63</v>
      </c>
      <c r="G2220" s="10" t="s">
        <v>126</v>
      </c>
      <c r="H2220" s="10" t="s">
        <v>70</v>
      </c>
      <c r="I2220" s="10" t="s">
        <v>26</v>
      </c>
      <c r="J2220" s="12">
        <v>11000000</v>
      </c>
      <c r="K2220" s="12">
        <v>11000000</v>
      </c>
      <c r="L2220" s="10" t="s">
        <v>27</v>
      </c>
      <c r="M2220" s="10" t="s">
        <v>28</v>
      </c>
      <c r="N2220" s="10" t="s">
        <v>29</v>
      </c>
      <c r="O2220" s="10" t="s">
        <v>3054</v>
      </c>
      <c r="P2220" s="10" t="s">
        <v>3073</v>
      </c>
      <c r="Q2220" s="10" t="s">
        <v>3056</v>
      </c>
      <c r="R2220" s="10" t="s">
        <v>2923</v>
      </c>
      <c r="S2220" s="10" t="s">
        <v>27</v>
      </c>
      <c r="T2220" s="10" t="s">
        <v>34</v>
      </c>
    </row>
    <row r="2221" spans="1:20" x14ac:dyDescent="0.2">
      <c r="A2221" s="9" t="s">
        <v>3428</v>
      </c>
      <c r="B2221" s="10" t="s">
        <v>2725</v>
      </c>
      <c r="C2221" s="10" t="s">
        <v>3074</v>
      </c>
      <c r="D2221" s="10" t="s">
        <v>124</v>
      </c>
      <c r="E2221" s="10" t="s">
        <v>135</v>
      </c>
      <c r="F2221" s="10" t="s">
        <v>63</v>
      </c>
      <c r="G2221" s="10" t="s">
        <v>126</v>
      </c>
      <c r="H2221" s="10" t="s">
        <v>170</v>
      </c>
      <c r="I2221" s="10" t="s">
        <v>26</v>
      </c>
      <c r="J2221" s="12">
        <v>300000000</v>
      </c>
      <c r="K2221" s="12">
        <v>300000000</v>
      </c>
      <c r="L2221" s="10" t="s">
        <v>27</v>
      </c>
      <c r="M2221" s="10" t="s">
        <v>28</v>
      </c>
      <c r="N2221" s="10" t="s">
        <v>29</v>
      </c>
      <c r="O2221" s="10" t="s">
        <v>3054</v>
      </c>
      <c r="P2221" s="10" t="s">
        <v>3073</v>
      </c>
      <c r="Q2221" s="10" t="s">
        <v>3056</v>
      </c>
      <c r="R2221" s="10" t="s">
        <v>2923</v>
      </c>
      <c r="S2221" s="10" t="s">
        <v>27</v>
      </c>
      <c r="T2221" s="10" t="s">
        <v>34</v>
      </c>
    </row>
    <row r="2222" spans="1:20" x14ac:dyDescent="0.2">
      <c r="A2222" s="9" t="s">
        <v>3428</v>
      </c>
      <c r="B2222" s="10" t="s">
        <v>2146</v>
      </c>
      <c r="C2222" s="10" t="s">
        <v>3075</v>
      </c>
      <c r="D2222" s="10" t="s">
        <v>124</v>
      </c>
      <c r="E2222" s="10" t="s">
        <v>124</v>
      </c>
      <c r="F2222" s="10" t="s">
        <v>63</v>
      </c>
      <c r="G2222" s="10" t="s">
        <v>126</v>
      </c>
      <c r="H2222" s="10" t="s">
        <v>70</v>
      </c>
      <c r="I2222" s="10" t="s">
        <v>26</v>
      </c>
      <c r="J2222" s="12">
        <v>5000000</v>
      </c>
      <c r="K2222" s="12">
        <v>5000000</v>
      </c>
      <c r="L2222" s="10" t="s">
        <v>27</v>
      </c>
      <c r="M2222" s="10" t="s">
        <v>28</v>
      </c>
      <c r="N2222" s="10" t="s">
        <v>29</v>
      </c>
      <c r="O2222" s="10" t="s">
        <v>3054</v>
      </c>
      <c r="P2222" s="10" t="s">
        <v>3073</v>
      </c>
      <c r="Q2222" s="10" t="s">
        <v>3056</v>
      </c>
      <c r="R2222" s="10" t="s">
        <v>2923</v>
      </c>
      <c r="S2222" s="10" t="s">
        <v>27</v>
      </c>
      <c r="T2222" s="10" t="s">
        <v>34</v>
      </c>
    </row>
    <row r="2223" spans="1:20" x14ac:dyDescent="0.2">
      <c r="A2223" s="9" t="s">
        <v>3428</v>
      </c>
      <c r="B2223" s="10" t="s">
        <v>1741</v>
      </c>
      <c r="C2223" s="10" t="s">
        <v>3076</v>
      </c>
      <c r="D2223" s="10" t="s">
        <v>143</v>
      </c>
      <c r="E2223" s="10" t="s">
        <v>143</v>
      </c>
      <c r="F2223" s="10" t="s">
        <v>63</v>
      </c>
      <c r="G2223" s="10" t="s">
        <v>126</v>
      </c>
      <c r="H2223" s="10" t="s">
        <v>70</v>
      </c>
      <c r="I2223" s="10" t="s">
        <v>26</v>
      </c>
      <c r="J2223" s="12">
        <v>7500000</v>
      </c>
      <c r="K2223" s="12">
        <v>7500000</v>
      </c>
      <c r="L2223" s="10" t="s">
        <v>27</v>
      </c>
      <c r="M2223" s="10" t="s">
        <v>28</v>
      </c>
      <c r="N2223" s="10" t="s">
        <v>29</v>
      </c>
      <c r="O2223" s="10" t="s">
        <v>3054</v>
      </c>
      <c r="P2223" s="10" t="s">
        <v>3073</v>
      </c>
      <c r="Q2223" s="10" t="s">
        <v>3056</v>
      </c>
      <c r="R2223" s="10" t="s">
        <v>2923</v>
      </c>
      <c r="S2223" s="10" t="s">
        <v>27</v>
      </c>
      <c r="T2223" s="10" t="s">
        <v>34</v>
      </c>
    </row>
    <row r="2224" spans="1:20" x14ac:dyDescent="0.2">
      <c r="A2224" s="9" t="s">
        <v>3428</v>
      </c>
      <c r="B2224" s="10" t="s">
        <v>2806</v>
      </c>
      <c r="C2224" s="10" t="s">
        <v>3077</v>
      </c>
      <c r="D2224" s="10" t="s">
        <v>143</v>
      </c>
      <c r="E2224" s="10" t="s">
        <v>143</v>
      </c>
      <c r="F2224" s="10" t="s">
        <v>63</v>
      </c>
      <c r="G2224" s="10" t="s">
        <v>126</v>
      </c>
      <c r="H2224" s="10" t="s">
        <v>70</v>
      </c>
      <c r="I2224" s="10" t="s">
        <v>26</v>
      </c>
      <c r="J2224" s="12">
        <v>4500000</v>
      </c>
      <c r="K2224" s="12">
        <v>4500000</v>
      </c>
      <c r="L2224" s="10" t="s">
        <v>27</v>
      </c>
      <c r="M2224" s="10" t="s">
        <v>28</v>
      </c>
      <c r="N2224" s="10" t="s">
        <v>29</v>
      </c>
      <c r="O2224" s="10" t="s">
        <v>3054</v>
      </c>
      <c r="P2224" s="10" t="s">
        <v>3073</v>
      </c>
      <c r="Q2224" s="10" t="s">
        <v>3056</v>
      </c>
      <c r="R2224" s="10" t="s">
        <v>2923</v>
      </c>
      <c r="S2224" s="10" t="s">
        <v>27</v>
      </c>
      <c r="T2224" s="10" t="s">
        <v>34</v>
      </c>
    </row>
    <row r="2225" spans="1:20" x14ac:dyDescent="0.2">
      <c r="A2225" s="9" t="s">
        <v>3428</v>
      </c>
      <c r="B2225" s="10" t="s">
        <v>2919</v>
      </c>
      <c r="C2225" s="10" t="s">
        <v>3078</v>
      </c>
      <c r="D2225" s="10" t="s">
        <v>143</v>
      </c>
      <c r="E2225" s="10" t="s">
        <v>135</v>
      </c>
      <c r="F2225" s="10" t="s">
        <v>63</v>
      </c>
      <c r="G2225" s="10" t="s">
        <v>126</v>
      </c>
      <c r="H2225" s="10" t="s">
        <v>37</v>
      </c>
      <c r="I2225" s="10" t="s">
        <v>26</v>
      </c>
      <c r="J2225" s="12">
        <v>50000000</v>
      </c>
      <c r="K2225" s="12">
        <v>50000000</v>
      </c>
      <c r="L2225" s="10" t="s">
        <v>27</v>
      </c>
      <c r="M2225" s="10" t="s">
        <v>28</v>
      </c>
      <c r="N2225" s="10" t="s">
        <v>29</v>
      </c>
      <c r="O2225" s="10" t="s">
        <v>3054</v>
      </c>
      <c r="P2225" s="10" t="s">
        <v>3073</v>
      </c>
      <c r="Q2225" s="10" t="s">
        <v>3056</v>
      </c>
      <c r="R2225" s="10" t="s">
        <v>2923</v>
      </c>
      <c r="S2225" s="10" t="s">
        <v>27</v>
      </c>
      <c r="T2225" s="10" t="s">
        <v>34</v>
      </c>
    </row>
    <row r="2226" spans="1:20" x14ac:dyDescent="0.2">
      <c r="A2226" s="9" t="s">
        <v>3428</v>
      </c>
      <c r="B2226" s="10" t="s">
        <v>2939</v>
      </c>
      <c r="C2226" s="10" t="s">
        <v>3079</v>
      </c>
      <c r="D2226" s="10" t="s">
        <v>143</v>
      </c>
      <c r="E2226" s="10" t="s">
        <v>143</v>
      </c>
      <c r="F2226" s="10" t="s">
        <v>63</v>
      </c>
      <c r="G2226" s="10" t="s">
        <v>126</v>
      </c>
      <c r="H2226" s="10" t="s">
        <v>70</v>
      </c>
      <c r="I2226" s="10" t="s">
        <v>26</v>
      </c>
      <c r="J2226" s="12">
        <v>5100000</v>
      </c>
      <c r="K2226" s="12">
        <v>5100000</v>
      </c>
      <c r="L2226" s="10" t="s">
        <v>27</v>
      </c>
      <c r="M2226" s="10" t="s">
        <v>28</v>
      </c>
      <c r="N2226" s="10" t="s">
        <v>29</v>
      </c>
      <c r="O2226" s="10" t="s">
        <v>3054</v>
      </c>
      <c r="P2226" s="10" t="s">
        <v>3073</v>
      </c>
      <c r="Q2226" s="10" t="s">
        <v>3056</v>
      </c>
      <c r="R2226" s="10" t="s">
        <v>2923</v>
      </c>
      <c r="S2226" s="10" t="s">
        <v>27</v>
      </c>
      <c r="T2226" s="10" t="s">
        <v>34</v>
      </c>
    </row>
    <row r="2227" spans="1:20" x14ac:dyDescent="0.2">
      <c r="A2227" s="9" t="s">
        <v>3428</v>
      </c>
      <c r="B2227" s="10" t="s">
        <v>2919</v>
      </c>
      <c r="C2227" s="10" t="s">
        <v>3080</v>
      </c>
      <c r="D2227" s="10" t="s">
        <v>143</v>
      </c>
      <c r="E2227" s="10" t="s">
        <v>135</v>
      </c>
      <c r="F2227" s="10" t="s">
        <v>63</v>
      </c>
      <c r="G2227" s="10" t="s">
        <v>126</v>
      </c>
      <c r="H2227" s="10" t="s">
        <v>37</v>
      </c>
      <c r="I2227" s="10" t="s">
        <v>26</v>
      </c>
      <c r="J2227" s="12">
        <v>100000000</v>
      </c>
      <c r="K2227" s="12">
        <v>100000000</v>
      </c>
      <c r="L2227" s="10" t="s">
        <v>27</v>
      </c>
      <c r="M2227" s="10" t="s">
        <v>28</v>
      </c>
      <c r="N2227" s="10" t="s">
        <v>29</v>
      </c>
      <c r="O2227" s="10" t="s">
        <v>3054</v>
      </c>
      <c r="P2227" s="10" t="s">
        <v>3073</v>
      </c>
      <c r="Q2227" s="10" t="s">
        <v>3056</v>
      </c>
      <c r="R2227" s="10" t="s">
        <v>2923</v>
      </c>
      <c r="S2227" s="10" t="s">
        <v>27</v>
      </c>
      <c r="T2227" s="10" t="s">
        <v>34</v>
      </c>
    </row>
    <row r="2228" spans="1:20" x14ac:dyDescent="0.2">
      <c r="A2228" s="9" t="s">
        <v>3428</v>
      </c>
      <c r="B2228" s="10" t="s">
        <v>3081</v>
      </c>
      <c r="C2228" s="10" t="s">
        <v>3082</v>
      </c>
      <c r="D2228" s="10" t="s">
        <v>124</v>
      </c>
      <c r="E2228" s="10" t="s">
        <v>124</v>
      </c>
      <c r="F2228" s="10" t="s">
        <v>63</v>
      </c>
      <c r="G2228" s="10" t="s">
        <v>126</v>
      </c>
      <c r="H2228" s="10" t="s">
        <v>70</v>
      </c>
      <c r="I2228" s="10" t="s">
        <v>26</v>
      </c>
      <c r="J2228" s="12">
        <v>8500000</v>
      </c>
      <c r="K2228" s="12">
        <v>8500000</v>
      </c>
      <c r="L2228" s="10" t="s">
        <v>27</v>
      </c>
      <c r="M2228" s="10" t="s">
        <v>28</v>
      </c>
      <c r="N2228" s="10" t="s">
        <v>29</v>
      </c>
      <c r="O2228" s="10" t="s">
        <v>3054</v>
      </c>
      <c r="P2228" s="10" t="s">
        <v>3073</v>
      </c>
      <c r="Q2228" s="10" t="s">
        <v>3056</v>
      </c>
      <c r="R2228" s="10" t="s">
        <v>2923</v>
      </c>
      <c r="S2228" s="10" t="s">
        <v>27</v>
      </c>
      <c r="T2228" s="10" t="s">
        <v>34</v>
      </c>
    </row>
    <row r="2229" spans="1:20" x14ac:dyDescent="0.2">
      <c r="A2229" s="9" t="s">
        <v>3428</v>
      </c>
      <c r="B2229" s="10" t="s">
        <v>2179</v>
      </c>
      <c r="C2229" s="10" t="s">
        <v>3083</v>
      </c>
      <c r="D2229" s="10" t="s">
        <v>143</v>
      </c>
      <c r="E2229" s="10" t="s">
        <v>143</v>
      </c>
      <c r="F2229" s="10" t="s">
        <v>63</v>
      </c>
      <c r="G2229" s="10" t="s">
        <v>126</v>
      </c>
      <c r="H2229" s="10" t="s">
        <v>70</v>
      </c>
      <c r="I2229" s="10" t="s">
        <v>26</v>
      </c>
      <c r="J2229" s="12">
        <v>5000000</v>
      </c>
      <c r="K2229" s="12">
        <v>5000000</v>
      </c>
      <c r="L2229" s="10" t="s">
        <v>27</v>
      </c>
      <c r="M2229" s="10" t="s">
        <v>28</v>
      </c>
      <c r="N2229" s="10" t="s">
        <v>29</v>
      </c>
      <c r="O2229" s="10" t="s">
        <v>3054</v>
      </c>
      <c r="P2229" s="10" t="s">
        <v>3073</v>
      </c>
      <c r="Q2229" s="10" t="s">
        <v>3056</v>
      </c>
      <c r="R2229" s="10" t="s">
        <v>2923</v>
      </c>
      <c r="S2229" s="10" t="s">
        <v>27</v>
      </c>
      <c r="T2229" s="10" t="s">
        <v>34</v>
      </c>
    </row>
    <row r="2230" spans="1:20" x14ac:dyDescent="0.2">
      <c r="A2230" s="9" t="s">
        <v>3428</v>
      </c>
      <c r="B2230" s="10" t="s">
        <v>1741</v>
      </c>
      <c r="C2230" s="10" t="s">
        <v>3084</v>
      </c>
      <c r="D2230" s="10" t="s">
        <v>143</v>
      </c>
      <c r="E2230" s="10" t="s">
        <v>143</v>
      </c>
      <c r="F2230" s="10" t="s">
        <v>63</v>
      </c>
      <c r="G2230" s="10" t="s">
        <v>126</v>
      </c>
      <c r="H2230" s="10" t="s">
        <v>70</v>
      </c>
      <c r="I2230" s="10" t="s">
        <v>26</v>
      </c>
      <c r="J2230" s="12">
        <v>3000000</v>
      </c>
      <c r="K2230" s="12">
        <v>3000000</v>
      </c>
      <c r="L2230" s="10" t="s">
        <v>27</v>
      </c>
      <c r="M2230" s="10" t="s">
        <v>28</v>
      </c>
      <c r="N2230" s="10" t="s">
        <v>29</v>
      </c>
      <c r="O2230" s="10" t="s">
        <v>3054</v>
      </c>
      <c r="P2230" s="10" t="s">
        <v>3073</v>
      </c>
      <c r="Q2230" s="10" t="s">
        <v>3056</v>
      </c>
      <c r="R2230" s="10" t="s">
        <v>2923</v>
      </c>
      <c r="S2230" s="10" t="s">
        <v>27</v>
      </c>
      <c r="T2230" s="10" t="s">
        <v>34</v>
      </c>
    </row>
    <row r="2231" spans="1:20" x14ac:dyDescent="0.2">
      <c r="A2231" s="9" t="s">
        <v>3428</v>
      </c>
      <c r="B2231" s="10" t="s">
        <v>2262</v>
      </c>
      <c r="C2231" s="10" t="s">
        <v>3085</v>
      </c>
      <c r="D2231" s="10" t="s">
        <v>143</v>
      </c>
      <c r="E2231" s="10" t="s">
        <v>143</v>
      </c>
      <c r="F2231" s="10" t="s">
        <v>63</v>
      </c>
      <c r="G2231" s="10" t="s">
        <v>126</v>
      </c>
      <c r="H2231" s="10" t="s">
        <v>70</v>
      </c>
      <c r="I2231" s="10" t="s">
        <v>26</v>
      </c>
      <c r="J2231" s="12">
        <v>2000000</v>
      </c>
      <c r="K2231" s="12">
        <v>2000000</v>
      </c>
      <c r="L2231" s="10" t="s">
        <v>27</v>
      </c>
      <c r="M2231" s="10" t="s">
        <v>28</v>
      </c>
      <c r="N2231" s="10" t="s">
        <v>29</v>
      </c>
      <c r="O2231" s="10" t="s">
        <v>3054</v>
      </c>
      <c r="P2231" s="10" t="s">
        <v>3073</v>
      </c>
      <c r="Q2231" s="10" t="s">
        <v>3056</v>
      </c>
      <c r="R2231" s="10" t="s">
        <v>2923</v>
      </c>
      <c r="S2231" s="10" t="s">
        <v>27</v>
      </c>
      <c r="T2231" s="10" t="s">
        <v>34</v>
      </c>
    </row>
    <row r="2232" spans="1:20" x14ac:dyDescent="0.2">
      <c r="A2232" s="9" t="s">
        <v>3428</v>
      </c>
      <c r="B2232" s="10" t="s">
        <v>2939</v>
      </c>
      <c r="C2232" s="10" t="s">
        <v>3086</v>
      </c>
      <c r="D2232" s="10" t="s">
        <v>143</v>
      </c>
      <c r="E2232" s="10" t="s">
        <v>143</v>
      </c>
      <c r="F2232" s="10" t="s">
        <v>63</v>
      </c>
      <c r="G2232" s="10" t="s">
        <v>126</v>
      </c>
      <c r="H2232" s="10" t="s">
        <v>70</v>
      </c>
      <c r="I2232" s="10" t="s">
        <v>26</v>
      </c>
      <c r="J2232" s="12">
        <v>3500000</v>
      </c>
      <c r="K2232" s="12">
        <v>3500000</v>
      </c>
      <c r="L2232" s="10" t="s">
        <v>27</v>
      </c>
      <c r="M2232" s="10" t="s">
        <v>28</v>
      </c>
      <c r="N2232" s="10" t="s">
        <v>29</v>
      </c>
      <c r="O2232" s="10" t="s">
        <v>3054</v>
      </c>
      <c r="P2232" s="10" t="s">
        <v>3073</v>
      </c>
      <c r="Q2232" s="10" t="s">
        <v>3056</v>
      </c>
      <c r="R2232" s="10" t="s">
        <v>2923</v>
      </c>
      <c r="S2232" s="10" t="s">
        <v>27</v>
      </c>
      <c r="T2232" s="10" t="s">
        <v>34</v>
      </c>
    </row>
    <row r="2233" spans="1:20" x14ac:dyDescent="0.2">
      <c r="A2233" s="9" t="s">
        <v>3428</v>
      </c>
      <c r="B2233" s="10" t="s">
        <v>1741</v>
      </c>
      <c r="C2233" s="10" t="s">
        <v>3087</v>
      </c>
      <c r="D2233" s="10" t="s">
        <v>143</v>
      </c>
      <c r="E2233" s="10" t="s">
        <v>143</v>
      </c>
      <c r="F2233" s="10" t="s">
        <v>63</v>
      </c>
      <c r="G2233" s="10" t="s">
        <v>126</v>
      </c>
      <c r="H2233" s="10" t="s">
        <v>70</v>
      </c>
      <c r="I2233" s="10" t="s">
        <v>26</v>
      </c>
      <c r="J2233" s="12">
        <v>3500000</v>
      </c>
      <c r="K2233" s="12">
        <v>3500000</v>
      </c>
      <c r="L2233" s="10" t="s">
        <v>27</v>
      </c>
      <c r="M2233" s="10" t="s">
        <v>28</v>
      </c>
      <c r="N2233" s="10" t="s">
        <v>29</v>
      </c>
      <c r="O2233" s="10" t="s">
        <v>3054</v>
      </c>
      <c r="P2233" s="10" t="s">
        <v>3073</v>
      </c>
      <c r="Q2233" s="10" t="s">
        <v>3056</v>
      </c>
      <c r="R2233" s="10" t="s">
        <v>2923</v>
      </c>
      <c r="S2233" s="10" t="s">
        <v>27</v>
      </c>
      <c r="T2233" s="10" t="s">
        <v>34</v>
      </c>
    </row>
    <row r="2234" spans="1:20" x14ac:dyDescent="0.2">
      <c r="A2234" s="9" t="s">
        <v>3428</v>
      </c>
      <c r="B2234" s="10" t="s">
        <v>1741</v>
      </c>
      <c r="C2234" s="10" t="s">
        <v>3088</v>
      </c>
      <c r="D2234" s="10" t="s">
        <v>143</v>
      </c>
      <c r="E2234" s="10" t="s">
        <v>143</v>
      </c>
      <c r="F2234" s="10" t="s">
        <v>63</v>
      </c>
      <c r="G2234" s="10" t="s">
        <v>126</v>
      </c>
      <c r="H2234" s="10" t="s">
        <v>70</v>
      </c>
      <c r="I2234" s="10" t="s">
        <v>26</v>
      </c>
      <c r="J2234" s="12">
        <v>9600000</v>
      </c>
      <c r="K2234" s="12">
        <v>3600000</v>
      </c>
      <c r="L2234" s="10" t="s">
        <v>27</v>
      </c>
      <c r="M2234" s="10" t="s">
        <v>28</v>
      </c>
      <c r="N2234" s="10" t="s">
        <v>29</v>
      </c>
      <c r="O2234" s="10" t="s">
        <v>3054</v>
      </c>
      <c r="P2234" s="10" t="s">
        <v>3073</v>
      </c>
      <c r="Q2234" s="10" t="s">
        <v>3056</v>
      </c>
      <c r="R2234" s="10" t="s">
        <v>2923</v>
      </c>
      <c r="S2234" s="10" t="s">
        <v>27</v>
      </c>
      <c r="T2234" s="10" t="s">
        <v>34</v>
      </c>
    </row>
    <row r="2235" spans="1:20" x14ac:dyDescent="0.2">
      <c r="A2235" s="9" t="s">
        <v>3428</v>
      </c>
      <c r="B2235" s="10" t="s">
        <v>965</v>
      </c>
      <c r="C2235" s="10" t="s">
        <v>3089</v>
      </c>
      <c r="D2235" s="10" t="s">
        <v>225</v>
      </c>
      <c r="E2235" s="10" t="s">
        <v>225</v>
      </c>
      <c r="F2235" s="10" t="s">
        <v>63</v>
      </c>
      <c r="G2235" s="10" t="s">
        <v>126</v>
      </c>
      <c r="H2235" s="10" t="s">
        <v>37</v>
      </c>
      <c r="I2235" s="10" t="s">
        <v>26</v>
      </c>
      <c r="J2235" s="12">
        <v>4637706</v>
      </c>
      <c r="K2235" s="12">
        <v>4637706</v>
      </c>
      <c r="L2235" s="10" t="s">
        <v>27</v>
      </c>
      <c r="M2235" s="10" t="s">
        <v>28</v>
      </c>
      <c r="N2235" s="10" t="s">
        <v>29</v>
      </c>
      <c r="O2235" s="10" t="s">
        <v>3054</v>
      </c>
      <c r="P2235" s="10" t="s">
        <v>3073</v>
      </c>
      <c r="Q2235" s="10" t="s">
        <v>3056</v>
      </c>
      <c r="R2235" s="10" t="s">
        <v>2923</v>
      </c>
      <c r="S2235" s="10" t="s">
        <v>27</v>
      </c>
      <c r="T2235" s="10" t="s">
        <v>34</v>
      </c>
    </row>
    <row r="2236" spans="1:20" x14ac:dyDescent="0.2">
      <c r="A2236" s="9" t="s">
        <v>3428</v>
      </c>
      <c r="B2236" s="10" t="s">
        <v>872</v>
      </c>
      <c r="C2236" s="10" t="s">
        <v>3090</v>
      </c>
      <c r="D2236" s="10" t="s">
        <v>124</v>
      </c>
      <c r="E2236" s="10" t="s">
        <v>124</v>
      </c>
      <c r="F2236" s="10" t="s">
        <v>63</v>
      </c>
      <c r="G2236" s="10" t="s">
        <v>126</v>
      </c>
      <c r="H2236" s="10" t="s">
        <v>70</v>
      </c>
      <c r="I2236" s="10" t="s">
        <v>26</v>
      </c>
      <c r="J2236" s="12">
        <v>2544102</v>
      </c>
      <c r="K2236" s="12">
        <v>2544102</v>
      </c>
      <c r="L2236" s="10" t="s">
        <v>27</v>
      </c>
      <c r="M2236" s="10" t="s">
        <v>28</v>
      </c>
      <c r="N2236" s="10" t="s">
        <v>29</v>
      </c>
      <c r="O2236" s="10" t="s">
        <v>3054</v>
      </c>
      <c r="P2236" s="10" t="s">
        <v>3073</v>
      </c>
      <c r="Q2236" s="10" t="s">
        <v>3056</v>
      </c>
      <c r="R2236" s="10" t="s">
        <v>2923</v>
      </c>
      <c r="S2236" s="10" t="s">
        <v>27</v>
      </c>
      <c r="T2236" s="10" t="s">
        <v>34</v>
      </c>
    </row>
    <row r="2237" spans="1:20" x14ac:dyDescent="0.2">
      <c r="A2237" s="9" t="s">
        <v>3428</v>
      </c>
      <c r="B2237" s="10" t="s">
        <v>872</v>
      </c>
      <c r="C2237" s="10" t="s">
        <v>3091</v>
      </c>
      <c r="D2237" s="10" t="s">
        <v>124</v>
      </c>
      <c r="E2237" s="10" t="s">
        <v>124</v>
      </c>
      <c r="F2237" s="10" t="s">
        <v>63</v>
      </c>
      <c r="G2237" s="10" t="s">
        <v>126</v>
      </c>
      <c r="H2237" s="10" t="s">
        <v>70</v>
      </c>
      <c r="I2237" s="10" t="s">
        <v>26</v>
      </c>
      <c r="J2237" s="12">
        <v>2049696</v>
      </c>
      <c r="K2237" s="12">
        <v>2049696</v>
      </c>
      <c r="L2237" s="10" t="s">
        <v>27</v>
      </c>
      <c r="M2237" s="10" t="s">
        <v>28</v>
      </c>
      <c r="N2237" s="10" t="s">
        <v>29</v>
      </c>
      <c r="O2237" s="10" t="s">
        <v>3054</v>
      </c>
      <c r="P2237" s="10" t="s">
        <v>3073</v>
      </c>
      <c r="Q2237" s="10" t="s">
        <v>3056</v>
      </c>
      <c r="R2237" s="10" t="s">
        <v>2923</v>
      </c>
      <c r="S2237" s="10" t="s">
        <v>27</v>
      </c>
      <c r="T2237" s="10" t="s">
        <v>34</v>
      </c>
    </row>
    <row r="2238" spans="1:20" x14ac:dyDescent="0.2">
      <c r="A2238" s="9" t="s">
        <v>3428</v>
      </c>
      <c r="B2238" s="10" t="s">
        <v>872</v>
      </c>
      <c r="C2238" s="10" t="s">
        <v>3092</v>
      </c>
      <c r="D2238" s="10" t="s">
        <v>22</v>
      </c>
      <c r="E2238" s="10" t="s">
        <v>22</v>
      </c>
      <c r="F2238" s="10" t="s">
        <v>63</v>
      </c>
      <c r="G2238" s="10" t="s">
        <v>126</v>
      </c>
      <c r="H2238" s="10" t="s">
        <v>70</v>
      </c>
      <c r="I2238" s="10" t="s">
        <v>26</v>
      </c>
      <c r="J2238" s="12">
        <v>24857863</v>
      </c>
      <c r="K2238" s="12">
        <v>24857863</v>
      </c>
      <c r="L2238" s="10" t="s">
        <v>27</v>
      </c>
      <c r="M2238" s="10" t="s">
        <v>28</v>
      </c>
      <c r="N2238" s="10" t="s">
        <v>29</v>
      </c>
      <c r="O2238" s="10" t="s">
        <v>3054</v>
      </c>
      <c r="P2238" s="10" t="s">
        <v>3073</v>
      </c>
      <c r="Q2238" s="10" t="s">
        <v>3056</v>
      </c>
      <c r="R2238" s="10" t="s">
        <v>2923</v>
      </c>
      <c r="S2238" s="10" t="s">
        <v>27</v>
      </c>
      <c r="T2238" s="10" t="s">
        <v>34</v>
      </c>
    </row>
    <row r="2239" spans="1:20" x14ac:dyDescent="0.2">
      <c r="A2239" s="9" t="s">
        <v>3428</v>
      </c>
      <c r="B2239" s="10" t="s">
        <v>2919</v>
      </c>
      <c r="C2239" s="10" t="s">
        <v>3093</v>
      </c>
      <c r="D2239" s="10" t="s">
        <v>48</v>
      </c>
      <c r="E2239" s="10" t="s">
        <v>48</v>
      </c>
      <c r="F2239" s="10" t="s">
        <v>63</v>
      </c>
      <c r="G2239" s="10" t="s">
        <v>126</v>
      </c>
      <c r="H2239" s="10" t="s">
        <v>37</v>
      </c>
      <c r="I2239" s="10" t="s">
        <v>26</v>
      </c>
      <c r="J2239" s="12">
        <v>31859960</v>
      </c>
      <c r="K2239" s="12">
        <v>31859960</v>
      </c>
      <c r="L2239" s="10" t="s">
        <v>27</v>
      </c>
      <c r="M2239" s="10" t="s">
        <v>28</v>
      </c>
      <c r="N2239" s="10" t="s">
        <v>29</v>
      </c>
      <c r="O2239" s="10" t="s">
        <v>3054</v>
      </c>
      <c r="P2239" s="10" t="s">
        <v>3055</v>
      </c>
      <c r="Q2239" s="10" t="s">
        <v>3056</v>
      </c>
      <c r="R2239" s="10" t="s">
        <v>2923</v>
      </c>
      <c r="S2239" s="10" t="s">
        <v>27</v>
      </c>
      <c r="T2239" s="10" t="s">
        <v>34</v>
      </c>
    </row>
    <row r="2240" spans="1:20" x14ac:dyDescent="0.2">
      <c r="A2240" s="9" t="s">
        <v>3428</v>
      </c>
      <c r="B2240" s="10" t="s">
        <v>2919</v>
      </c>
      <c r="C2240" s="10" t="s">
        <v>3094</v>
      </c>
      <c r="D2240" s="10" t="s">
        <v>22</v>
      </c>
      <c r="E2240" s="10" t="s">
        <v>22</v>
      </c>
      <c r="F2240" s="10" t="s">
        <v>63</v>
      </c>
      <c r="G2240" s="10" t="s">
        <v>126</v>
      </c>
      <c r="H2240" s="10" t="s">
        <v>37</v>
      </c>
      <c r="I2240" s="10" t="s">
        <v>26</v>
      </c>
      <c r="J2240" s="12">
        <v>16477901</v>
      </c>
      <c r="K2240" s="12">
        <v>16477901</v>
      </c>
      <c r="L2240" s="10" t="s">
        <v>27</v>
      </c>
      <c r="M2240" s="10" t="s">
        <v>28</v>
      </c>
      <c r="N2240" s="10" t="s">
        <v>29</v>
      </c>
      <c r="O2240" s="10" t="s">
        <v>3095</v>
      </c>
      <c r="P2240" s="10" t="s">
        <v>3096</v>
      </c>
      <c r="Q2240" s="10" t="s">
        <v>3097</v>
      </c>
      <c r="R2240" s="10" t="s">
        <v>2923</v>
      </c>
      <c r="S2240" s="10" t="s">
        <v>27</v>
      </c>
      <c r="T2240" s="10" t="s">
        <v>34</v>
      </c>
    </row>
    <row r="2241" spans="1:20" x14ac:dyDescent="0.2">
      <c r="A2241" s="9" t="s">
        <v>3428</v>
      </c>
      <c r="B2241" s="10" t="s">
        <v>2919</v>
      </c>
      <c r="C2241" s="10" t="s">
        <v>3098</v>
      </c>
      <c r="D2241" s="10" t="s">
        <v>22</v>
      </c>
      <c r="E2241" s="10" t="s">
        <v>22</v>
      </c>
      <c r="F2241" s="10" t="s">
        <v>63</v>
      </c>
      <c r="G2241" s="10" t="s">
        <v>126</v>
      </c>
      <c r="H2241" s="10" t="s">
        <v>37</v>
      </c>
      <c r="I2241" s="10" t="s">
        <v>26</v>
      </c>
      <c r="J2241" s="12">
        <v>16477901</v>
      </c>
      <c r="K2241" s="12">
        <v>16477901</v>
      </c>
      <c r="L2241" s="10" t="s">
        <v>27</v>
      </c>
      <c r="M2241" s="10" t="s">
        <v>28</v>
      </c>
      <c r="N2241" s="10" t="s">
        <v>29</v>
      </c>
      <c r="O2241" s="10" t="s">
        <v>3095</v>
      </c>
      <c r="P2241" s="10" t="s">
        <v>3096</v>
      </c>
      <c r="Q2241" s="10" t="s">
        <v>3097</v>
      </c>
      <c r="R2241" s="10" t="s">
        <v>2923</v>
      </c>
      <c r="S2241" s="10" t="s">
        <v>27</v>
      </c>
      <c r="T2241" s="10" t="s">
        <v>34</v>
      </c>
    </row>
    <row r="2242" spans="1:20" x14ac:dyDescent="0.2">
      <c r="A2242" s="9" t="s">
        <v>3428</v>
      </c>
      <c r="B2242" s="10" t="s">
        <v>2919</v>
      </c>
      <c r="C2242" s="10" t="s">
        <v>3099</v>
      </c>
      <c r="D2242" s="10" t="s">
        <v>22</v>
      </c>
      <c r="E2242" s="10" t="s">
        <v>22</v>
      </c>
      <c r="F2242" s="10" t="s">
        <v>63</v>
      </c>
      <c r="G2242" s="10" t="s">
        <v>126</v>
      </c>
      <c r="H2242" s="10" t="s">
        <v>37</v>
      </c>
      <c r="I2242" s="10" t="s">
        <v>26</v>
      </c>
      <c r="J2242" s="12">
        <v>40840569</v>
      </c>
      <c r="K2242" s="12">
        <v>40840569</v>
      </c>
      <c r="L2242" s="10" t="s">
        <v>27</v>
      </c>
      <c r="M2242" s="10" t="s">
        <v>28</v>
      </c>
      <c r="N2242" s="10" t="s">
        <v>29</v>
      </c>
      <c r="O2242" s="10" t="s">
        <v>3095</v>
      </c>
      <c r="P2242" s="10" t="s">
        <v>3096</v>
      </c>
      <c r="Q2242" s="10" t="s">
        <v>3097</v>
      </c>
      <c r="R2242" s="10" t="s">
        <v>2923</v>
      </c>
      <c r="S2242" s="10" t="s">
        <v>27</v>
      </c>
      <c r="T2242" s="10" t="s">
        <v>34</v>
      </c>
    </row>
    <row r="2243" spans="1:20" x14ac:dyDescent="0.2">
      <c r="A2243" s="9" t="s">
        <v>3428</v>
      </c>
      <c r="B2243" s="10" t="s">
        <v>2919</v>
      </c>
      <c r="C2243" s="10" t="s">
        <v>3100</v>
      </c>
      <c r="D2243" s="10" t="s">
        <v>22</v>
      </c>
      <c r="E2243" s="10" t="s">
        <v>22</v>
      </c>
      <c r="F2243" s="10" t="s">
        <v>63</v>
      </c>
      <c r="G2243" s="10" t="s">
        <v>126</v>
      </c>
      <c r="H2243" s="10" t="s">
        <v>37</v>
      </c>
      <c r="I2243" s="10" t="s">
        <v>26</v>
      </c>
      <c r="J2243" s="12">
        <v>31859960</v>
      </c>
      <c r="K2243" s="12">
        <v>31859960</v>
      </c>
      <c r="L2243" s="10" t="s">
        <v>27</v>
      </c>
      <c r="M2243" s="10" t="s">
        <v>28</v>
      </c>
      <c r="N2243" s="10" t="s">
        <v>29</v>
      </c>
      <c r="O2243" s="10" t="s">
        <v>3095</v>
      </c>
      <c r="P2243" s="10" t="s">
        <v>3096</v>
      </c>
      <c r="Q2243" s="10" t="s">
        <v>3097</v>
      </c>
      <c r="R2243" s="10" t="s">
        <v>2923</v>
      </c>
      <c r="S2243" s="10" t="s">
        <v>27</v>
      </c>
      <c r="T2243" s="10" t="s">
        <v>34</v>
      </c>
    </row>
    <row r="2244" spans="1:20" x14ac:dyDescent="0.2">
      <c r="A2244" s="9" t="s">
        <v>3428</v>
      </c>
      <c r="B2244" s="10" t="s">
        <v>2919</v>
      </c>
      <c r="C2244" s="10" t="s">
        <v>3101</v>
      </c>
      <c r="D2244" s="10" t="s">
        <v>22</v>
      </c>
      <c r="E2244" s="10" t="s">
        <v>22</v>
      </c>
      <c r="F2244" s="10" t="s">
        <v>63</v>
      </c>
      <c r="G2244" s="10" t="s">
        <v>126</v>
      </c>
      <c r="H2244" s="10" t="s">
        <v>37</v>
      </c>
      <c r="I2244" s="10" t="s">
        <v>26</v>
      </c>
      <c r="J2244" s="12">
        <v>18702420</v>
      </c>
      <c r="K2244" s="12">
        <v>18702420</v>
      </c>
      <c r="L2244" s="10" t="s">
        <v>27</v>
      </c>
      <c r="M2244" s="10" t="s">
        <v>28</v>
      </c>
      <c r="N2244" s="10" t="s">
        <v>29</v>
      </c>
      <c r="O2244" s="10" t="s">
        <v>3095</v>
      </c>
      <c r="P2244" s="10" t="s">
        <v>3096</v>
      </c>
      <c r="Q2244" s="10" t="s">
        <v>3097</v>
      </c>
      <c r="R2244" s="10" t="s">
        <v>2923</v>
      </c>
      <c r="S2244" s="10" t="s">
        <v>27</v>
      </c>
      <c r="T2244" s="10" t="s">
        <v>34</v>
      </c>
    </row>
    <row r="2245" spans="1:20" x14ac:dyDescent="0.2">
      <c r="A2245" s="9" t="s">
        <v>3428</v>
      </c>
      <c r="B2245" s="10" t="s">
        <v>2919</v>
      </c>
      <c r="C2245" s="10" t="s">
        <v>3102</v>
      </c>
      <c r="D2245" s="10" t="s">
        <v>22</v>
      </c>
      <c r="E2245" s="10" t="s">
        <v>22</v>
      </c>
      <c r="F2245" s="10" t="s">
        <v>63</v>
      </c>
      <c r="G2245" s="10" t="s">
        <v>126</v>
      </c>
      <c r="H2245" s="10" t="s">
        <v>37</v>
      </c>
      <c r="I2245" s="10" t="s">
        <v>26</v>
      </c>
      <c r="J2245" s="12">
        <v>18702420</v>
      </c>
      <c r="K2245" s="12">
        <v>18702420</v>
      </c>
      <c r="L2245" s="10" t="s">
        <v>27</v>
      </c>
      <c r="M2245" s="10" t="s">
        <v>28</v>
      </c>
      <c r="N2245" s="10" t="s">
        <v>29</v>
      </c>
      <c r="O2245" s="10" t="s">
        <v>3095</v>
      </c>
      <c r="P2245" s="10" t="s">
        <v>3096</v>
      </c>
      <c r="Q2245" s="10" t="s">
        <v>3097</v>
      </c>
      <c r="R2245" s="10" t="s">
        <v>2923</v>
      </c>
      <c r="S2245" s="10" t="s">
        <v>27</v>
      </c>
      <c r="T2245" s="10" t="s">
        <v>34</v>
      </c>
    </row>
    <row r="2246" spans="1:20" x14ac:dyDescent="0.2">
      <c r="A2246" s="9" t="s">
        <v>3428</v>
      </c>
      <c r="B2246" s="10" t="s">
        <v>2919</v>
      </c>
      <c r="C2246" s="10" t="s">
        <v>3103</v>
      </c>
      <c r="D2246" s="10" t="s">
        <v>22</v>
      </c>
      <c r="E2246" s="10" t="s">
        <v>22</v>
      </c>
      <c r="F2246" s="10" t="s">
        <v>63</v>
      </c>
      <c r="G2246" s="10" t="s">
        <v>126</v>
      </c>
      <c r="H2246" s="10" t="s">
        <v>37</v>
      </c>
      <c r="I2246" s="10" t="s">
        <v>26</v>
      </c>
      <c r="J2246" s="12">
        <v>40840569</v>
      </c>
      <c r="K2246" s="12">
        <v>40840569</v>
      </c>
      <c r="L2246" s="10" t="s">
        <v>27</v>
      </c>
      <c r="M2246" s="10" t="s">
        <v>28</v>
      </c>
      <c r="N2246" s="10" t="s">
        <v>29</v>
      </c>
      <c r="O2246" s="10" t="s">
        <v>3095</v>
      </c>
      <c r="P2246" s="10" t="s">
        <v>3096</v>
      </c>
      <c r="Q2246" s="10" t="s">
        <v>3097</v>
      </c>
      <c r="R2246" s="10" t="s">
        <v>2923</v>
      </c>
      <c r="S2246" s="10" t="s">
        <v>27</v>
      </c>
      <c r="T2246" s="10" t="s">
        <v>34</v>
      </c>
    </row>
    <row r="2247" spans="1:20" x14ac:dyDescent="0.2">
      <c r="A2247" s="9" t="s">
        <v>3428</v>
      </c>
      <c r="B2247" s="10" t="s">
        <v>2919</v>
      </c>
      <c r="C2247" s="10" t="s">
        <v>3104</v>
      </c>
      <c r="D2247" s="10" t="s">
        <v>22</v>
      </c>
      <c r="E2247" s="10" t="s">
        <v>22</v>
      </c>
      <c r="F2247" s="10" t="s">
        <v>63</v>
      </c>
      <c r="G2247" s="10" t="s">
        <v>126</v>
      </c>
      <c r="H2247" s="10" t="s">
        <v>37</v>
      </c>
      <c r="I2247" s="10" t="s">
        <v>26</v>
      </c>
      <c r="J2247" s="12">
        <v>16477901</v>
      </c>
      <c r="K2247" s="12">
        <v>16477901</v>
      </c>
      <c r="L2247" s="10" t="s">
        <v>27</v>
      </c>
      <c r="M2247" s="10" t="s">
        <v>28</v>
      </c>
      <c r="N2247" s="10" t="s">
        <v>29</v>
      </c>
      <c r="O2247" s="10" t="s">
        <v>3095</v>
      </c>
      <c r="P2247" s="10" t="s">
        <v>3096</v>
      </c>
      <c r="Q2247" s="10" t="s">
        <v>3097</v>
      </c>
      <c r="R2247" s="10" t="s">
        <v>2923</v>
      </c>
      <c r="S2247" s="10" t="s">
        <v>27</v>
      </c>
      <c r="T2247" s="10" t="s">
        <v>34</v>
      </c>
    </row>
    <row r="2248" spans="1:20" x14ac:dyDescent="0.2">
      <c r="A2248" s="9" t="s">
        <v>3428</v>
      </c>
      <c r="B2248" s="10" t="s">
        <v>2919</v>
      </c>
      <c r="C2248" s="10" t="s">
        <v>3105</v>
      </c>
      <c r="D2248" s="10" t="s">
        <v>22</v>
      </c>
      <c r="E2248" s="10" t="s">
        <v>22</v>
      </c>
      <c r="F2248" s="10" t="s">
        <v>63</v>
      </c>
      <c r="G2248" s="10" t="s">
        <v>126</v>
      </c>
      <c r="H2248" s="10" t="s">
        <v>37</v>
      </c>
      <c r="I2248" s="10" t="s">
        <v>26</v>
      </c>
      <c r="J2248" s="12">
        <v>16477901</v>
      </c>
      <c r="K2248" s="12">
        <v>16477901</v>
      </c>
      <c r="L2248" s="10" t="s">
        <v>27</v>
      </c>
      <c r="M2248" s="10" t="s">
        <v>28</v>
      </c>
      <c r="N2248" s="10" t="s">
        <v>29</v>
      </c>
      <c r="O2248" s="10" t="s">
        <v>3095</v>
      </c>
      <c r="P2248" s="10" t="s">
        <v>3096</v>
      </c>
      <c r="Q2248" s="10" t="s">
        <v>3097</v>
      </c>
      <c r="R2248" s="10" t="s">
        <v>2923</v>
      </c>
      <c r="S2248" s="10" t="s">
        <v>27</v>
      </c>
      <c r="T2248" s="10" t="s">
        <v>34</v>
      </c>
    </row>
    <row r="2249" spans="1:20" x14ac:dyDescent="0.2">
      <c r="A2249" s="9" t="s">
        <v>3428</v>
      </c>
      <c r="B2249" s="10" t="s">
        <v>2576</v>
      </c>
      <c r="C2249" s="10" t="s">
        <v>3106</v>
      </c>
      <c r="D2249" s="10" t="s">
        <v>124</v>
      </c>
      <c r="E2249" s="10" t="s">
        <v>135</v>
      </c>
      <c r="F2249" s="10" t="s">
        <v>63</v>
      </c>
      <c r="G2249" s="10" t="s">
        <v>126</v>
      </c>
      <c r="H2249" s="10" t="s">
        <v>2950</v>
      </c>
      <c r="I2249" s="10" t="s">
        <v>26</v>
      </c>
      <c r="J2249" s="12">
        <v>239141764</v>
      </c>
      <c r="K2249" s="12">
        <v>239141764</v>
      </c>
      <c r="L2249" s="10" t="s">
        <v>27</v>
      </c>
      <c r="M2249" s="10" t="s">
        <v>28</v>
      </c>
      <c r="N2249" s="10" t="s">
        <v>29</v>
      </c>
      <c r="O2249" s="10" t="s">
        <v>3095</v>
      </c>
      <c r="P2249" s="10" t="s">
        <v>3096</v>
      </c>
      <c r="Q2249" s="10" t="s">
        <v>3097</v>
      </c>
      <c r="R2249" s="10" t="s">
        <v>2923</v>
      </c>
      <c r="S2249" s="10" t="s">
        <v>27</v>
      </c>
      <c r="T2249" s="10" t="s">
        <v>34</v>
      </c>
    </row>
    <row r="2250" spans="1:20" x14ac:dyDescent="0.2">
      <c r="A2250" s="9" t="s">
        <v>3428</v>
      </c>
      <c r="B2250" s="10" t="s">
        <v>2725</v>
      </c>
      <c r="C2250" s="10" t="s">
        <v>3107</v>
      </c>
      <c r="D2250" s="10" t="s">
        <v>143</v>
      </c>
      <c r="E2250" s="10" t="s">
        <v>143</v>
      </c>
      <c r="F2250" s="10" t="s">
        <v>63</v>
      </c>
      <c r="G2250" s="10" t="s">
        <v>126</v>
      </c>
      <c r="H2250" s="10" t="s">
        <v>70</v>
      </c>
      <c r="I2250" s="10" t="s">
        <v>26</v>
      </c>
      <c r="J2250" s="12">
        <v>25000000</v>
      </c>
      <c r="K2250" s="12">
        <v>25000000</v>
      </c>
      <c r="L2250" s="10" t="s">
        <v>27</v>
      </c>
      <c r="M2250" s="10" t="s">
        <v>28</v>
      </c>
      <c r="N2250" s="10" t="s">
        <v>29</v>
      </c>
      <c r="O2250" s="10" t="s">
        <v>3095</v>
      </c>
      <c r="P2250" s="10" t="s">
        <v>3096</v>
      </c>
      <c r="Q2250" s="10" t="s">
        <v>3097</v>
      </c>
      <c r="R2250" s="10" t="s">
        <v>2923</v>
      </c>
      <c r="S2250" s="10" t="s">
        <v>27</v>
      </c>
      <c r="T2250" s="10" t="s">
        <v>34</v>
      </c>
    </row>
    <row r="2251" spans="1:20" x14ac:dyDescent="0.2">
      <c r="A2251" s="9" t="s">
        <v>3428</v>
      </c>
      <c r="B2251" s="10" t="s">
        <v>2778</v>
      </c>
      <c r="C2251" s="10" t="s">
        <v>3108</v>
      </c>
      <c r="D2251" s="10" t="s">
        <v>124</v>
      </c>
      <c r="E2251" s="10" t="s">
        <v>124</v>
      </c>
      <c r="F2251" s="10" t="s">
        <v>63</v>
      </c>
      <c r="G2251" s="10" t="s">
        <v>126</v>
      </c>
      <c r="H2251" s="10" t="s">
        <v>170</v>
      </c>
      <c r="I2251" s="10" t="s">
        <v>26</v>
      </c>
      <c r="J2251" s="12">
        <v>40000000</v>
      </c>
      <c r="K2251" s="12">
        <v>40000000</v>
      </c>
      <c r="L2251" s="10" t="s">
        <v>27</v>
      </c>
      <c r="M2251" s="10" t="s">
        <v>28</v>
      </c>
      <c r="N2251" s="10" t="s">
        <v>29</v>
      </c>
      <c r="O2251" s="10" t="s">
        <v>3095</v>
      </c>
      <c r="P2251" s="10" t="s">
        <v>3096</v>
      </c>
      <c r="Q2251" s="10" t="s">
        <v>3097</v>
      </c>
      <c r="R2251" s="10" t="s">
        <v>2923</v>
      </c>
      <c r="S2251" s="10" t="s">
        <v>27</v>
      </c>
      <c r="T2251" s="10" t="s">
        <v>34</v>
      </c>
    </row>
    <row r="2252" spans="1:20" x14ac:dyDescent="0.2">
      <c r="A2252" s="9" t="s">
        <v>3428</v>
      </c>
      <c r="B2252" s="10" t="s">
        <v>2725</v>
      </c>
      <c r="C2252" s="10" t="s">
        <v>3109</v>
      </c>
      <c r="D2252" s="10" t="s">
        <v>124</v>
      </c>
      <c r="E2252" s="10" t="s">
        <v>135</v>
      </c>
      <c r="F2252" s="10" t="s">
        <v>63</v>
      </c>
      <c r="G2252" s="10" t="s">
        <v>126</v>
      </c>
      <c r="H2252" s="10" t="s">
        <v>170</v>
      </c>
      <c r="I2252" s="10" t="s">
        <v>26</v>
      </c>
      <c r="J2252" s="12">
        <v>160000000</v>
      </c>
      <c r="K2252" s="12">
        <v>160000000</v>
      </c>
      <c r="L2252" s="10" t="s">
        <v>27</v>
      </c>
      <c r="M2252" s="10" t="s">
        <v>28</v>
      </c>
      <c r="N2252" s="10" t="s">
        <v>29</v>
      </c>
      <c r="O2252" s="10" t="s">
        <v>3095</v>
      </c>
      <c r="P2252" s="10" t="s">
        <v>3096</v>
      </c>
      <c r="Q2252" s="10" t="s">
        <v>3097</v>
      </c>
      <c r="R2252" s="10" t="s">
        <v>2923</v>
      </c>
      <c r="S2252" s="10" t="s">
        <v>27</v>
      </c>
      <c r="T2252" s="10" t="s">
        <v>34</v>
      </c>
    </row>
    <row r="2253" spans="1:20" x14ac:dyDescent="0.2">
      <c r="A2253" s="9" t="s">
        <v>3428</v>
      </c>
      <c r="B2253" s="10" t="s">
        <v>2930</v>
      </c>
      <c r="C2253" s="10" t="s">
        <v>3110</v>
      </c>
      <c r="D2253" s="10" t="s">
        <v>143</v>
      </c>
      <c r="E2253" s="10" t="s">
        <v>143</v>
      </c>
      <c r="F2253" s="10" t="s">
        <v>63</v>
      </c>
      <c r="G2253" s="10" t="s">
        <v>126</v>
      </c>
      <c r="H2253" s="10" t="s">
        <v>70</v>
      </c>
      <c r="I2253" s="10" t="s">
        <v>26</v>
      </c>
      <c r="J2253" s="12">
        <v>28000000</v>
      </c>
      <c r="K2253" s="12">
        <v>28000000</v>
      </c>
      <c r="L2253" s="10" t="s">
        <v>27</v>
      </c>
      <c r="M2253" s="10" t="s">
        <v>28</v>
      </c>
      <c r="N2253" s="10" t="s">
        <v>29</v>
      </c>
      <c r="O2253" s="10" t="s">
        <v>3095</v>
      </c>
      <c r="P2253" s="10" t="s">
        <v>3096</v>
      </c>
      <c r="Q2253" s="10" t="s">
        <v>3097</v>
      </c>
      <c r="R2253" s="10" t="s">
        <v>2923</v>
      </c>
      <c r="S2253" s="10" t="s">
        <v>27</v>
      </c>
      <c r="T2253" s="10" t="s">
        <v>34</v>
      </c>
    </row>
    <row r="2254" spans="1:20" x14ac:dyDescent="0.2">
      <c r="A2254" s="9" t="s">
        <v>3428</v>
      </c>
      <c r="B2254" s="10" t="s">
        <v>2919</v>
      </c>
      <c r="C2254" s="10" t="s">
        <v>3111</v>
      </c>
      <c r="D2254" s="10" t="s">
        <v>124</v>
      </c>
      <c r="E2254" s="10" t="s">
        <v>143</v>
      </c>
      <c r="F2254" s="10" t="s">
        <v>63</v>
      </c>
      <c r="G2254" s="10" t="s">
        <v>126</v>
      </c>
      <c r="H2254" s="10" t="s">
        <v>170</v>
      </c>
      <c r="I2254" s="10" t="s">
        <v>26</v>
      </c>
      <c r="J2254" s="12">
        <v>130000000</v>
      </c>
      <c r="K2254" s="12">
        <v>130000000</v>
      </c>
      <c r="L2254" s="10" t="s">
        <v>27</v>
      </c>
      <c r="M2254" s="10" t="s">
        <v>28</v>
      </c>
      <c r="N2254" s="10" t="s">
        <v>29</v>
      </c>
      <c r="O2254" s="10" t="s">
        <v>3095</v>
      </c>
      <c r="P2254" s="10" t="s">
        <v>3096</v>
      </c>
      <c r="Q2254" s="10" t="s">
        <v>3097</v>
      </c>
      <c r="R2254" s="10" t="s">
        <v>2923</v>
      </c>
      <c r="S2254" s="10" t="s">
        <v>27</v>
      </c>
      <c r="T2254" s="10" t="s">
        <v>34</v>
      </c>
    </row>
    <row r="2255" spans="1:20" x14ac:dyDescent="0.2">
      <c r="A2255" s="9" t="s">
        <v>3428</v>
      </c>
      <c r="B2255" s="10" t="s">
        <v>2934</v>
      </c>
      <c r="C2255" s="10" t="s">
        <v>3112</v>
      </c>
      <c r="D2255" s="10" t="s">
        <v>124</v>
      </c>
      <c r="E2255" s="10" t="s">
        <v>124</v>
      </c>
      <c r="F2255" s="10" t="s">
        <v>63</v>
      </c>
      <c r="G2255" s="10" t="s">
        <v>126</v>
      </c>
      <c r="H2255" s="10" t="s">
        <v>70</v>
      </c>
      <c r="I2255" s="10" t="s">
        <v>26</v>
      </c>
      <c r="J2255" s="12">
        <v>3000000</v>
      </c>
      <c r="K2255" s="12">
        <v>3000000</v>
      </c>
      <c r="L2255" s="10" t="s">
        <v>27</v>
      </c>
      <c r="M2255" s="10" t="s">
        <v>28</v>
      </c>
      <c r="N2255" s="10" t="s">
        <v>29</v>
      </c>
      <c r="O2255" s="10" t="s">
        <v>3095</v>
      </c>
      <c r="P2255" s="10" t="s">
        <v>3096</v>
      </c>
      <c r="Q2255" s="10" t="s">
        <v>3097</v>
      </c>
      <c r="R2255" s="10" t="s">
        <v>2923</v>
      </c>
      <c r="S2255" s="10" t="s">
        <v>27</v>
      </c>
      <c r="T2255" s="10" t="s">
        <v>34</v>
      </c>
    </row>
    <row r="2256" spans="1:20" x14ac:dyDescent="0.2">
      <c r="A2256" s="9" t="s">
        <v>3428</v>
      </c>
      <c r="B2256" s="10" t="s">
        <v>1741</v>
      </c>
      <c r="C2256" s="10" t="s">
        <v>3113</v>
      </c>
      <c r="D2256" s="10" t="s">
        <v>124</v>
      </c>
      <c r="E2256" s="10" t="s">
        <v>124</v>
      </c>
      <c r="F2256" s="10" t="s">
        <v>63</v>
      </c>
      <c r="G2256" s="10" t="s">
        <v>126</v>
      </c>
      <c r="H2256" s="10" t="s">
        <v>70</v>
      </c>
      <c r="I2256" s="10" t="s">
        <v>26</v>
      </c>
      <c r="J2256" s="12">
        <v>2000000</v>
      </c>
      <c r="K2256" s="12">
        <v>2000000</v>
      </c>
      <c r="L2256" s="10" t="s">
        <v>27</v>
      </c>
      <c r="M2256" s="10" t="s">
        <v>28</v>
      </c>
      <c r="N2256" s="10" t="s">
        <v>29</v>
      </c>
      <c r="O2256" s="10" t="s">
        <v>3095</v>
      </c>
      <c r="P2256" s="10" t="s">
        <v>3096</v>
      </c>
      <c r="Q2256" s="10" t="s">
        <v>3097</v>
      </c>
      <c r="R2256" s="10" t="s">
        <v>2923</v>
      </c>
      <c r="S2256" s="10" t="s">
        <v>27</v>
      </c>
      <c r="T2256" s="10" t="s">
        <v>34</v>
      </c>
    </row>
    <row r="2257" spans="1:20" x14ac:dyDescent="0.2">
      <c r="A2257" s="9" t="s">
        <v>3428</v>
      </c>
      <c r="B2257" s="10" t="s">
        <v>1062</v>
      </c>
      <c r="C2257" s="10" t="s">
        <v>3114</v>
      </c>
      <c r="D2257" s="10" t="s">
        <v>143</v>
      </c>
      <c r="E2257" s="10" t="s">
        <v>143</v>
      </c>
      <c r="F2257" s="10" t="s">
        <v>63</v>
      </c>
      <c r="G2257" s="10" t="s">
        <v>126</v>
      </c>
      <c r="H2257" s="10" t="s">
        <v>70</v>
      </c>
      <c r="I2257" s="10" t="s">
        <v>26</v>
      </c>
      <c r="J2257" s="12">
        <v>4000000</v>
      </c>
      <c r="K2257" s="12">
        <v>4000000</v>
      </c>
      <c r="L2257" s="10" t="s">
        <v>27</v>
      </c>
      <c r="M2257" s="10" t="s">
        <v>28</v>
      </c>
      <c r="N2257" s="10" t="s">
        <v>29</v>
      </c>
      <c r="O2257" s="10" t="s">
        <v>3095</v>
      </c>
      <c r="P2257" s="10" t="s">
        <v>3096</v>
      </c>
      <c r="Q2257" s="10" t="s">
        <v>3097</v>
      </c>
      <c r="R2257" s="10" t="s">
        <v>2923</v>
      </c>
      <c r="S2257" s="10" t="s">
        <v>27</v>
      </c>
      <c r="T2257" s="10" t="s">
        <v>34</v>
      </c>
    </row>
    <row r="2258" spans="1:20" x14ac:dyDescent="0.2">
      <c r="A2258" s="9" t="s">
        <v>3428</v>
      </c>
      <c r="B2258" s="10" t="s">
        <v>1741</v>
      </c>
      <c r="C2258" s="10" t="s">
        <v>3115</v>
      </c>
      <c r="D2258" s="10" t="s">
        <v>143</v>
      </c>
      <c r="E2258" s="10" t="s">
        <v>143</v>
      </c>
      <c r="F2258" s="10" t="s">
        <v>63</v>
      </c>
      <c r="G2258" s="10" t="s">
        <v>126</v>
      </c>
      <c r="H2258" s="10" t="s">
        <v>70</v>
      </c>
      <c r="I2258" s="10" t="s">
        <v>26</v>
      </c>
      <c r="J2258" s="12">
        <v>9000000</v>
      </c>
      <c r="K2258" s="12">
        <v>9000000</v>
      </c>
      <c r="L2258" s="10" t="s">
        <v>27</v>
      </c>
      <c r="M2258" s="10" t="s">
        <v>28</v>
      </c>
      <c r="N2258" s="10" t="s">
        <v>29</v>
      </c>
      <c r="O2258" s="10" t="s">
        <v>3095</v>
      </c>
      <c r="P2258" s="10" t="s">
        <v>3096</v>
      </c>
      <c r="Q2258" s="10" t="s">
        <v>3097</v>
      </c>
      <c r="R2258" s="10" t="s">
        <v>2923</v>
      </c>
      <c r="S2258" s="10" t="s">
        <v>27</v>
      </c>
      <c r="T2258" s="10" t="s">
        <v>34</v>
      </c>
    </row>
    <row r="2259" spans="1:20" x14ac:dyDescent="0.2">
      <c r="A2259" s="9" t="s">
        <v>3428</v>
      </c>
      <c r="B2259" s="10" t="s">
        <v>874</v>
      </c>
      <c r="C2259" s="10" t="s">
        <v>3116</v>
      </c>
      <c r="D2259" s="10" t="s">
        <v>124</v>
      </c>
      <c r="E2259" s="10" t="s">
        <v>124</v>
      </c>
      <c r="F2259" s="10" t="s">
        <v>63</v>
      </c>
      <c r="G2259" s="10" t="s">
        <v>126</v>
      </c>
      <c r="H2259" s="10" t="s">
        <v>70</v>
      </c>
      <c r="I2259" s="10" t="s">
        <v>26</v>
      </c>
      <c r="J2259" s="12">
        <v>15000000</v>
      </c>
      <c r="K2259" s="12">
        <v>15000000</v>
      </c>
      <c r="L2259" s="10" t="s">
        <v>27</v>
      </c>
      <c r="M2259" s="10" t="s">
        <v>28</v>
      </c>
      <c r="N2259" s="10" t="s">
        <v>29</v>
      </c>
      <c r="O2259" s="10" t="s">
        <v>3095</v>
      </c>
      <c r="P2259" s="10" t="s">
        <v>3096</v>
      </c>
      <c r="Q2259" s="10" t="s">
        <v>3097</v>
      </c>
      <c r="R2259" s="10" t="s">
        <v>2923</v>
      </c>
      <c r="S2259" s="10" t="s">
        <v>27</v>
      </c>
      <c r="T2259" s="10" t="s">
        <v>34</v>
      </c>
    </row>
    <row r="2260" spans="1:20" x14ac:dyDescent="0.2">
      <c r="A2260" s="9" t="s">
        <v>3428</v>
      </c>
      <c r="B2260" s="10" t="s">
        <v>965</v>
      </c>
      <c r="C2260" s="10" t="s">
        <v>3117</v>
      </c>
      <c r="D2260" s="10" t="s">
        <v>225</v>
      </c>
      <c r="E2260" s="10" t="s">
        <v>225</v>
      </c>
      <c r="F2260" s="10" t="s">
        <v>63</v>
      </c>
      <c r="G2260" s="10" t="s">
        <v>126</v>
      </c>
      <c r="H2260" s="10" t="s">
        <v>37</v>
      </c>
      <c r="I2260" s="10" t="s">
        <v>26</v>
      </c>
      <c r="J2260" s="12">
        <v>674732</v>
      </c>
      <c r="K2260" s="12">
        <v>674732</v>
      </c>
      <c r="L2260" s="10" t="s">
        <v>27</v>
      </c>
      <c r="M2260" s="10" t="s">
        <v>28</v>
      </c>
      <c r="N2260" s="10" t="s">
        <v>29</v>
      </c>
      <c r="O2260" s="10" t="s">
        <v>3095</v>
      </c>
      <c r="P2260" s="10" t="s">
        <v>3096</v>
      </c>
      <c r="Q2260" s="10" t="s">
        <v>3097</v>
      </c>
      <c r="R2260" s="10" t="s">
        <v>2923</v>
      </c>
      <c r="S2260" s="10" t="s">
        <v>27</v>
      </c>
      <c r="T2260" s="10" t="s">
        <v>34</v>
      </c>
    </row>
    <row r="2261" spans="1:20" x14ac:dyDescent="0.2">
      <c r="A2261" s="9" t="s">
        <v>3428</v>
      </c>
      <c r="B2261" s="10" t="s">
        <v>872</v>
      </c>
      <c r="C2261" s="10" t="s">
        <v>3118</v>
      </c>
      <c r="D2261" s="10" t="s">
        <v>124</v>
      </c>
      <c r="E2261" s="10" t="s">
        <v>124</v>
      </c>
      <c r="F2261" s="10" t="s">
        <v>63</v>
      </c>
      <c r="G2261" s="10" t="s">
        <v>126</v>
      </c>
      <c r="H2261" s="10" t="s">
        <v>70</v>
      </c>
      <c r="I2261" s="10" t="s">
        <v>26</v>
      </c>
      <c r="J2261" s="12">
        <v>927000</v>
      </c>
      <c r="K2261" s="12">
        <v>927000</v>
      </c>
      <c r="L2261" s="10" t="s">
        <v>27</v>
      </c>
      <c r="M2261" s="10" t="s">
        <v>28</v>
      </c>
      <c r="N2261" s="10" t="s">
        <v>29</v>
      </c>
      <c r="O2261" s="10" t="s">
        <v>3095</v>
      </c>
      <c r="P2261" s="10" t="s">
        <v>3096</v>
      </c>
      <c r="Q2261" s="10" t="s">
        <v>3097</v>
      </c>
      <c r="R2261" s="10" t="s">
        <v>2923</v>
      </c>
      <c r="S2261" s="10" t="s">
        <v>27</v>
      </c>
      <c r="T2261" s="10" t="s">
        <v>34</v>
      </c>
    </row>
    <row r="2262" spans="1:20" x14ac:dyDescent="0.2">
      <c r="A2262" s="9" t="s">
        <v>3428</v>
      </c>
      <c r="B2262" s="10" t="s">
        <v>872</v>
      </c>
      <c r="C2262" s="10" t="s">
        <v>3119</v>
      </c>
      <c r="D2262" s="10" t="s">
        <v>124</v>
      </c>
      <c r="E2262" s="10" t="s">
        <v>124</v>
      </c>
      <c r="F2262" s="10" t="s">
        <v>63</v>
      </c>
      <c r="G2262" s="10" t="s">
        <v>126</v>
      </c>
      <c r="H2262" s="10" t="s">
        <v>70</v>
      </c>
      <c r="I2262" s="10" t="s">
        <v>26</v>
      </c>
      <c r="J2262" s="12">
        <v>741600</v>
      </c>
      <c r="K2262" s="12">
        <v>741600</v>
      </c>
      <c r="L2262" s="10" t="s">
        <v>27</v>
      </c>
      <c r="M2262" s="10" t="s">
        <v>28</v>
      </c>
      <c r="N2262" s="10" t="s">
        <v>29</v>
      </c>
      <c r="O2262" s="10" t="s">
        <v>3095</v>
      </c>
      <c r="P2262" s="10" t="s">
        <v>3096</v>
      </c>
      <c r="Q2262" s="10" t="s">
        <v>3097</v>
      </c>
      <c r="R2262" s="10" t="s">
        <v>2923</v>
      </c>
      <c r="S2262" s="10" t="s">
        <v>27</v>
      </c>
      <c r="T2262" s="10" t="s">
        <v>34</v>
      </c>
    </row>
    <row r="2263" spans="1:20" x14ac:dyDescent="0.2">
      <c r="A2263" s="9" t="s">
        <v>3428</v>
      </c>
      <c r="B2263" s="10" t="s">
        <v>872</v>
      </c>
      <c r="C2263" s="10" t="s">
        <v>3120</v>
      </c>
      <c r="D2263" s="10" t="s">
        <v>124</v>
      </c>
      <c r="E2263" s="10" t="s">
        <v>124</v>
      </c>
      <c r="F2263" s="10" t="s">
        <v>63</v>
      </c>
      <c r="G2263" s="10" t="s">
        <v>126</v>
      </c>
      <c r="H2263" s="10" t="s">
        <v>70</v>
      </c>
      <c r="I2263" s="10" t="s">
        <v>26</v>
      </c>
      <c r="J2263" s="12">
        <v>1978103</v>
      </c>
      <c r="K2263" s="12">
        <v>1978103</v>
      </c>
      <c r="L2263" s="10" t="s">
        <v>27</v>
      </c>
      <c r="M2263" s="10" t="s">
        <v>28</v>
      </c>
      <c r="N2263" s="10" t="s">
        <v>29</v>
      </c>
      <c r="O2263" s="10" t="s">
        <v>3095</v>
      </c>
      <c r="P2263" s="10" t="s">
        <v>3096</v>
      </c>
      <c r="Q2263" s="10" t="s">
        <v>3097</v>
      </c>
      <c r="R2263" s="10" t="s">
        <v>2923</v>
      </c>
      <c r="S2263" s="10" t="s">
        <v>27</v>
      </c>
      <c r="T2263" s="10" t="s">
        <v>34</v>
      </c>
    </row>
    <row r="2264" spans="1:20" x14ac:dyDescent="0.2">
      <c r="A2264" s="9" t="s">
        <v>3428</v>
      </c>
      <c r="B2264" s="10" t="s">
        <v>2919</v>
      </c>
      <c r="C2264" s="10" t="s">
        <v>3121</v>
      </c>
      <c r="D2264" s="10" t="s">
        <v>48</v>
      </c>
      <c r="E2264" s="10" t="s">
        <v>48</v>
      </c>
      <c r="F2264" s="10" t="s">
        <v>63</v>
      </c>
      <c r="G2264" s="10" t="s">
        <v>126</v>
      </c>
      <c r="H2264" s="10" t="s">
        <v>37</v>
      </c>
      <c r="I2264" s="10" t="s">
        <v>26</v>
      </c>
      <c r="J2264" s="12">
        <v>31859960</v>
      </c>
      <c r="K2264" s="12">
        <v>31859960</v>
      </c>
      <c r="L2264" s="10" t="s">
        <v>27</v>
      </c>
      <c r="M2264" s="10" t="s">
        <v>28</v>
      </c>
      <c r="N2264" s="10" t="s">
        <v>29</v>
      </c>
      <c r="O2264" s="10" t="s">
        <v>3095</v>
      </c>
      <c r="P2264" s="10" t="s">
        <v>3096</v>
      </c>
      <c r="Q2264" s="10" t="s">
        <v>3097</v>
      </c>
      <c r="R2264" s="10" t="s">
        <v>2923</v>
      </c>
      <c r="S2264" s="10" t="s">
        <v>27</v>
      </c>
      <c r="T2264" s="10" t="s">
        <v>34</v>
      </c>
    </row>
    <row r="2265" spans="1:20" x14ac:dyDescent="0.2">
      <c r="A2265" s="9" t="s">
        <v>3428</v>
      </c>
      <c r="B2265" s="10" t="s">
        <v>2146</v>
      </c>
      <c r="C2265" s="10" t="s">
        <v>3122</v>
      </c>
      <c r="D2265" s="10" t="s">
        <v>22</v>
      </c>
      <c r="E2265" s="10" t="s">
        <v>22</v>
      </c>
      <c r="F2265" s="10" t="s">
        <v>63</v>
      </c>
      <c r="G2265" s="10" t="s">
        <v>126</v>
      </c>
      <c r="H2265" s="10" t="s">
        <v>70</v>
      </c>
      <c r="I2265" s="10" t="s">
        <v>26</v>
      </c>
      <c r="J2265" s="12">
        <v>10000000</v>
      </c>
      <c r="K2265" s="12">
        <v>10000000</v>
      </c>
      <c r="L2265" s="10" t="s">
        <v>27</v>
      </c>
      <c r="M2265" s="10" t="s">
        <v>28</v>
      </c>
      <c r="N2265" s="10" t="s">
        <v>29</v>
      </c>
      <c r="O2265" s="10" t="s">
        <v>3095</v>
      </c>
      <c r="P2265" s="10" t="s">
        <v>3096</v>
      </c>
      <c r="Q2265" s="10" t="s">
        <v>3097</v>
      </c>
      <c r="R2265" s="10" t="s">
        <v>2923</v>
      </c>
      <c r="S2265" s="10" t="s">
        <v>27</v>
      </c>
      <c r="T2265" s="10" t="s">
        <v>34</v>
      </c>
    </row>
    <row r="2266" spans="1:20" x14ac:dyDescent="0.2">
      <c r="A2266" s="9" t="s">
        <v>3428</v>
      </c>
      <c r="B2266" s="10" t="s">
        <v>2937</v>
      </c>
      <c r="C2266" s="10" t="s">
        <v>3123</v>
      </c>
      <c r="D2266" s="10" t="s">
        <v>124</v>
      </c>
      <c r="E2266" s="10" t="s">
        <v>124</v>
      </c>
      <c r="F2266" s="10" t="s">
        <v>63</v>
      </c>
      <c r="G2266" s="10" t="s">
        <v>126</v>
      </c>
      <c r="H2266" s="10" t="s">
        <v>70</v>
      </c>
      <c r="I2266" s="10" t="s">
        <v>26</v>
      </c>
      <c r="J2266" s="12">
        <v>3000000</v>
      </c>
      <c r="K2266" s="12">
        <v>3000000</v>
      </c>
      <c r="L2266" s="10" t="s">
        <v>27</v>
      </c>
      <c r="M2266" s="10" t="s">
        <v>28</v>
      </c>
      <c r="N2266" s="10" t="s">
        <v>29</v>
      </c>
      <c r="O2266" s="10" t="s">
        <v>3095</v>
      </c>
      <c r="P2266" s="10" t="s">
        <v>3096</v>
      </c>
      <c r="Q2266" s="10" t="s">
        <v>3097</v>
      </c>
      <c r="R2266" s="10" t="s">
        <v>2923</v>
      </c>
      <c r="S2266" s="10" t="s">
        <v>27</v>
      </c>
      <c r="T2266" s="10" t="s">
        <v>34</v>
      </c>
    </row>
    <row r="2267" spans="1:20" x14ac:dyDescent="0.2">
      <c r="A2267" s="9" t="s">
        <v>3428</v>
      </c>
      <c r="B2267" s="10" t="s">
        <v>1549</v>
      </c>
      <c r="C2267" s="10" t="s">
        <v>3124</v>
      </c>
      <c r="D2267" s="10" t="s">
        <v>124</v>
      </c>
      <c r="E2267" s="10" t="s">
        <v>124</v>
      </c>
      <c r="F2267" s="10" t="s">
        <v>63</v>
      </c>
      <c r="G2267" s="10" t="s">
        <v>126</v>
      </c>
      <c r="H2267" s="10" t="s">
        <v>70</v>
      </c>
      <c r="I2267" s="10" t="s">
        <v>26</v>
      </c>
      <c r="J2267" s="12">
        <v>2000000</v>
      </c>
      <c r="K2267" s="12">
        <v>2000000</v>
      </c>
      <c r="L2267" s="10" t="s">
        <v>27</v>
      </c>
      <c r="M2267" s="10" t="s">
        <v>28</v>
      </c>
      <c r="N2267" s="10" t="s">
        <v>29</v>
      </c>
      <c r="O2267" s="10" t="s">
        <v>3095</v>
      </c>
      <c r="P2267" s="10" t="s">
        <v>3096</v>
      </c>
      <c r="Q2267" s="10" t="s">
        <v>3097</v>
      </c>
      <c r="R2267" s="10" t="s">
        <v>2923</v>
      </c>
      <c r="S2267" s="10" t="s">
        <v>27</v>
      </c>
      <c r="T2267" s="10" t="s">
        <v>34</v>
      </c>
    </row>
    <row r="2268" spans="1:20" x14ac:dyDescent="0.2">
      <c r="A2268" s="9" t="s">
        <v>3428</v>
      </c>
      <c r="B2268" s="10" t="s">
        <v>2919</v>
      </c>
      <c r="C2268" s="10" t="s">
        <v>3125</v>
      </c>
      <c r="D2268" s="10" t="s">
        <v>22</v>
      </c>
      <c r="E2268" s="10" t="s">
        <v>22</v>
      </c>
      <c r="F2268" s="10" t="s">
        <v>63</v>
      </c>
      <c r="G2268" s="10" t="s">
        <v>126</v>
      </c>
      <c r="H2268" s="10" t="s">
        <v>37</v>
      </c>
      <c r="I2268" s="10" t="s">
        <v>26</v>
      </c>
      <c r="J2268" s="12">
        <v>35359800</v>
      </c>
      <c r="K2268" s="12">
        <v>35359800</v>
      </c>
      <c r="L2268" s="10" t="s">
        <v>27</v>
      </c>
      <c r="M2268" s="10" t="s">
        <v>28</v>
      </c>
      <c r="N2268" s="10" t="s">
        <v>29</v>
      </c>
      <c r="O2268" s="10" t="s">
        <v>2670</v>
      </c>
      <c r="P2268" s="10" t="s">
        <v>2921</v>
      </c>
      <c r="Q2268" s="10" t="s">
        <v>2922</v>
      </c>
      <c r="R2268" s="10" t="s">
        <v>2923</v>
      </c>
      <c r="S2268" s="10" t="s">
        <v>27</v>
      </c>
      <c r="T2268" s="10" t="s">
        <v>34</v>
      </c>
    </row>
    <row r="2269" spans="1:20" x14ac:dyDescent="0.2">
      <c r="A2269" s="9" t="s">
        <v>3428</v>
      </c>
      <c r="B2269" s="10" t="s">
        <v>2919</v>
      </c>
      <c r="C2269" s="10" t="s">
        <v>3126</v>
      </c>
      <c r="D2269" s="10" t="s">
        <v>22</v>
      </c>
      <c r="E2269" s="10" t="s">
        <v>22</v>
      </c>
      <c r="F2269" s="10" t="s">
        <v>63</v>
      </c>
      <c r="G2269" s="10" t="s">
        <v>126</v>
      </c>
      <c r="H2269" s="10" t="s">
        <v>37</v>
      </c>
      <c r="I2269" s="10" t="s">
        <v>26</v>
      </c>
      <c r="J2269" s="12">
        <v>16477901</v>
      </c>
      <c r="K2269" s="12">
        <v>16477901</v>
      </c>
      <c r="L2269" s="10" t="s">
        <v>27</v>
      </c>
      <c r="M2269" s="10" t="s">
        <v>28</v>
      </c>
      <c r="N2269" s="10" t="s">
        <v>29</v>
      </c>
      <c r="O2269" s="10" t="s">
        <v>2670</v>
      </c>
      <c r="P2269" s="10" t="s">
        <v>2921</v>
      </c>
      <c r="Q2269" s="10" t="s">
        <v>2922</v>
      </c>
      <c r="R2269" s="10" t="s">
        <v>2923</v>
      </c>
      <c r="S2269" s="10" t="s">
        <v>27</v>
      </c>
      <c r="T2269" s="10" t="s">
        <v>34</v>
      </c>
    </row>
    <row r="2270" spans="1:20" x14ac:dyDescent="0.2">
      <c r="A2270" s="9" t="s">
        <v>3428</v>
      </c>
      <c r="B2270" s="10" t="s">
        <v>2919</v>
      </c>
      <c r="C2270" s="10" t="s">
        <v>3127</v>
      </c>
      <c r="D2270" s="10" t="s">
        <v>22</v>
      </c>
      <c r="E2270" s="10" t="s">
        <v>22</v>
      </c>
      <c r="F2270" s="10" t="s">
        <v>63</v>
      </c>
      <c r="G2270" s="10" t="s">
        <v>126</v>
      </c>
      <c r="H2270" s="10" t="s">
        <v>37</v>
      </c>
      <c r="I2270" s="10" t="s">
        <v>26</v>
      </c>
      <c r="J2270" s="12">
        <v>16477901</v>
      </c>
      <c r="K2270" s="12">
        <v>16477901</v>
      </c>
      <c r="L2270" s="10" t="s">
        <v>27</v>
      </c>
      <c r="M2270" s="10" t="s">
        <v>28</v>
      </c>
      <c r="N2270" s="10" t="s">
        <v>29</v>
      </c>
      <c r="O2270" s="10" t="s">
        <v>2670</v>
      </c>
      <c r="P2270" s="10" t="s">
        <v>2921</v>
      </c>
      <c r="Q2270" s="10" t="s">
        <v>2922</v>
      </c>
      <c r="R2270" s="10" t="s">
        <v>2923</v>
      </c>
      <c r="S2270" s="10" t="s">
        <v>27</v>
      </c>
      <c r="T2270" s="10" t="s">
        <v>34</v>
      </c>
    </row>
    <row r="2271" spans="1:20" x14ac:dyDescent="0.2">
      <c r="A2271" s="9" t="s">
        <v>3428</v>
      </c>
      <c r="B2271" s="10" t="s">
        <v>2919</v>
      </c>
      <c r="C2271" s="10" t="s">
        <v>3128</v>
      </c>
      <c r="D2271" s="10" t="s">
        <v>22</v>
      </c>
      <c r="E2271" s="10" t="s">
        <v>22</v>
      </c>
      <c r="F2271" s="10" t="s">
        <v>63</v>
      </c>
      <c r="G2271" s="10" t="s">
        <v>126</v>
      </c>
      <c r="H2271" s="10" t="s">
        <v>37</v>
      </c>
      <c r="I2271" s="10" t="s">
        <v>26</v>
      </c>
      <c r="J2271" s="12">
        <v>16477901</v>
      </c>
      <c r="K2271" s="12">
        <v>16477901</v>
      </c>
      <c r="L2271" s="10" t="s">
        <v>27</v>
      </c>
      <c r="M2271" s="10" t="s">
        <v>28</v>
      </c>
      <c r="N2271" s="10" t="s">
        <v>29</v>
      </c>
      <c r="O2271" s="10" t="s">
        <v>2670</v>
      </c>
      <c r="P2271" s="10" t="s">
        <v>2921</v>
      </c>
      <c r="Q2271" s="10" t="s">
        <v>2922</v>
      </c>
      <c r="R2271" s="10" t="s">
        <v>2923</v>
      </c>
      <c r="S2271" s="10" t="s">
        <v>27</v>
      </c>
      <c r="T2271" s="10" t="s">
        <v>34</v>
      </c>
    </row>
    <row r="2272" spans="1:20" x14ac:dyDescent="0.2">
      <c r="A2272" s="9" t="s">
        <v>3428</v>
      </c>
      <c r="B2272" s="10" t="s">
        <v>2919</v>
      </c>
      <c r="C2272" s="10" t="s">
        <v>3129</v>
      </c>
      <c r="D2272" s="10" t="s">
        <v>22</v>
      </c>
      <c r="E2272" s="10" t="s">
        <v>22</v>
      </c>
      <c r="F2272" s="10" t="s">
        <v>63</v>
      </c>
      <c r="G2272" s="10" t="s">
        <v>126</v>
      </c>
      <c r="H2272" s="10" t="s">
        <v>37</v>
      </c>
      <c r="I2272" s="10" t="s">
        <v>26</v>
      </c>
      <c r="J2272" s="12">
        <v>24815703</v>
      </c>
      <c r="K2272" s="12">
        <v>24815703</v>
      </c>
      <c r="L2272" s="10" t="s">
        <v>27</v>
      </c>
      <c r="M2272" s="10" t="s">
        <v>28</v>
      </c>
      <c r="N2272" s="10" t="s">
        <v>29</v>
      </c>
      <c r="O2272" s="10" t="s">
        <v>2670</v>
      </c>
      <c r="P2272" s="10" t="s">
        <v>2921</v>
      </c>
      <c r="Q2272" s="10" t="s">
        <v>2922</v>
      </c>
      <c r="R2272" s="10" t="s">
        <v>2923</v>
      </c>
      <c r="S2272" s="10" t="s">
        <v>27</v>
      </c>
      <c r="T2272" s="10" t="s">
        <v>34</v>
      </c>
    </row>
    <row r="2273" spans="1:20" x14ac:dyDescent="0.2">
      <c r="A2273" s="9" t="s">
        <v>3428</v>
      </c>
      <c r="B2273" s="10" t="s">
        <v>3027</v>
      </c>
      <c r="C2273" s="10" t="s">
        <v>3130</v>
      </c>
      <c r="D2273" s="10" t="s">
        <v>62</v>
      </c>
      <c r="E2273" s="10" t="s">
        <v>222</v>
      </c>
      <c r="F2273" s="10" t="s">
        <v>166</v>
      </c>
      <c r="G2273" s="10" t="s">
        <v>126</v>
      </c>
      <c r="H2273" s="10" t="s">
        <v>70</v>
      </c>
      <c r="I2273" s="10" t="s">
        <v>26</v>
      </c>
      <c r="J2273" s="12">
        <v>46297500</v>
      </c>
      <c r="K2273" s="12">
        <v>46297500</v>
      </c>
      <c r="L2273" s="10" t="s">
        <v>27</v>
      </c>
      <c r="M2273" s="10" t="s">
        <v>28</v>
      </c>
      <c r="N2273" s="10" t="s">
        <v>29</v>
      </c>
      <c r="O2273" s="10" t="s">
        <v>0</v>
      </c>
      <c r="P2273" s="10" t="s">
        <v>3131</v>
      </c>
      <c r="Q2273" s="10" t="s">
        <v>3132</v>
      </c>
      <c r="R2273" s="10" t="s">
        <v>2923</v>
      </c>
      <c r="S2273" s="10" t="s">
        <v>27</v>
      </c>
      <c r="T2273" s="10" t="s">
        <v>34</v>
      </c>
    </row>
    <row r="2274" spans="1:20" x14ac:dyDescent="0.2">
      <c r="A2274" s="9" t="s">
        <v>3428</v>
      </c>
      <c r="B2274" s="10" t="s">
        <v>2725</v>
      </c>
      <c r="C2274" s="10" t="s">
        <v>3133</v>
      </c>
      <c r="D2274" s="10" t="s">
        <v>62</v>
      </c>
      <c r="E2274" s="10" t="s">
        <v>62</v>
      </c>
      <c r="F2274" s="10" t="s">
        <v>125</v>
      </c>
      <c r="G2274" s="10" t="s">
        <v>126</v>
      </c>
      <c r="H2274" s="10" t="s">
        <v>70</v>
      </c>
      <c r="I2274" s="10" t="s">
        <v>26</v>
      </c>
      <c r="J2274" s="12">
        <v>109357072</v>
      </c>
      <c r="K2274" s="12">
        <v>109357072</v>
      </c>
      <c r="L2274" s="10" t="s">
        <v>27</v>
      </c>
      <c r="M2274" s="10" t="s">
        <v>28</v>
      </c>
      <c r="N2274" s="10" t="s">
        <v>29</v>
      </c>
      <c r="O2274" s="10" t="s">
        <v>0</v>
      </c>
      <c r="P2274" s="10" t="s">
        <v>3131</v>
      </c>
      <c r="Q2274" s="10" t="s">
        <v>3132</v>
      </c>
      <c r="R2274" s="10" t="s">
        <v>2923</v>
      </c>
      <c r="S2274" s="10" t="s">
        <v>27</v>
      </c>
      <c r="T2274" s="10" t="s">
        <v>34</v>
      </c>
    </row>
    <row r="2275" spans="1:20" x14ac:dyDescent="0.2">
      <c r="A2275" s="9" t="s">
        <v>3428</v>
      </c>
      <c r="B2275" s="10" t="s">
        <v>2484</v>
      </c>
      <c r="C2275" s="10" t="s">
        <v>3134</v>
      </c>
      <c r="D2275" s="10" t="s">
        <v>62</v>
      </c>
      <c r="E2275" s="10" t="s">
        <v>62</v>
      </c>
      <c r="F2275" s="10" t="s">
        <v>166</v>
      </c>
      <c r="G2275" s="10" t="s">
        <v>126</v>
      </c>
      <c r="H2275" s="10" t="s">
        <v>70</v>
      </c>
      <c r="I2275" s="10" t="s">
        <v>26</v>
      </c>
      <c r="J2275" s="12">
        <v>2900000</v>
      </c>
      <c r="K2275" s="12">
        <v>2900000</v>
      </c>
      <c r="L2275" s="10" t="s">
        <v>27</v>
      </c>
      <c r="M2275" s="10" t="s">
        <v>28</v>
      </c>
      <c r="N2275" s="10" t="s">
        <v>29</v>
      </c>
      <c r="O2275" s="10" t="s">
        <v>0</v>
      </c>
      <c r="P2275" s="10" t="s">
        <v>3131</v>
      </c>
      <c r="Q2275" s="10" t="s">
        <v>3132</v>
      </c>
      <c r="R2275" s="10" t="s">
        <v>2923</v>
      </c>
      <c r="S2275" s="10" t="s">
        <v>27</v>
      </c>
      <c r="T2275" s="10" t="s">
        <v>34</v>
      </c>
    </row>
    <row r="2276" spans="1:20" x14ac:dyDescent="0.2">
      <c r="A2276" s="9" t="s">
        <v>3428</v>
      </c>
      <c r="B2276" s="10" t="s">
        <v>3135</v>
      </c>
      <c r="C2276" s="10" t="s">
        <v>3136</v>
      </c>
      <c r="D2276" s="10" t="s">
        <v>62</v>
      </c>
      <c r="E2276" s="10" t="s">
        <v>62</v>
      </c>
      <c r="F2276" s="10" t="s">
        <v>166</v>
      </c>
      <c r="G2276" s="10" t="s">
        <v>126</v>
      </c>
      <c r="H2276" s="10" t="s">
        <v>70</v>
      </c>
      <c r="I2276" s="10" t="s">
        <v>26</v>
      </c>
      <c r="J2276" s="12">
        <v>1200000</v>
      </c>
      <c r="K2276" s="12">
        <v>1200000</v>
      </c>
      <c r="L2276" s="10" t="s">
        <v>27</v>
      </c>
      <c r="M2276" s="10" t="s">
        <v>28</v>
      </c>
      <c r="N2276" s="10" t="s">
        <v>29</v>
      </c>
      <c r="O2276" s="10" t="s">
        <v>0</v>
      </c>
      <c r="P2276" s="10" t="s">
        <v>3131</v>
      </c>
      <c r="Q2276" s="10" t="s">
        <v>3132</v>
      </c>
      <c r="R2276" s="10" t="s">
        <v>2923</v>
      </c>
      <c r="S2276" s="10" t="s">
        <v>27</v>
      </c>
      <c r="T2276" s="10" t="s">
        <v>34</v>
      </c>
    </row>
    <row r="2277" spans="1:20" x14ac:dyDescent="0.2">
      <c r="A2277" s="9" t="s">
        <v>3428</v>
      </c>
      <c r="B2277" s="10" t="s">
        <v>3137</v>
      </c>
      <c r="C2277" s="10" t="s">
        <v>3138</v>
      </c>
      <c r="D2277" s="10" t="s">
        <v>62</v>
      </c>
      <c r="E2277" s="10" t="s">
        <v>62</v>
      </c>
      <c r="F2277" s="10" t="s">
        <v>125</v>
      </c>
      <c r="G2277" s="10" t="s">
        <v>126</v>
      </c>
      <c r="H2277" s="10" t="s">
        <v>70</v>
      </c>
      <c r="I2277" s="10" t="s">
        <v>26</v>
      </c>
      <c r="J2277" s="12">
        <v>10648000</v>
      </c>
      <c r="K2277" s="12">
        <v>10648000</v>
      </c>
      <c r="L2277" s="10" t="s">
        <v>27</v>
      </c>
      <c r="M2277" s="10" t="s">
        <v>28</v>
      </c>
      <c r="N2277" s="10" t="s">
        <v>29</v>
      </c>
      <c r="O2277" s="10" t="s">
        <v>0</v>
      </c>
      <c r="P2277" s="10" t="s">
        <v>3131</v>
      </c>
      <c r="Q2277" s="10" t="s">
        <v>3132</v>
      </c>
      <c r="R2277" s="10" t="s">
        <v>2923</v>
      </c>
      <c r="S2277" s="10" t="s">
        <v>27</v>
      </c>
      <c r="T2277" s="10" t="s">
        <v>34</v>
      </c>
    </row>
    <row r="2278" spans="1:20" x14ac:dyDescent="0.2">
      <c r="A2278" s="9" t="s">
        <v>3428</v>
      </c>
      <c r="B2278" s="10" t="s">
        <v>3139</v>
      </c>
      <c r="C2278" s="10" t="s">
        <v>3140</v>
      </c>
      <c r="D2278" s="10" t="s">
        <v>62</v>
      </c>
      <c r="E2278" s="10" t="s">
        <v>62</v>
      </c>
      <c r="F2278" s="10" t="s">
        <v>166</v>
      </c>
      <c r="G2278" s="10" t="s">
        <v>126</v>
      </c>
      <c r="H2278" s="10" t="s">
        <v>70</v>
      </c>
      <c r="I2278" s="10" t="s">
        <v>26</v>
      </c>
      <c r="J2278" s="12">
        <v>60000000</v>
      </c>
      <c r="K2278" s="12">
        <v>60000000</v>
      </c>
      <c r="L2278" s="10" t="s">
        <v>27</v>
      </c>
      <c r="M2278" s="10" t="s">
        <v>28</v>
      </c>
      <c r="N2278" s="10" t="s">
        <v>29</v>
      </c>
      <c r="O2278" s="10" t="s">
        <v>0</v>
      </c>
      <c r="P2278" s="10" t="s">
        <v>3131</v>
      </c>
      <c r="Q2278" s="10" t="s">
        <v>3132</v>
      </c>
      <c r="R2278" s="10" t="s">
        <v>2923</v>
      </c>
      <c r="S2278" s="10" t="s">
        <v>27</v>
      </c>
      <c r="T2278" s="10" t="s">
        <v>34</v>
      </c>
    </row>
    <row r="2279" spans="1:20" x14ac:dyDescent="0.2">
      <c r="A2279" s="9" t="s">
        <v>3428</v>
      </c>
      <c r="B2279" s="10" t="s">
        <v>2725</v>
      </c>
      <c r="C2279" s="10" t="s">
        <v>3141</v>
      </c>
      <c r="D2279" s="10" t="s">
        <v>62</v>
      </c>
      <c r="E2279" s="10" t="s">
        <v>62</v>
      </c>
      <c r="F2279" s="10" t="s">
        <v>125</v>
      </c>
      <c r="G2279" s="10" t="s">
        <v>126</v>
      </c>
      <c r="H2279" s="10" t="s">
        <v>70</v>
      </c>
      <c r="I2279" s="10" t="s">
        <v>26</v>
      </c>
      <c r="J2279" s="12">
        <v>33132080</v>
      </c>
      <c r="K2279" s="12">
        <v>33132080</v>
      </c>
      <c r="L2279" s="10" t="s">
        <v>27</v>
      </c>
      <c r="M2279" s="10" t="s">
        <v>28</v>
      </c>
      <c r="N2279" s="10" t="s">
        <v>29</v>
      </c>
      <c r="O2279" s="10" t="s">
        <v>0</v>
      </c>
      <c r="P2279" s="10" t="s">
        <v>3131</v>
      </c>
      <c r="Q2279" s="10" t="s">
        <v>3132</v>
      </c>
      <c r="R2279" s="10" t="s">
        <v>2923</v>
      </c>
      <c r="S2279" s="10" t="s">
        <v>27</v>
      </c>
      <c r="T2279" s="10" t="s">
        <v>34</v>
      </c>
    </row>
    <row r="2280" spans="1:20" x14ac:dyDescent="0.2">
      <c r="A2280" s="9" t="s">
        <v>3428</v>
      </c>
      <c r="B2280" s="10" t="s">
        <v>2919</v>
      </c>
      <c r="C2280" s="10" t="s">
        <v>3142</v>
      </c>
      <c r="D2280" s="10" t="s">
        <v>62</v>
      </c>
      <c r="E2280" s="10" t="s">
        <v>62</v>
      </c>
      <c r="F2280" s="10" t="s">
        <v>166</v>
      </c>
      <c r="G2280" s="10" t="s">
        <v>126</v>
      </c>
      <c r="H2280" s="10" t="s">
        <v>37</v>
      </c>
      <c r="I2280" s="10" t="s">
        <v>26</v>
      </c>
      <c r="J2280" s="12">
        <v>15301980</v>
      </c>
      <c r="K2280" s="12">
        <v>15301980</v>
      </c>
      <c r="L2280" s="10" t="s">
        <v>27</v>
      </c>
      <c r="M2280" s="10" t="s">
        <v>28</v>
      </c>
      <c r="N2280" s="10" t="s">
        <v>29</v>
      </c>
      <c r="O2280" s="10" t="s">
        <v>0</v>
      </c>
      <c r="P2280" s="10" t="s">
        <v>3131</v>
      </c>
      <c r="Q2280" s="10" t="s">
        <v>3132</v>
      </c>
      <c r="R2280" s="10" t="s">
        <v>2923</v>
      </c>
      <c r="S2280" s="10" t="s">
        <v>27</v>
      </c>
      <c r="T2280" s="10" t="s">
        <v>34</v>
      </c>
    </row>
    <row r="2281" spans="1:20" x14ac:dyDescent="0.2">
      <c r="A2281" s="9" t="s">
        <v>3428</v>
      </c>
      <c r="B2281" s="10" t="s">
        <v>3143</v>
      </c>
      <c r="C2281" s="10" t="s">
        <v>3144</v>
      </c>
      <c r="D2281" s="10" t="s">
        <v>62</v>
      </c>
      <c r="E2281" s="10" t="s">
        <v>222</v>
      </c>
      <c r="F2281" s="10" t="s">
        <v>125</v>
      </c>
      <c r="G2281" s="10" t="s">
        <v>126</v>
      </c>
      <c r="H2281" s="10" t="s">
        <v>2950</v>
      </c>
      <c r="I2281" s="10" t="s">
        <v>26</v>
      </c>
      <c r="J2281" s="12">
        <v>835712282</v>
      </c>
      <c r="K2281" s="12">
        <v>835712282</v>
      </c>
      <c r="L2281" s="10" t="s">
        <v>27</v>
      </c>
      <c r="M2281" s="10" t="s">
        <v>28</v>
      </c>
      <c r="N2281" s="10" t="s">
        <v>29</v>
      </c>
      <c r="O2281" s="10" t="s">
        <v>0</v>
      </c>
      <c r="P2281" s="10" t="s">
        <v>3131</v>
      </c>
      <c r="Q2281" s="10" t="s">
        <v>3132</v>
      </c>
      <c r="R2281" s="10" t="s">
        <v>2923</v>
      </c>
      <c r="S2281" s="10" t="s">
        <v>27</v>
      </c>
      <c r="T2281" s="10" t="s">
        <v>34</v>
      </c>
    </row>
    <row r="2282" spans="1:20" x14ac:dyDescent="0.2">
      <c r="A2282" s="9" t="s">
        <v>3428</v>
      </c>
      <c r="B2282" s="10" t="s">
        <v>965</v>
      </c>
      <c r="C2282" s="10" t="s">
        <v>3145</v>
      </c>
      <c r="D2282" s="10" t="s">
        <v>225</v>
      </c>
      <c r="E2282" s="10" t="s">
        <v>225</v>
      </c>
      <c r="F2282" s="10" t="s">
        <v>63</v>
      </c>
      <c r="G2282" s="10" t="s">
        <v>126</v>
      </c>
      <c r="H2282" s="10" t="s">
        <v>37</v>
      </c>
      <c r="I2282" s="10" t="s">
        <v>26</v>
      </c>
      <c r="J2282" s="12">
        <v>1125000</v>
      </c>
      <c r="K2282" s="12">
        <v>1125000</v>
      </c>
      <c r="L2282" s="10" t="s">
        <v>27</v>
      </c>
      <c r="M2282" s="10" t="s">
        <v>241</v>
      </c>
      <c r="N2282" s="10" t="s">
        <v>29</v>
      </c>
      <c r="O2282" s="10" t="s">
        <v>0</v>
      </c>
      <c r="P2282" s="10" t="s">
        <v>3131</v>
      </c>
      <c r="Q2282" s="10" t="s">
        <v>3132</v>
      </c>
      <c r="R2282" s="10" t="s">
        <v>2923</v>
      </c>
      <c r="S2282" s="10" t="s">
        <v>27</v>
      </c>
      <c r="T2282" s="10" t="s">
        <v>34</v>
      </c>
    </row>
    <row r="2283" spans="1:20" x14ac:dyDescent="0.2">
      <c r="A2283" s="9" t="s">
        <v>3428</v>
      </c>
      <c r="B2283" s="10" t="s">
        <v>965</v>
      </c>
      <c r="C2283" s="10" t="s">
        <v>3146</v>
      </c>
      <c r="D2283" s="10" t="s">
        <v>225</v>
      </c>
      <c r="E2283" s="10" t="s">
        <v>393</v>
      </c>
      <c r="F2283" s="10" t="s">
        <v>63</v>
      </c>
      <c r="G2283" s="10" t="s">
        <v>126</v>
      </c>
      <c r="H2283" s="10" t="s">
        <v>37</v>
      </c>
      <c r="I2283" s="10" t="s">
        <v>26</v>
      </c>
      <c r="J2283" s="12">
        <v>1218170</v>
      </c>
      <c r="K2283" s="12">
        <v>1218170</v>
      </c>
      <c r="L2283" s="10" t="s">
        <v>27</v>
      </c>
      <c r="M2283" s="10" t="s">
        <v>28</v>
      </c>
      <c r="N2283" s="10" t="s">
        <v>29</v>
      </c>
      <c r="O2283" s="10" t="s">
        <v>0</v>
      </c>
      <c r="P2283" s="10" t="s">
        <v>3131</v>
      </c>
      <c r="Q2283" s="10" t="s">
        <v>3132</v>
      </c>
      <c r="R2283" s="10" t="s">
        <v>2923</v>
      </c>
      <c r="S2283" s="10" t="s">
        <v>27</v>
      </c>
      <c r="T2283" s="10" t="s">
        <v>34</v>
      </c>
    </row>
    <row r="2284" spans="1:20" x14ac:dyDescent="0.2">
      <c r="A2284" s="9" t="s">
        <v>3428</v>
      </c>
      <c r="B2284" s="10" t="s">
        <v>872</v>
      </c>
      <c r="C2284" s="10" t="s">
        <v>3147</v>
      </c>
      <c r="D2284" s="10" t="s">
        <v>124</v>
      </c>
      <c r="E2284" s="10" t="s">
        <v>124</v>
      </c>
      <c r="F2284" s="10" t="s">
        <v>63</v>
      </c>
      <c r="G2284" s="10" t="s">
        <v>126</v>
      </c>
      <c r="H2284" s="10" t="s">
        <v>70</v>
      </c>
      <c r="I2284" s="10" t="s">
        <v>26</v>
      </c>
      <c r="J2284" s="12">
        <v>257501</v>
      </c>
      <c r="K2284" s="12">
        <v>257501</v>
      </c>
      <c r="L2284" s="10" t="s">
        <v>27</v>
      </c>
      <c r="M2284" s="10" t="s">
        <v>28</v>
      </c>
      <c r="N2284" s="10" t="s">
        <v>29</v>
      </c>
      <c r="O2284" s="10" t="s">
        <v>2670</v>
      </c>
      <c r="P2284" s="10" t="s">
        <v>3038</v>
      </c>
      <c r="Q2284" s="10" t="s">
        <v>3039</v>
      </c>
      <c r="R2284" s="10" t="s">
        <v>2923</v>
      </c>
      <c r="S2284" s="10" t="s">
        <v>27</v>
      </c>
      <c r="T2284" s="10" t="s">
        <v>34</v>
      </c>
    </row>
    <row r="2285" spans="1:20" x14ac:dyDescent="0.2">
      <c r="A2285" s="9" t="s">
        <v>3428</v>
      </c>
      <c r="B2285" s="10" t="s">
        <v>2919</v>
      </c>
      <c r="C2285" s="10" t="s">
        <v>3148</v>
      </c>
      <c r="D2285" s="10" t="s">
        <v>48</v>
      </c>
      <c r="E2285" s="10" t="s">
        <v>48</v>
      </c>
      <c r="F2285" s="10" t="s">
        <v>63</v>
      </c>
      <c r="G2285" s="10" t="s">
        <v>126</v>
      </c>
      <c r="H2285" s="10" t="s">
        <v>37</v>
      </c>
      <c r="I2285" s="10" t="s">
        <v>26</v>
      </c>
      <c r="J2285" s="12">
        <v>31859960</v>
      </c>
      <c r="K2285" s="12">
        <v>31859960</v>
      </c>
      <c r="L2285" s="10" t="s">
        <v>27</v>
      </c>
      <c r="M2285" s="10" t="s">
        <v>28</v>
      </c>
      <c r="N2285" s="10" t="s">
        <v>29</v>
      </c>
      <c r="O2285" s="10" t="s">
        <v>2670</v>
      </c>
      <c r="P2285" s="10" t="s">
        <v>3038</v>
      </c>
      <c r="Q2285" s="10" t="s">
        <v>3039</v>
      </c>
      <c r="R2285" s="10" t="s">
        <v>2923</v>
      </c>
      <c r="S2285" s="10" t="s">
        <v>27</v>
      </c>
      <c r="T2285" s="10" t="s">
        <v>34</v>
      </c>
    </row>
    <row r="2286" spans="1:20" x14ac:dyDescent="0.2">
      <c r="A2286" s="9" t="s">
        <v>3428</v>
      </c>
      <c r="B2286" s="10" t="s">
        <v>1549</v>
      </c>
      <c r="C2286" s="10" t="s">
        <v>3149</v>
      </c>
      <c r="D2286" s="10" t="s">
        <v>124</v>
      </c>
      <c r="E2286" s="10" t="s">
        <v>124</v>
      </c>
      <c r="F2286" s="10" t="s">
        <v>63</v>
      </c>
      <c r="G2286" s="10" t="s">
        <v>126</v>
      </c>
      <c r="H2286" s="10" t="s">
        <v>70</v>
      </c>
      <c r="I2286" s="10" t="s">
        <v>26</v>
      </c>
      <c r="J2286" s="12">
        <v>400000</v>
      </c>
      <c r="K2286" s="12">
        <v>400000</v>
      </c>
      <c r="L2286" s="10" t="s">
        <v>27</v>
      </c>
      <c r="M2286" s="10" t="s">
        <v>28</v>
      </c>
      <c r="N2286" s="10" t="s">
        <v>29</v>
      </c>
      <c r="O2286" s="10" t="s">
        <v>2670</v>
      </c>
      <c r="P2286" s="10" t="s">
        <v>3038</v>
      </c>
      <c r="Q2286" s="10" t="s">
        <v>3039</v>
      </c>
      <c r="R2286" s="10" t="s">
        <v>2923</v>
      </c>
      <c r="S2286" s="10" t="s">
        <v>27</v>
      </c>
      <c r="T2286" s="10" t="s">
        <v>34</v>
      </c>
    </row>
    <row r="2287" spans="1:20" x14ac:dyDescent="0.2">
      <c r="A2287" s="9" t="s">
        <v>3428</v>
      </c>
      <c r="B2287" s="10" t="s">
        <v>2919</v>
      </c>
      <c r="C2287" s="10" t="s">
        <v>3150</v>
      </c>
      <c r="D2287" s="10" t="s">
        <v>22</v>
      </c>
      <c r="E2287" s="10" t="s">
        <v>22</v>
      </c>
      <c r="F2287" s="10" t="s">
        <v>63</v>
      </c>
      <c r="G2287" s="10" t="s">
        <v>126</v>
      </c>
      <c r="H2287" s="10" t="s">
        <v>37</v>
      </c>
      <c r="I2287" s="10" t="s">
        <v>26</v>
      </c>
      <c r="J2287" s="12">
        <v>16477901</v>
      </c>
      <c r="K2287" s="12">
        <v>16477901</v>
      </c>
      <c r="L2287" s="10" t="s">
        <v>27</v>
      </c>
      <c r="M2287" s="10" t="s">
        <v>28</v>
      </c>
      <c r="N2287" s="10" t="s">
        <v>29</v>
      </c>
      <c r="O2287" s="10" t="s">
        <v>3151</v>
      </c>
      <c r="P2287" s="10" t="s">
        <v>3152</v>
      </c>
      <c r="Q2287" s="10" t="s">
        <v>3153</v>
      </c>
      <c r="R2287" s="10" t="s">
        <v>2923</v>
      </c>
      <c r="S2287" s="10" t="s">
        <v>27</v>
      </c>
      <c r="T2287" s="10" t="s">
        <v>34</v>
      </c>
    </row>
    <row r="2288" spans="1:20" x14ac:dyDescent="0.2">
      <c r="A2288" s="9" t="s">
        <v>3428</v>
      </c>
      <c r="B2288" s="10" t="s">
        <v>2919</v>
      </c>
      <c r="C2288" s="10" t="s">
        <v>3154</v>
      </c>
      <c r="D2288" s="10" t="s">
        <v>22</v>
      </c>
      <c r="E2288" s="10" t="s">
        <v>22</v>
      </c>
      <c r="F2288" s="10" t="s">
        <v>63</v>
      </c>
      <c r="G2288" s="10" t="s">
        <v>126</v>
      </c>
      <c r="H2288" s="10" t="s">
        <v>37</v>
      </c>
      <c r="I2288" s="10" t="s">
        <v>26</v>
      </c>
      <c r="J2288" s="12">
        <v>16477901</v>
      </c>
      <c r="K2288" s="12">
        <v>16477901</v>
      </c>
      <c r="L2288" s="10" t="s">
        <v>27</v>
      </c>
      <c r="M2288" s="10" t="s">
        <v>28</v>
      </c>
      <c r="N2288" s="10" t="s">
        <v>29</v>
      </c>
      <c r="O2288" s="10" t="s">
        <v>3151</v>
      </c>
      <c r="P2288" s="10" t="s">
        <v>3152</v>
      </c>
      <c r="Q2288" s="10" t="s">
        <v>3153</v>
      </c>
      <c r="R2288" s="10" t="s">
        <v>2923</v>
      </c>
      <c r="S2288" s="10" t="s">
        <v>27</v>
      </c>
      <c r="T2288" s="10" t="s">
        <v>34</v>
      </c>
    </row>
    <row r="2289" spans="1:20" x14ac:dyDescent="0.2">
      <c r="A2289" s="9" t="s">
        <v>3428</v>
      </c>
      <c r="B2289" s="10" t="s">
        <v>2919</v>
      </c>
      <c r="C2289" s="10" t="s">
        <v>3155</v>
      </c>
      <c r="D2289" s="10" t="s">
        <v>22</v>
      </c>
      <c r="E2289" s="10" t="s">
        <v>22</v>
      </c>
      <c r="F2289" s="10" t="s">
        <v>63</v>
      </c>
      <c r="G2289" s="10" t="s">
        <v>126</v>
      </c>
      <c r="H2289" s="10" t="s">
        <v>37</v>
      </c>
      <c r="I2289" s="10" t="s">
        <v>26</v>
      </c>
      <c r="J2289" s="12">
        <v>27297281</v>
      </c>
      <c r="K2289" s="12">
        <v>27297281</v>
      </c>
      <c r="L2289" s="10" t="s">
        <v>27</v>
      </c>
      <c r="M2289" s="10" t="s">
        <v>28</v>
      </c>
      <c r="N2289" s="10" t="s">
        <v>29</v>
      </c>
      <c r="O2289" s="10" t="s">
        <v>3151</v>
      </c>
      <c r="P2289" s="10" t="s">
        <v>3152</v>
      </c>
      <c r="Q2289" s="10" t="s">
        <v>3153</v>
      </c>
      <c r="R2289" s="10" t="s">
        <v>2923</v>
      </c>
      <c r="S2289" s="10" t="s">
        <v>27</v>
      </c>
      <c r="T2289" s="10" t="s">
        <v>34</v>
      </c>
    </row>
    <row r="2290" spans="1:20" x14ac:dyDescent="0.2">
      <c r="A2290" s="9" t="s">
        <v>3428</v>
      </c>
      <c r="B2290" s="10" t="s">
        <v>2919</v>
      </c>
      <c r="C2290" s="10" t="s">
        <v>3156</v>
      </c>
      <c r="D2290" s="10" t="s">
        <v>22</v>
      </c>
      <c r="E2290" s="10" t="s">
        <v>22</v>
      </c>
      <c r="F2290" s="10" t="s">
        <v>63</v>
      </c>
      <c r="G2290" s="10" t="s">
        <v>126</v>
      </c>
      <c r="H2290" s="10" t="s">
        <v>37</v>
      </c>
      <c r="I2290" s="10" t="s">
        <v>26</v>
      </c>
      <c r="J2290" s="12">
        <v>38895780</v>
      </c>
      <c r="K2290" s="12">
        <v>38895780</v>
      </c>
      <c r="L2290" s="10" t="s">
        <v>27</v>
      </c>
      <c r="M2290" s="10" t="s">
        <v>28</v>
      </c>
      <c r="N2290" s="10" t="s">
        <v>29</v>
      </c>
      <c r="O2290" s="10" t="s">
        <v>3151</v>
      </c>
      <c r="P2290" s="10" t="s">
        <v>3152</v>
      </c>
      <c r="Q2290" s="10" t="s">
        <v>3153</v>
      </c>
      <c r="R2290" s="10" t="s">
        <v>2923</v>
      </c>
      <c r="S2290" s="10" t="s">
        <v>27</v>
      </c>
      <c r="T2290" s="10" t="s">
        <v>34</v>
      </c>
    </row>
    <row r="2291" spans="1:20" x14ac:dyDescent="0.2">
      <c r="A2291" s="9" t="s">
        <v>3428</v>
      </c>
      <c r="B2291" s="10" t="s">
        <v>2146</v>
      </c>
      <c r="C2291" s="10" t="s">
        <v>3157</v>
      </c>
      <c r="D2291" s="10" t="s">
        <v>22</v>
      </c>
      <c r="E2291" s="10" t="s">
        <v>22</v>
      </c>
      <c r="F2291" s="10" t="s">
        <v>63</v>
      </c>
      <c r="G2291" s="10" t="s">
        <v>126</v>
      </c>
      <c r="H2291" s="10" t="s">
        <v>70</v>
      </c>
      <c r="I2291" s="10" t="s">
        <v>26</v>
      </c>
      <c r="J2291" s="12">
        <v>13900000</v>
      </c>
      <c r="K2291" s="12">
        <v>13900000</v>
      </c>
      <c r="L2291" s="10" t="s">
        <v>27</v>
      </c>
      <c r="M2291" s="10" t="s">
        <v>28</v>
      </c>
      <c r="N2291" s="10" t="s">
        <v>29</v>
      </c>
      <c r="O2291" s="10" t="s">
        <v>3151</v>
      </c>
      <c r="P2291" s="10" t="s">
        <v>3152</v>
      </c>
      <c r="Q2291" s="10" t="s">
        <v>3153</v>
      </c>
      <c r="R2291" s="10" t="s">
        <v>2923</v>
      </c>
      <c r="S2291" s="10" t="s">
        <v>27</v>
      </c>
      <c r="T2291" s="10" t="s">
        <v>34</v>
      </c>
    </row>
    <row r="2292" spans="1:20" x14ac:dyDescent="0.2">
      <c r="A2292" s="9" t="s">
        <v>3428</v>
      </c>
      <c r="B2292" s="10" t="s">
        <v>3158</v>
      </c>
      <c r="C2292" s="10" t="s">
        <v>3159</v>
      </c>
      <c r="D2292" s="10" t="s">
        <v>124</v>
      </c>
      <c r="E2292" s="10" t="s">
        <v>124</v>
      </c>
      <c r="F2292" s="10" t="s">
        <v>63</v>
      </c>
      <c r="G2292" s="10" t="s">
        <v>126</v>
      </c>
      <c r="H2292" s="10" t="s">
        <v>70</v>
      </c>
      <c r="I2292" s="10" t="s">
        <v>26</v>
      </c>
      <c r="J2292" s="12">
        <v>1500000</v>
      </c>
      <c r="K2292" s="12">
        <v>1500000</v>
      </c>
      <c r="L2292" s="10" t="s">
        <v>27</v>
      </c>
      <c r="M2292" s="10" t="s">
        <v>28</v>
      </c>
      <c r="N2292" s="10" t="s">
        <v>29</v>
      </c>
      <c r="O2292" s="10" t="s">
        <v>3151</v>
      </c>
      <c r="P2292" s="10" t="s">
        <v>3152</v>
      </c>
      <c r="Q2292" s="10" t="s">
        <v>3153</v>
      </c>
      <c r="R2292" s="10" t="s">
        <v>2923</v>
      </c>
      <c r="S2292" s="10" t="s">
        <v>27</v>
      </c>
      <c r="T2292" s="10" t="s">
        <v>34</v>
      </c>
    </row>
    <row r="2293" spans="1:20" x14ac:dyDescent="0.2">
      <c r="A2293" s="9" t="s">
        <v>3428</v>
      </c>
      <c r="B2293" s="10" t="s">
        <v>2941</v>
      </c>
      <c r="C2293" s="10" t="s">
        <v>3160</v>
      </c>
      <c r="D2293" s="10" t="s">
        <v>143</v>
      </c>
      <c r="E2293" s="10" t="s">
        <v>143</v>
      </c>
      <c r="F2293" s="10" t="s">
        <v>63</v>
      </c>
      <c r="G2293" s="10" t="s">
        <v>126</v>
      </c>
      <c r="H2293" s="10" t="s">
        <v>70</v>
      </c>
      <c r="I2293" s="10" t="s">
        <v>26</v>
      </c>
      <c r="J2293" s="12">
        <v>1000000</v>
      </c>
      <c r="K2293" s="12">
        <v>1000000</v>
      </c>
      <c r="L2293" s="10" t="s">
        <v>27</v>
      </c>
      <c r="M2293" s="10" t="s">
        <v>28</v>
      </c>
      <c r="N2293" s="10" t="s">
        <v>29</v>
      </c>
      <c r="O2293" s="10" t="s">
        <v>3151</v>
      </c>
      <c r="P2293" s="10" t="s">
        <v>3152</v>
      </c>
      <c r="Q2293" s="10" t="s">
        <v>3153</v>
      </c>
      <c r="R2293" s="10" t="s">
        <v>2923</v>
      </c>
      <c r="S2293" s="10" t="s">
        <v>27</v>
      </c>
      <c r="T2293" s="10" t="s">
        <v>34</v>
      </c>
    </row>
    <row r="2294" spans="1:20" x14ac:dyDescent="0.2">
      <c r="A2294" s="9" t="s">
        <v>3428</v>
      </c>
      <c r="B2294" s="10" t="s">
        <v>3161</v>
      </c>
      <c r="C2294" s="10" t="s">
        <v>3162</v>
      </c>
      <c r="D2294" s="10" t="s">
        <v>124</v>
      </c>
      <c r="E2294" s="10" t="s">
        <v>124</v>
      </c>
      <c r="F2294" s="10" t="s">
        <v>63</v>
      </c>
      <c r="G2294" s="10" t="s">
        <v>126</v>
      </c>
      <c r="H2294" s="10" t="s">
        <v>70</v>
      </c>
      <c r="I2294" s="10" t="s">
        <v>26</v>
      </c>
      <c r="J2294" s="12">
        <v>800000</v>
      </c>
      <c r="K2294" s="12">
        <v>800000</v>
      </c>
      <c r="L2294" s="10" t="s">
        <v>27</v>
      </c>
      <c r="M2294" s="10" t="s">
        <v>28</v>
      </c>
      <c r="N2294" s="10" t="s">
        <v>29</v>
      </c>
      <c r="O2294" s="10" t="s">
        <v>3151</v>
      </c>
      <c r="P2294" s="10" t="s">
        <v>3152</v>
      </c>
      <c r="Q2294" s="10" t="s">
        <v>3153</v>
      </c>
      <c r="R2294" s="10" t="s">
        <v>2923</v>
      </c>
      <c r="S2294" s="10" t="s">
        <v>27</v>
      </c>
      <c r="T2294" s="10" t="s">
        <v>34</v>
      </c>
    </row>
    <row r="2295" spans="1:20" x14ac:dyDescent="0.2">
      <c r="A2295" s="9" t="s">
        <v>3428</v>
      </c>
      <c r="B2295" s="10" t="s">
        <v>3163</v>
      </c>
      <c r="C2295" s="10" t="s">
        <v>3164</v>
      </c>
      <c r="D2295" s="10" t="s">
        <v>124</v>
      </c>
      <c r="E2295" s="10" t="s">
        <v>124</v>
      </c>
      <c r="F2295" s="10" t="s">
        <v>63</v>
      </c>
      <c r="G2295" s="10" t="s">
        <v>126</v>
      </c>
      <c r="H2295" s="10" t="s">
        <v>70</v>
      </c>
      <c r="I2295" s="10" t="s">
        <v>26</v>
      </c>
      <c r="J2295" s="12">
        <v>9000000</v>
      </c>
      <c r="K2295" s="12">
        <v>9000000</v>
      </c>
      <c r="L2295" s="10" t="s">
        <v>27</v>
      </c>
      <c r="M2295" s="10" t="s">
        <v>28</v>
      </c>
      <c r="N2295" s="10" t="s">
        <v>29</v>
      </c>
      <c r="O2295" s="10" t="s">
        <v>3151</v>
      </c>
      <c r="P2295" s="10" t="s">
        <v>3152</v>
      </c>
      <c r="Q2295" s="10" t="s">
        <v>3153</v>
      </c>
      <c r="R2295" s="10" t="s">
        <v>2923</v>
      </c>
      <c r="S2295" s="10" t="s">
        <v>27</v>
      </c>
      <c r="T2295" s="10" t="s">
        <v>34</v>
      </c>
    </row>
    <row r="2296" spans="1:20" x14ac:dyDescent="0.2">
      <c r="A2296" s="9" t="s">
        <v>3428</v>
      </c>
      <c r="B2296" s="10" t="s">
        <v>3161</v>
      </c>
      <c r="C2296" s="10" t="s">
        <v>3165</v>
      </c>
      <c r="D2296" s="10" t="s">
        <v>124</v>
      </c>
      <c r="E2296" s="10" t="s">
        <v>124</v>
      </c>
      <c r="F2296" s="10" t="s">
        <v>63</v>
      </c>
      <c r="G2296" s="10" t="s">
        <v>126</v>
      </c>
      <c r="H2296" s="10" t="s">
        <v>70</v>
      </c>
      <c r="I2296" s="10" t="s">
        <v>26</v>
      </c>
      <c r="J2296" s="12">
        <v>3000000</v>
      </c>
      <c r="K2296" s="12">
        <v>3000000</v>
      </c>
      <c r="L2296" s="10" t="s">
        <v>27</v>
      </c>
      <c r="M2296" s="10" t="s">
        <v>28</v>
      </c>
      <c r="N2296" s="10" t="s">
        <v>29</v>
      </c>
      <c r="O2296" s="10" t="s">
        <v>3151</v>
      </c>
      <c r="P2296" s="10" t="s">
        <v>3152</v>
      </c>
      <c r="Q2296" s="10" t="s">
        <v>3153</v>
      </c>
      <c r="R2296" s="10" t="s">
        <v>2923</v>
      </c>
      <c r="S2296" s="10" t="s">
        <v>27</v>
      </c>
      <c r="T2296" s="10" t="s">
        <v>34</v>
      </c>
    </row>
    <row r="2297" spans="1:20" x14ac:dyDescent="0.2">
      <c r="A2297" s="9" t="s">
        <v>3428</v>
      </c>
      <c r="B2297" s="10" t="s">
        <v>3161</v>
      </c>
      <c r="C2297" s="10" t="s">
        <v>3166</v>
      </c>
      <c r="D2297" s="10" t="s">
        <v>124</v>
      </c>
      <c r="E2297" s="10" t="s">
        <v>124</v>
      </c>
      <c r="F2297" s="10" t="s">
        <v>63</v>
      </c>
      <c r="G2297" s="10" t="s">
        <v>126</v>
      </c>
      <c r="H2297" s="10" t="s">
        <v>70</v>
      </c>
      <c r="I2297" s="10" t="s">
        <v>26</v>
      </c>
      <c r="J2297" s="12">
        <v>1500000</v>
      </c>
      <c r="K2297" s="12">
        <v>1500000</v>
      </c>
      <c r="L2297" s="10" t="s">
        <v>27</v>
      </c>
      <c r="M2297" s="10" t="s">
        <v>28</v>
      </c>
      <c r="N2297" s="10" t="s">
        <v>29</v>
      </c>
      <c r="O2297" s="10" t="s">
        <v>3151</v>
      </c>
      <c r="P2297" s="10" t="s">
        <v>3152</v>
      </c>
      <c r="Q2297" s="10" t="s">
        <v>3153</v>
      </c>
      <c r="R2297" s="10" t="s">
        <v>2923</v>
      </c>
      <c r="S2297" s="10" t="s">
        <v>27</v>
      </c>
      <c r="T2297" s="10" t="s">
        <v>34</v>
      </c>
    </row>
    <row r="2298" spans="1:20" x14ac:dyDescent="0.2">
      <c r="A2298" s="9" t="s">
        <v>3428</v>
      </c>
      <c r="B2298" s="10" t="s">
        <v>3161</v>
      </c>
      <c r="C2298" s="10" t="s">
        <v>3167</v>
      </c>
      <c r="D2298" s="10" t="s">
        <v>124</v>
      </c>
      <c r="E2298" s="10" t="s">
        <v>124</v>
      </c>
      <c r="F2298" s="10" t="s">
        <v>63</v>
      </c>
      <c r="G2298" s="10" t="s">
        <v>126</v>
      </c>
      <c r="H2298" s="10" t="s">
        <v>70</v>
      </c>
      <c r="I2298" s="10" t="s">
        <v>26</v>
      </c>
      <c r="J2298" s="12">
        <v>2000000</v>
      </c>
      <c r="K2298" s="12">
        <v>2000000</v>
      </c>
      <c r="L2298" s="10" t="s">
        <v>27</v>
      </c>
      <c r="M2298" s="10" t="s">
        <v>28</v>
      </c>
      <c r="N2298" s="10" t="s">
        <v>29</v>
      </c>
      <c r="O2298" s="10" t="s">
        <v>3151</v>
      </c>
      <c r="P2298" s="10" t="s">
        <v>3152</v>
      </c>
      <c r="Q2298" s="10" t="s">
        <v>3153</v>
      </c>
      <c r="R2298" s="10" t="s">
        <v>2923</v>
      </c>
      <c r="S2298" s="10" t="s">
        <v>27</v>
      </c>
      <c r="T2298" s="10" t="s">
        <v>34</v>
      </c>
    </row>
    <row r="2299" spans="1:20" x14ac:dyDescent="0.2">
      <c r="A2299" s="9" t="s">
        <v>3428</v>
      </c>
      <c r="B2299" s="10" t="s">
        <v>3168</v>
      </c>
      <c r="C2299" s="10" t="s">
        <v>3169</v>
      </c>
      <c r="D2299" s="10" t="s">
        <v>124</v>
      </c>
      <c r="E2299" s="10" t="s">
        <v>124</v>
      </c>
      <c r="F2299" s="10" t="s">
        <v>63</v>
      </c>
      <c r="G2299" s="10" t="s">
        <v>126</v>
      </c>
      <c r="H2299" s="10" t="s">
        <v>70</v>
      </c>
      <c r="I2299" s="10" t="s">
        <v>26</v>
      </c>
      <c r="J2299" s="12">
        <v>2000000</v>
      </c>
      <c r="K2299" s="12">
        <v>2000000</v>
      </c>
      <c r="L2299" s="10" t="s">
        <v>27</v>
      </c>
      <c r="M2299" s="10" t="s">
        <v>28</v>
      </c>
      <c r="N2299" s="10" t="s">
        <v>29</v>
      </c>
      <c r="O2299" s="10" t="s">
        <v>3151</v>
      </c>
      <c r="P2299" s="10" t="s">
        <v>3152</v>
      </c>
      <c r="Q2299" s="10" t="s">
        <v>3153</v>
      </c>
      <c r="R2299" s="10" t="s">
        <v>2923</v>
      </c>
      <c r="S2299" s="10" t="s">
        <v>27</v>
      </c>
      <c r="T2299" s="10" t="s">
        <v>34</v>
      </c>
    </row>
    <row r="2300" spans="1:20" x14ac:dyDescent="0.2">
      <c r="A2300" s="9" t="s">
        <v>3428</v>
      </c>
      <c r="B2300" s="10" t="s">
        <v>2806</v>
      </c>
      <c r="C2300" s="10" t="s">
        <v>3170</v>
      </c>
      <c r="D2300" s="10" t="s">
        <v>143</v>
      </c>
      <c r="E2300" s="10" t="s">
        <v>143</v>
      </c>
      <c r="F2300" s="10" t="s">
        <v>63</v>
      </c>
      <c r="G2300" s="10" t="s">
        <v>126</v>
      </c>
      <c r="H2300" s="10" t="s">
        <v>70</v>
      </c>
      <c r="I2300" s="10" t="s">
        <v>26</v>
      </c>
      <c r="J2300" s="12">
        <v>3000000</v>
      </c>
      <c r="K2300" s="12">
        <v>3000000</v>
      </c>
      <c r="L2300" s="10" t="s">
        <v>27</v>
      </c>
      <c r="M2300" s="10" t="s">
        <v>28</v>
      </c>
      <c r="N2300" s="10" t="s">
        <v>29</v>
      </c>
      <c r="O2300" s="10" t="s">
        <v>3151</v>
      </c>
      <c r="P2300" s="10" t="s">
        <v>3152</v>
      </c>
      <c r="Q2300" s="10" t="s">
        <v>3153</v>
      </c>
      <c r="R2300" s="10" t="s">
        <v>2923</v>
      </c>
      <c r="S2300" s="10" t="s">
        <v>27</v>
      </c>
      <c r="T2300" s="10" t="s">
        <v>34</v>
      </c>
    </row>
    <row r="2301" spans="1:20" x14ac:dyDescent="0.2">
      <c r="A2301" s="9" t="s">
        <v>3428</v>
      </c>
      <c r="B2301" s="10" t="s">
        <v>650</v>
      </c>
      <c r="C2301" s="10" t="s">
        <v>3171</v>
      </c>
      <c r="D2301" s="10" t="s">
        <v>124</v>
      </c>
      <c r="E2301" s="10" t="s">
        <v>124</v>
      </c>
      <c r="F2301" s="10" t="s">
        <v>63</v>
      </c>
      <c r="G2301" s="10" t="s">
        <v>126</v>
      </c>
      <c r="H2301" s="10" t="s">
        <v>70</v>
      </c>
      <c r="I2301" s="10" t="s">
        <v>26</v>
      </c>
      <c r="J2301" s="12">
        <v>5000000</v>
      </c>
      <c r="K2301" s="12">
        <v>5000000</v>
      </c>
      <c r="L2301" s="10" t="s">
        <v>27</v>
      </c>
      <c r="M2301" s="10" t="s">
        <v>28</v>
      </c>
      <c r="N2301" s="10" t="s">
        <v>29</v>
      </c>
      <c r="O2301" s="10" t="s">
        <v>3151</v>
      </c>
      <c r="P2301" s="10" t="s">
        <v>3152</v>
      </c>
      <c r="Q2301" s="10" t="s">
        <v>3153</v>
      </c>
      <c r="R2301" s="10" t="s">
        <v>2923</v>
      </c>
      <c r="S2301" s="10" t="s">
        <v>27</v>
      </c>
      <c r="T2301" s="10" t="s">
        <v>34</v>
      </c>
    </row>
    <row r="2302" spans="1:20" x14ac:dyDescent="0.2">
      <c r="A2302" s="9" t="s">
        <v>3428</v>
      </c>
      <c r="B2302" s="10" t="s">
        <v>3172</v>
      </c>
      <c r="C2302" s="10" t="s">
        <v>3173</v>
      </c>
      <c r="D2302" s="10" t="s">
        <v>124</v>
      </c>
      <c r="E2302" s="10" t="s">
        <v>124</v>
      </c>
      <c r="F2302" s="10" t="s">
        <v>63</v>
      </c>
      <c r="G2302" s="10" t="s">
        <v>126</v>
      </c>
      <c r="H2302" s="10" t="s">
        <v>70</v>
      </c>
      <c r="I2302" s="10" t="s">
        <v>26</v>
      </c>
      <c r="J2302" s="12">
        <v>300000</v>
      </c>
      <c r="K2302" s="12">
        <v>300000</v>
      </c>
      <c r="L2302" s="10" t="s">
        <v>27</v>
      </c>
      <c r="M2302" s="10" t="s">
        <v>28</v>
      </c>
      <c r="N2302" s="10" t="s">
        <v>29</v>
      </c>
      <c r="O2302" s="10" t="s">
        <v>3151</v>
      </c>
      <c r="P2302" s="10" t="s">
        <v>3152</v>
      </c>
      <c r="Q2302" s="10" t="s">
        <v>3153</v>
      </c>
      <c r="R2302" s="10" t="s">
        <v>2923</v>
      </c>
      <c r="S2302" s="10" t="s">
        <v>27</v>
      </c>
      <c r="T2302" s="10" t="s">
        <v>34</v>
      </c>
    </row>
    <row r="2303" spans="1:20" x14ac:dyDescent="0.2">
      <c r="A2303" s="9" t="s">
        <v>3428</v>
      </c>
      <c r="B2303" s="10" t="s">
        <v>2778</v>
      </c>
      <c r="C2303" s="10" t="s">
        <v>3174</v>
      </c>
      <c r="D2303" s="10" t="s">
        <v>22</v>
      </c>
      <c r="E2303" s="10" t="s">
        <v>22</v>
      </c>
      <c r="F2303" s="10" t="s">
        <v>63</v>
      </c>
      <c r="G2303" s="10" t="s">
        <v>126</v>
      </c>
      <c r="H2303" s="10" t="s">
        <v>70</v>
      </c>
      <c r="I2303" s="10" t="s">
        <v>26</v>
      </c>
      <c r="J2303" s="12">
        <v>6000000</v>
      </c>
      <c r="K2303" s="12">
        <v>6000000</v>
      </c>
      <c r="L2303" s="10" t="s">
        <v>27</v>
      </c>
      <c r="M2303" s="10" t="s">
        <v>28</v>
      </c>
      <c r="N2303" s="10" t="s">
        <v>29</v>
      </c>
      <c r="O2303" s="10" t="s">
        <v>3151</v>
      </c>
      <c r="P2303" s="10" t="s">
        <v>3152</v>
      </c>
      <c r="Q2303" s="10" t="s">
        <v>3153</v>
      </c>
      <c r="R2303" s="10" t="s">
        <v>2923</v>
      </c>
      <c r="S2303" s="10" t="s">
        <v>27</v>
      </c>
      <c r="T2303" s="10" t="s">
        <v>34</v>
      </c>
    </row>
    <row r="2304" spans="1:20" x14ac:dyDescent="0.2">
      <c r="A2304" s="9" t="s">
        <v>3428</v>
      </c>
      <c r="B2304" s="10" t="s">
        <v>965</v>
      </c>
      <c r="C2304" s="10" t="s">
        <v>3175</v>
      </c>
      <c r="D2304" s="10" t="s">
        <v>225</v>
      </c>
      <c r="E2304" s="10" t="s">
        <v>225</v>
      </c>
      <c r="F2304" s="10" t="s">
        <v>63</v>
      </c>
      <c r="G2304" s="10" t="s">
        <v>126</v>
      </c>
      <c r="H2304" s="10" t="s">
        <v>37</v>
      </c>
      <c r="I2304" s="10" t="s">
        <v>26</v>
      </c>
      <c r="J2304" s="12">
        <v>19570</v>
      </c>
      <c r="K2304" s="12">
        <v>19570</v>
      </c>
      <c r="L2304" s="10" t="s">
        <v>27</v>
      </c>
      <c r="M2304" s="10" t="s">
        <v>28</v>
      </c>
      <c r="N2304" s="10" t="s">
        <v>29</v>
      </c>
      <c r="O2304" s="10" t="s">
        <v>3151</v>
      </c>
      <c r="P2304" s="10" t="s">
        <v>3152</v>
      </c>
      <c r="Q2304" s="10" t="s">
        <v>3153</v>
      </c>
      <c r="R2304" s="10" t="s">
        <v>2923</v>
      </c>
      <c r="S2304" s="10" t="s">
        <v>27</v>
      </c>
      <c r="T2304" s="10" t="s">
        <v>34</v>
      </c>
    </row>
    <row r="2305" spans="1:20" x14ac:dyDescent="0.2">
      <c r="A2305" s="9" t="s">
        <v>3428</v>
      </c>
      <c r="B2305" s="10" t="s">
        <v>965</v>
      </c>
      <c r="C2305" s="10" t="s">
        <v>3176</v>
      </c>
      <c r="D2305" s="10" t="s">
        <v>225</v>
      </c>
      <c r="E2305" s="10" t="s">
        <v>225</v>
      </c>
      <c r="F2305" s="10" t="s">
        <v>63</v>
      </c>
      <c r="G2305" s="10" t="s">
        <v>126</v>
      </c>
      <c r="H2305" s="10" t="s">
        <v>37</v>
      </c>
      <c r="I2305" s="10" t="s">
        <v>26</v>
      </c>
      <c r="J2305" s="12">
        <v>1044784</v>
      </c>
      <c r="K2305" s="12">
        <v>1044784</v>
      </c>
      <c r="L2305" s="10" t="s">
        <v>27</v>
      </c>
      <c r="M2305" s="10" t="s">
        <v>28</v>
      </c>
      <c r="N2305" s="10" t="s">
        <v>29</v>
      </c>
      <c r="O2305" s="10" t="s">
        <v>3151</v>
      </c>
      <c r="P2305" s="10" t="s">
        <v>3152</v>
      </c>
      <c r="Q2305" s="10" t="s">
        <v>3153</v>
      </c>
      <c r="R2305" s="10" t="s">
        <v>2923</v>
      </c>
      <c r="S2305" s="10" t="s">
        <v>27</v>
      </c>
      <c r="T2305" s="10" t="s">
        <v>34</v>
      </c>
    </row>
    <row r="2306" spans="1:20" x14ac:dyDescent="0.2">
      <c r="A2306" s="9" t="s">
        <v>3428</v>
      </c>
      <c r="B2306" s="10" t="s">
        <v>872</v>
      </c>
      <c r="C2306" s="10" t="s">
        <v>3177</v>
      </c>
      <c r="D2306" s="10" t="s">
        <v>124</v>
      </c>
      <c r="E2306" s="10" t="s">
        <v>124</v>
      </c>
      <c r="F2306" s="10" t="s">
        <v>63</v>
      </c>
      <c r="G2306" s="10" t="s">
        <v>126</v>
      </c>
      <c r="H2306" s="10" t="s">
        <v>70</v>
      </c>
      <c r="I2306" s="10" t="s">
        <v>26</v>
      </c>
      <c r="J2306" s="12">
        <v>231752</v>
      </c>
      <c r="K2306" s="12">
        <v>231752</v>
      </c>
      <c r="L2306" s="10" t="s">
        <v>27</v>
      </c>
      <c r="M2306" s="10" t="s">
        <v>28</v>
      </c>
      <c r="N2306" s="10" t="s">
        <v>29</v>
      </c>
      <c r="O2306" s="10" t="s">
        <v>3151</v>
      </c>
      <c r="P2306" s="10" t="s">
        <v>3152</v>
      </c>
      <c r="Q2306" s="10" t="s">
        <v>3153</v>
      </c>
      <c r="R2306" s="10" t="s">
        <v>2923</v>
      </c>
      <c r="S2306" s="10" t="s">
        <v>27</v>
      </c>
      <c r="T2306" s="10" t="s">
        <v>34</v>
      </c>
    </row>
    <row r="2307" spans="1:20" x14ac:dyDescent="0.2">
      <c r="A2307" s="9" t="s">
        <v>3428</v>
      </c>
      <c r="B2307" s="10" t="s">
        <v>872</v>
      </c>
      <c r="C2307" s="10" t="s">
        <v>3178</v>
      </c>
      <c r="D2307" s="10" t="s">
        <v>124</v>
      </c>
      <c r="E2307" s="10" t="s">
        <v>124</v>
      </c>
      <c r="F2307" s="10" t="s">
        <v>63</v>
      </c>
      <c r="G2307" s="10" t="s">
        <v>126</v>
      </c>
      <c r="H2307" s="10" t="s">
        <v>70</v>
      </c>
      <c r="I2307" s="10" t="s">
        <v>26</v>
      </c>
      <c r="J2307" s="12">
        <v>206000</v>
      </c>
      <c r="K2307" s="12">
        <v>206000</v>
      </c>
      <c r="L2307" s="10" t="s">
        <v>27</v>
      </c>
      <c r="M2307" s="10" t="s">
        <v>28</v>
      </c>
      <c r="N2307" s="10" t="s">
        <v>29</v>
      </c>
      <c r="O2307" s="10" t="s">
        <v>3151</v>
      </c>
      <c r="P2307" s="10" t="s">
        <v>3152</v>
      </c>
      <c r="Q2307" s="10" t="s">
        <v>3153</v>
      </c>
      <c r="R2307" s="10" t="s">
        <v>2923</v>
      </c>
      <c r="S2307" s="10" t="s">
        <v>27</v>
      </c>
      <c r="T2307" s="10" t="s">
        <v>34</v>
      </c>
    </row>
    <row r="2308" spans="1:20" x14ac:dyDescent="0.2">
      <c r="A2308" s="9" t="s">
        <v>3428</v>
      </c>
      <c r="B2308" s="10" t="s">
        <v>2919</v>
      </c>
      <c r="C2308" s="10" t="s">
        <v>3179</v>
      </c>
      <c r="D2308" s="10" t="s">
        <v>48</v>
      </c>
      <c r="E2308" s="10" t="s">
        <v>48</v>
      </c>
      <c r="F2308" s="10" t="s">
        <v>63</v>
      </c>
      <c r="G2308" s="10" t="s">
        <v>126</v>
      </c>
      <c r="H2308" s="10" t="s">
        <v>37</v>
      </c>
      <c r="I2308" s="10" t="s">
        <v>26</v>
      </c>
      <c r="J2308" s="12">
        <v>31859960</v>
      </c>
      <c r="K2308" s="12">
        <v>31859960</v>
      </c>
      <c r="L2308" s="10" t="s">
        <v>27</v>
      </c>
      <c r="M2308" s="10" t="s">
        <v>28</v>
      </c>
      <c r="N2308" s="10" t="s">
        <v>29</v>
      </c>
      <c r="O2308" s="10" t="s">
        <v>3151</v>
      </c>
      <c r="P2308" s="10" t="s">
        <v>3152</v>
      </c>
      <c r="Q2308" s="10" t="s">
        <v>3153</v>
      </c>
      <c r="R2308" s="10" t="s">
        <v>2923</v>
      </c>
      <c r="S2308" s="10" t="s">
        <v>27</v>
      </c>
      <c r="T2308" s="10" t="s">
        <v>34</v>
      </c>
    </row>
    <row r="2309" spans="1:20" x14ac:dyDescent="0.2">
      <c r="A2309" s="9" t="s">
        <v>3428</v>
      </c>
      <c r="B2309" s="10" t="s">
        <v>3180</v>
      </c>
      <c r="C2309" s="10" t="s">
        <v>3181</v>
      </c>
      <c r="D2309" s="10" t="s">
        <v>124</v>
      </c>
      <c r="E2309" s="10" t="s">
        <v>124</v>
      </c>
      <c r="F2309" s="10" t="s">
        <v>63</v>
      </c>
      <c r="G2309" s="10" t="s">
        <v>126</v>
      </c>
      <c r="H2309" s="10" t="s">
        <v>70</v>
      </c>
      <c r="I2309" s="10" t="s">
        <v>26</v>
      </c>
      <c r="J2309" s="12">
        <v>4000000</v>
      </c>
      <c r="K2309" s="12">
        <v>4000000</v>
      </c>
      <c r="L2309" s="10" t="s">
        <v>27</v>
      </c>
      <c r="M2309" s="10" t="s">
        <v>28</v>
      </c>
      <c r="N2309" s="10" t="s">
        <v>29</v>
      </c>
      <c r="O2309" s="10" t="s">
        <v>3151</v>
      </c>
      <c r="P2309" s="10" t="s">
        <v>3152</v>
      </c>
      <c r="Q2309" s="10" t="s">
        <v>3153</v>
      </c>
      <c r="R2309" s="10" t="s">
        <v>2923</v>
      </c>
      <c r="S2309" s="10" t="s">
        <v>27</v>
      </c>
      <c r="T2309" s="10" t="s">
        <v>34</v>
      </c>
    </row>
    <row r="2310" spans="1:20" x14ac:dyDescent="0.2">
      <c r="A2310" s="9" t="s">
        <v>3428</v>
      </c>
      <c r="B2310" s="10" t="s">
        <v>2919</v>
      </c>
      <c r="C2310" s="10" t="s">
        <v>3182</v>
      </c>
      <c r="D2310" s="10" t="s">
        <v>22</v>
      </c>
      <c r="E2310" s="10" t="s">
        <v>22</v>
      </c>
      <c r="F2310" s="10" t="s">
        <v>63</v>
      </c>
      <c r="G2310" s="10" t="s">
        <v>126</v>
      </c>
      <c r="H2310" s="10" t="s">
        <v>37</v>
      </c>
      <c r="I2310" s="10" t="s">
        <v>26</v>
      </c>
      <c r="J2310" s="12">
        <v>16477901</v>
      </c>
      <c r="K2310" s="12">
        <v>16477901</v>
      </c>
      <c r="L2310" s="10" t="s">
        <v>27</v>
      </c>
      <c r="M2310" s="10" t="s">
        <v>28</v>
      </c>
      <c r="N2310" s="10" t="s">
        <v>29</v>
      </c>
      <c r="O2310" s="10" t="s">
        <v>3183</v>
      </c>
      <c r="P2310" s="10" t="s">
        <v>3184</v>
      </c>
      <c r="Q2310" s="10" t="s">
        <v>3185</v>
      </c>
      <c r="R2310" s="10" t="s">
        <v>2923</v>
      </c>
      <c r="S2310" s="10" t="s">
        <v>27</v>
      </c>
      <c r="T2310" s="10" t="s">
        <v>34</v>
      </c>
    </row>
    <row r="2311" spans="1:20" x14ac:dyDescent="0.2">
      <c r="A2311" s="9" t="s">
        <v>3428</v>
      </c>
      <c r="B2311" s="10" t="s">
        <v>2919</v>
      </c>
      <c r="C2311" s="10" t="s">
        <v>3186</v>
      </c>
      <c r="D2311" s="10" t="s">
        <v>22</v>
      </c>
      <c r="E2311" s="10" t="s">
        <v>22</v>
      </c>
      <c r="F2311" s="10" t="s">
        <v>63</v>
      </c>
      <c r="G2311" s="10" t="s">
        <v>126</v>
      </c>
      <c r="H2311" s="10" t="s">
        <v>37</v>
      </c>
      <c r="I2311" s="10" t="s">
        <v>26</v>
      </c>
      <c r="J2311" s="12">
        <v>48204000</v>
      </c>
      <c r="K2311" s="12">
        <v>48204000</v>
      </c>
      <c r="L2311" s="10" t="s">
        <v>27</v>
      </c>
      <c r="M2311" s="10" t="s">
        <v>28</v>
      </c>
      <c r="N2311" s="10" t="s">
        <v>29</v>
      </c>
      <c r="O2311" s="10" t="s">
        <v>3183</v>
      </c>
      <c r="P2311" s="10" t="s">
        <v>3184</v>
      </c>
      <c r="Q2311" s="10" t="s">
        <v>3185</v>
      </c>
      <c r="R2311" s="10" t="s">
        <v>2923</v>
      </c>
      <c r="S2311" s="10" t="s">
        <v>27</v>
      </c>
      <c r="T2311" s="10" t="s">
        <v>34</v>
      </c>
    </row>
    <row r="2312" spans="1:20" x14ac:dyDescent="0.2">
      <c r="A2312" s="9" t="s">
        <v>3428</v>
      </c>
      <c r="B2312" s="10" t="s">
        <v>2725</v>
      </c>
      <c r="C2312" s="10" t="s">
        <v>3187</v>
      </c>
      <c r="D2312" s="10" t="s">
        <v>124</v>
      </c>
      <c r="E2312" s="10" t="s">
        <v>143</v>
      </c>
      <c r="F2312" s="10" t="s">
        <v>63</v>
      </c>
      <c r="G2312" s="10" t="s">
        <v>126</v>
      </c>
      <c r="H2312" s="10" t="s">
        <v>170</v>
      </c>
      <c r="I2312" s="10" t="s">
        <v>26</v>
      </c>
      <c r="J2312" s="12">
        <v>70000000</v>
      </c>
      <c r="K2312" s="12">
        <v>70000000</v>
      </c>
      <c r="L2312" s="10" t="s">
        <v>27</v>
      </c>
      <c r="M2312" s="10" t="s">
        <v>28</v>
      </c>
      <c r="N2312" s="10" t="s">
        <v>29</v>
      </c>
      <c r="O2312" s="10" t="s">
        <v>3183</v>
      </c>
      <c r="P2312" s="10" t="s">
        <v>3184</v>
      </c>
      <c r="Q2312" s="10" t="s">
        <v>3185</v>
      </c>
      <c r="R2312" s="10" t="s">
        <v>2923</v>
      </c>
      <c r="S2312" s="10" t="s">
        <v>27</v>
      </c>
      <c r="T2312" s="10" t="s">
        <v>34</v>
      </c>
    </row>
    <row r="2313" spans="1:20" x14ac:dyDescent="0.2">
      <c r="A2313" s="9" t="s">
        <v>3428</v>
      </c>
      <c r="B2313" s="10" t="s">
        <v>2262</v>
      </c>
      <c r="C2313" s="10" t="s">
        <v>3188</v>
      </c>
      <c r="D2313" s="10" t="s">
        <v>143</v>
      </c>
      <c r="E2313" s="10" t="s">
        <v>143</v>
      </c>
      <c r="F2313" s="10" t="s">
        <v>63</v>
      </c>
      <c r="G2313" s="10" t="s">
        <v>126</v>
      </c>
      <c r="H2313" s="10" t="s">
        <v>70</v>
      </c>
      <c r="I2313" s="10" t="s">
        <v>26</v>
      </c>
      <c r="J2313" s="12">
        <v>3000000</v>
      </c>
      <c r="K2313" s="12">
        <v>3000000</v>
      </c>
      <c r="L2313" s="10" t="s">
        <v>27</v>
      </c>
      <c r="M2313" s="10" t="s">
        <v>28</v>
      </c>
      <c r="N2313" s="10" t="s">
        <v>29</v>
      </c>
      <c r="O2313" s="10" t="s">
        <v>3183</v>
      </c>
      <c r="P2313" s="10" t="s">
        <v>3184</v>
      </c>
      <c r="Q2313" s="10" t="s">
        <v>3185</v>
      </c>
      <c r="R2313" s="10" t="s">
        <v>2923</v>
      </c>
      <c r="S2313" s="10" t="s">
        <v>27</v>
      </c>
      <c r="T2313" s="10" t="s">
        <v>34</v>
      </c>
    </row>
    <row r="2314" spans="1:20" x14ac:dyDescent="0.2">
      <c r="A2314" s="9" t="s">
        <v>3428</v>
      </c>
      <c r="B2314" s="10" t="s">
        <v>965</v>
      </c>
      <c r="C2314" s="10" t="s">
        <v>3189</v>
      </c>
      <c r="D2314" s="10" t="s">
        <v>225</v>
      </c>
      <c r="E2314" s="10" t="s">
        <v>225</v>
      </c>
      <c r="F2314" s="10" t="s">
        <v>63</v>
      </c>
      <c r="G2314" s="10" t="s">
        <v>126</v>
      </c>
      <c r="H2314" s="10" t="s">
        <v>37</v>
      </c>
      <c r="I2314" s="10" t="s">
        <v>26</v>
      </c>
      <c r="J2314" s="12">
        <v>2342907</v>
      </c>
      <c r="K2314" s="12">
        <v>2342907</v>
      </c>
      <c r="L2314" s="10" t="s">
        <v>27</v>
      </c>
      <c r="M2314" s="10" t="s">
        <v>28</v>
      </c>
      <c r="N2314" s="10" t="s">
        <v>29</v>
      </c>
      <c r="O2314" s="10" t="s">
        <v>3183</v>
      </c>
      <c r="P2314" s="10" t="s">
        <v>3184</v>
      </c>
      <c r="Q2314" s="10" t="s">
        <v>3185</v>
      </c>
      <c r="R2314" s="10" t="s">
        <v>2923</v>
      </c>
      <c r="S2314" s="10" t="s">
        <v>27</v>
      </c>
      <c r="T2314" s="10" t="s">
        <v>34</v>
      </c>
    </row>
    <row r="2315" spans="1:20" x14ac:dyDescent="0.2">
      <c r="A2315" s="9" t="s">
        <v>3428</v>
      </c>
      <c r="B2315" s="10" t="s">
        <v>872</v>
      </c>
      <c r="C2315" s="10" t="s">
        <v>3190</v>
      </c>
      <c r="D2315" s="10" t="s">
        <v>124</v>
      </c>
      <c r="E2315" s="10" t="s">
        <v>124</v>
      </c>
      <c r="F2315" s="10" t="s">
        <v>63</v>
      </c>
      <c r="G2315" s="10" t="s">
        <v>126</v>
      </c>
      <c r="H2315" s="10" t="s">
        <v>70</v>
      </c>
      <c r="I2315" s="10" t="s">
        <v>26</v>
      </c>
      <c r="J2315" s="12">
        <v>1006732</v>
      </c>
      <c r="K2315" s="12">
        <v>1006732</v>
      </c>
      <c r="L2315" s="10" t="s">
        <v>27</v>
      </c>
      <c r="M2315" s="10" t="s">
        <v>28</v>
      </c>
      <c r="N2315" s="10" t="s">
        <v>29</v>
      </c>
      <c r="O2315" s="10" t="s">
        <v>3183</v>
      </c>
      <c r="P2315" s="10" t="s">
        <v>3184</v>
      </c>
      <c r="Q2315" s="10" t="s">
        <v>3185</v>
      </c>
      <c r="R2315" s="10" t="s">
        <v>2923</v>
      </c>
      <c r="S2315" s="10" t="s">
        <v>27</v>
      </c>
      <c r="T2315" s="10" t="s">
        <v>34</v>
      </c>
    </row>
    <row r="2316" spans="1:20" x14ac:dyDescent="0.2">
      <c r="A2316" s="9" t="s">
        <v>3428</v>
      </c>
      <c r="B2316" s="10" t="s">
        <v>2919</v>
      </c>
      <c r="C2316" s="10" t="s">
        <v>3191</v>
      </c>
      <c r="D2316" s="10" t="s">
        <v>48</v>
      </c>
      <c r="E2316" s="10" t="s">
        <v>48</v>
      </c>
      <c r="F2316" s="10" t="s">
        <v>63</v>
      </c>
      <c r="G2316" s="10" t="s">
        <v>126</v>
      </c>
      <c r="H2316" s="10" t="s">
        <v>37</v>
      </c>
      <c r="I2316" s="10" t="s">
        <v>26</v>
      </c>
      <c r="J2316" s="12">
        <v>31859960</v>
      </c>
      <c r="K2316" s="12">
        <v>31859960</v>
      </c>
      <c r="L2316" s="10" t="s">
        <v>27</v>
      </c>
      <c r="M2316" s="10" t="s">
        <v>28</v>
      </c>
      <c r="N2316" s="10" t="s">
        <v>29</v>
      </c>
      <c r="O2316" s="10" t="s">
        <v>3183</v>
      </c>
      <c r="P2316" s="10" t="s">
        <v>3184</v>
      </c>
      <c r="Q2316" s="10" t="s">
        <v>3185</v>
      </c>
      <c r="R2316" s="10" t="s">
        <v>2923</v>
      </c>
      <c r="S2316" s="10" t="s">
        <v>27</v>
      </c>
      <c r="T2316" s="10" t="s">
        <v>34</v>
      </c>
    </row>
    <row r="2317" spans="1:20" x14ac:dyDescent="0.2">
      <c r="A2317" s="9" t="s">
        <v>3428</v>
      </c>
      <c r="B2317" s="10" t="s">
        <v>2937</v>
      </c>
      <c r="C2317" s="10" t="s">
        <v>3192</v>
      </c>
      <c r="D2317" s="10" t="s">
        <v>124</v>
      </c>
      <c r="E2317" s="10" t="s">
        <v>124</v>
      </c>
      <c r="F2317" s="10" t="s">
        <v>63</v>
      </c>
      <c r="G2317" s="10" t="s">
        <v>126</v>
      </c>
      <c r="H2317" s="10" t="s">
        <v>70</v>
      </c>
      <c r="I2317" s="10" t="s">
        <v>26</v>
      </c>
      <c r="J2317" s="12">
        <v>6000000</v>
      </c>
      <c r="K2317" s="12">
        <v>6000000</v>
      </c>
      <c r="L2317" s="10" t="s">
        <v>27</v>
      </c>
      <c r="M2317" s="10" t="s">
        <v>28</v>
      </c>
      <c r="N2317" s="10" t="s">
        <v>29</v>
      </c>
      <c r="O2317" s="10" t="s">
        <v>3183</v>
      </c>
      <c r="P2317" s="10" t="s">
        <v>3184</v>
      </c>
      <c r="Q2317" s="10" t="s">
        <v>3185</v>
      </c>
      <c r="R2317" s="10" t="s">
        <v>2923</v>
      </c>
      <c r="S2317" s="10" t="s">
        <v>27</v>
      </c>
      <c r="T2317" s="10" t="s">
        <v>34</v>
      </c>
    </row>
    <row r="2318" spans="1:20" x14ac:dyDescent="0.2">
      <c r="A2318" s="9" t="s">
        <v>3428</v>
      </c>
      <c r="B2318" s="10" t="s">
        <v>2919</v>
      </c>
      <c r="C2318" s="10" t="s">
        <v>3193</v>
      </c>
      <c r="D2318" s="10" t="s">
        <v>22</v>
      </c>
      <c r="E2318" s="10" t="s">
        <v>22</v>
      </c>
      <c r="F2318" s="10" t="s">
        <v>63</v>
      </c>
      <c r="G2318" s="10" t="s">
        <v>126</v>
      </c>
      <c r="H2318" s="10" t="s">
        <v>37</v>
      </c>
      <c r="I2318" s="10" t="s">
        <v>26</v>
      </c>
      <c r="J2318" s="12">
        <v>38895780</v>
      </c>
      <c r="K2318" s="12">
        <v>38895780</v>
      </c>
      <c r="L2318" s="10" t="s">
        <v>27</v>
      </c>
      <c r="M2318" s="10" t="s">
        <v>28</v>
      </c>
      <c r="N2318" s="10" t="s">
        <v>29</v>
      </c>
      <c r="O2318" s="10" t="s">
        <v>3194</v>
      </c>
      <c r="P2318" s="10" t="s">
        <v>3195</v>
      </c>
      <c r="Q2318" s="10" t="s">
        <v>3196</v>
      </c>
      <c r="R2318" s="10" t="s">
        <v>2923</v>
      </c>
      <c r="S2318" s="10" t="s">
        <v>27</v>
      </c>
      <c r="T2318" s="10" t="s">
        <v>34</v>
      </c>
    </row>
    <row r="2319" spans="1:20" x14ac:dyDescent="0.2">
      <c r="A2319" s="9" t="s">
        <v>3428</v>
      </c>
      <c r="B2319" s="10" t="s">
        <v>2919</v>
      </c>
      <c r="C2319" s="10" t="s">
        <v>3197</v>
      </c>
      <c r="D2319" s="10" t="s">
        <v>22</v>
      </c>
      <c r="E2319" s="10" t="s">
        <v>22</v>
      </c>
      <c r="F2319" s="10" t="s">
        <v>63</v>
      </c>
      <c r="G2319" s="10" t="s">
        <v>126</v>
      </c>
      <c r="H2319" s="10" t="s">
        <v>37</v>
      </c>
      <c r="I2319" s="10" t="s">
        <v>26</v>
      </c>
      <c r="J2319" s="12">
        <v>16477901</v>
      </c>
      <c r="K2319" s="12">
        <v>16477901</v>
      </c>
      <c r="L2319" s="10" t="s">
        <v>27</v>
      </c>
      <c r="M2319" s="10" t="s">
        <v>28</v>
      </c>
      <c r="N2319" s="10" t="s">
        <v>29</v>
      </c>
      <c r="O2319" s="10" t="s">
        <v>3194</v>
      </c>
      <c r="P2319" s="10" t="s">
        <v>3195</v>
      </c>
      <c r="Q2319" s="10" t="s">
        <v>3196</v>
      </c>
      <c r="R2319" s="10" t="s">
        <v>2923</v>
      </c>
      <c r="S2319" s="10" t="s">
        <v>27</v>
      </c>
      <c r="T2319" s="10" t="s">
        <v>34</v>
      </c>
    </row>
    <row r="2320" spans="1:20" x14ac:dyDescent="0.2">
      <c r="A2320" s="9" t="s">
        <v>3428</v>
      </c>
      <c r="B2320" s="10" t="s">
        <v>2919</v>
      </c>
      <c r="C2320" s="10" t="s">
        <v>3198</v>
      </c>
      <c r="D2320" s="10" t="s">
        <v>22</v>
      </c>
      <c r="E2320" s="10" t="s">
        <v>22</v>
      </c>
      <c r="F2320" s="10" t="s">
        <v>63</v>
      </c>
      <c r="G2320" s="10" t="s">
        <v>126</v>
      </c>
      <c r="H2320" s="10" t="s">
        <v>37</v>
      </c>
      <c r="I2320" s="10" t="s">
        <v>26</v>
      </c>
      <c r="J2320" s="12">
        <v>16477901</v>
      </c>
      <c r="K2320" s="12">
        <v>16477901</v>
      </c>
      <c r="L2320" s="10" t="s">
        <v>27</v>
      </c>
      <c r="M2320" s="10" t="s">
        <v>28</v>
      </c>
      <c r="N2320" s="10" t="s">
        <v>29</v>
      </c>
      <c r="O2320" s="10" t="s">
        <v>3194</v>
      </c>
      <c r="P2320" s="10" t="s">
        <v>3195</v>
      </c>
      <c r="Q2320" s="10" t="s">
        <v>3196</v>
      </c>
      <c r="R2320" s="10" t="s">
        <v>2923</v>
      </c>
      <c r="S2320" s="10" t="s">
        <v>27</v>
      </c>
      <c r="T2320" s="10" t="s">
        <v>34</v>
      </c>
    </row>
    <row r="2321" spans="1:20" x14ac:dyDescent="0.2">
      <c r="A2321" s="9" t="s">
        <v>3428</v>
      </c>
      <c r="B2321" s="10" t="s">
        <v>2919</v>
      </c>
      <c r="C2321" s="10" t="s">
        <v>3199</v>
      </c>
      <c r="D2321" s="10" t="s">
        <v>22</v>
      </c>
      <c r="E2321" s="10" t="s">
        <v>22</v>
      </c>
      <c r="F2321" s="10" t="s">
        <v>63</v>
      </c>
      <c r="G2321" s="10" t="s">
        <v>126</v>
      </c>
      <c r="H2321" s="10" t="s">
        <v>37</v>
      </c>
      <c r="I2321" s="10" t="s">
        <v>26</v>
      </c>
      <c r="J2321" s="12">
        <v>27297281</v>
      </c>
      <c r="K2321" s="12">
        <v>27297281</v>
      </c>
      <c r="L2321" s="10" t="s">
        <v>27</v>
      </c>
      <c r="M2321" s="10" t="s">
        <v>28</v>
      </c>
      <c r="N2321" s="10" t="s">
        <v>29</v>
      </c>
      <c r="O2321" s="10" t="s">
        <v>3194</v>
      </c>
      <c r="P2321" s="10" t="s">
        <v>3195</v>
      </c>
      <c r="Q2321" s="10" t="s">
        <v>3196</v>
      </c>
      <c r="R2321" s="10" t="s">
        <v>2923</v>
      </c>
      <c r="S2321" s="10" t="s">
        <v>27</v>
      </c>
      <c r="T2321" s="10" t="s">
        <v>34</v>
      </c>
    </row>
    <row r="2322" spans="1:20" x14ac:dyDescent="0.2">
      <c r="A2322" s="9" t="s">
        <v>3428</v>
      </c>
      <c r="B2322" s="10" t="s">
        <v>2919</v>
      </c>
      <c r="C2322" s="10" t="s">
        <v>3200</v>
      </c>
      <c r="D2322" s="10" t="s">
        <v>22</v>
      </c>
      <c r="E2322" s="10" t="s">
        <v>22</v>
      </c>
      <c r="F2322" s="10" t="s">
        <v>63</v>
      </c>
      <c r="G2322" s="10" t="s">
        <v>126</v>
      </c>
      <c r="H2322" s="10" t="s">
        <v>37</v>
      </c>
      <c r="I2322" s="10" t="s">
        <v>26</v>
      </c>
      <c r="J2322" s="12">
        <v>16477901</v>
      </c>
      <c r="K2322" s="12">
        <v>16477901</v>
      </c>
      <c r="L2322" s="10" t="s">
        <v>27</v>
      </c>
      <c r="M2322" s="10" t="s">
        <v>28</v>
      </c>
      <c r="N2322" s="10" t="s">
        <v>29</v>
      </c>
      <c r="O2322" s="10" t="s">
        <v>3194</v>
      </c>
      <c r="P2322" s="10" t="s">
        <v>3195</v>
      </c>
      <c r="Q2322" s="10" t="s">
        <v>3196</v>
      </c>
      <c r="R2322" s="10" t="s">
        <v>2923</v>
      </c>
      <c r="S2322" s="10" t="s">
        <v>27</v>
      </c>
      <c r="T2322" s="10" t="s">
        <v>34</v>
      </c>
    </row>
    <row r="2323" spans="1:20" x14ac:dyDescent="0.2">
      <c r="A2323" s="9" t="s">
        <v>3428</v>
      </c>
      <c r="B2323" s="10" t="s">
        <v>2919</v>
      </c>
      <c r="C2323" s="10" t="s">
        <v>3201</v>
      </c>
      <c r="D2323" s="10" t="s">
        <v>22</v>
      </c>
      <c r="E2323" s="10" t="s">
        <v>22</v>
      </c>
      <c r="F2323" s="10" t="s">
        <v>63</v>
      </c>
      <c r="G2323" s="10" t="s">
        <v>126</v>
      </c>
      <c r="H2323" s="10" t="s">
        <v>37</v>
      </c>
      <c r="I2323" s="10" t="s">
        <v>26</v>
      </c>
      <c r="J2323" s="12">
        <v>50614200</v>
      </c>
      <c r="K2323" s="12">
        <v>50614200</v>
      </c>
      <c r="L2323" s="10" t="s">
        <v>27</v>
      </c>
      <c r="M2323" s="10" t="s">
        <v>28</v>
      </c>
      <c r="N2323" s="10" t="s">
        <v>29</v>
      </c>
      <c r="O2323" s="10" t="s">
        <v>3194</v>
      </c>
      <c r="P2323" s="10" t="s">
        <v>3195</v>
      </c>
      <c r="Q2323" s="10" t="s">
        <v>3196</v>
      </c>
      <c r="R2323" s="10" t="s">
        <v>2923</v>
      </c>
      <c r="S2323" s="10" t="s">
        <v>27</v>
      </c>
      <c r="T2323" s="10" t="s">
        <v>34</v>
      </c>
    </row>
    <row r="2324" spans="1:20" x14ac:dyDescent="0.2">
      <c r="A2324" s="9" t="s">
        <v>3428</v>
      </c>
      <c r="B2324" s="10" t="s">
        <v>2919</v>
      </c>
      <c r="C2324" s="10" t="s">
        <v>3202</v>
      </c>
      <c r="D2324" s="10" t="s">
        <v>22</v>
      </c>
      <c r="E2324" s="10" t="s">
        <v>22</v>
      </c>
      <c r="F2324" s="10" t="s">
        <v>63</v>
      </c>
      <c r="G2324" s="10" t="s">
        <v>126</v>
      </c>
      <c r="H2324" s="10" t="s">
        <v>37</v>
      </c>
      <c r="I2324" s="10" t="s">
        <v>26</v>
      </c>
      <c r="J2324" s="12">
        <v>31859960</v>
      </c>
      <c r="K2324" s="12">
        <v>31859960</v>
      </c>
      <c r="L2324" s="10" t="s">
        <v>27</v>
      </c>
      <c r="M2324" s="10" t="s">
        <v>28</v>
      </c>
      <c r="N2324" s="10" t="s">
        <v>29</v>
      </c>
      <c r="O2324" s="10" t="s">
        <v>3194</v>
      </c>
      <c r="P2324" s="10" t="s">
        <v>3195</v>
      </c>
      <c r="Q2324" s="10" t="s">
        <v>3196</v>
      </c>
      <c r="R2324" s="10" t="s">
        <v>2923</v>
      </c>
      <c r="S2324" s="10" t="s">
        <v>27</v>
      </c>
      <c r="T2324" s="10" t="s">
        <v>34</v>
      </c>
    </row>
    <row r="2325" spans="1:20" x14ac:dyDescent="0.2">
      <c r="A2325" s="9" t="s">
        <v>3428</v>
      </c>
      <c r="B2325" s="10" t="s">
        <v>2919</v>
      </c>
      <c r="C2325" s="10" t="s">
        <v>3203</v>
      </c>
      <c r="D2325" s="10" t="s">
        <v>22</v>
      </c>
      <c r="E2325" s="10" t="s">
        <v>22</v>
      </c>
      <c r="F2325" s="10" t="s">
        <v>63</v>
      </c>
      <c r="G2325" s="10" t="s">
        <v>126</v>
      </c>
      <c r="H2325" s="10" t="s">
        <v>37</v>
      </c>
      <c r="I2325" s="10" t="s">
        <v>26</v>
      </c>
      <c r="J2325" s="12">
        <v>16477901</v>
      </c>
      <c r="K2325" s="12">
        <v>16477901</v>
      </c>
      <c r="L2325" s="10" t="s">
        <v>27</v>
      </c>
      <c r="M2325" s="10" t="s">
        <v>28</v>
      </c>
      <c r="N2325" s="10" t="s">
        <v>29</v>
      </c>
      <c r="O2325" s="10" t="s">
        <v>3194</v>
      </c>
      <c r="P2325" s="10" t="s">
        <v>3195</v>
      </c>
      <c r="Q2325" s="10" t="s">
        <v>3196</v>
      </c>
      <c r="R2325" s="10" t="s">
        <v>2923</v>
      </c>
      <c r="S2325" s="10" t="s">
        <v>27</v>
      </c>
      <c r="T2325" s="10" t="s">
        <v>34</v>
      </c>
    </row>
    <row r="2326" spans="1:20" x14ac:dyDescent="0.2">
      <c r="A2326" s="9" t="s">
        <v>3428</v>
      </c>
      <c r="B2326" s="10" t="s">
        <v>2919</v>
      </c>
      <c r="C2326" s="10" t="s">
        <v>3204</v>
      </c>
      <c r="D2326" s="10" t="s">
        <v>22</v>
      </c>
      <c r="E2326" s="10" t="s">
        <v>22</v>
      </c>
      <c r="F2326" s="10" t="s">
        <v>63</v>
      </c>
      <c r="G2326" s="10" t="s">
        <v>126</v>
      </c>
      <c r="H2326" s="10" t="s">
        <v>37</v>
      </c>
      <c r="I2326" s="10" t="s">
        <v>26</v>
      </c>
      <c r="J2326" s="12">
        <v>16477901</v>
      </c>
      <c r="K2326" s="12">
        <v>16477901</v>
      </c>
      <c r="L2326" s="10" t="s">
        <v>27</v>
      </c>
      <c r="M2326" s="10" t="s">
        <v>28</v>
      </c>
      <c r="N2326" s="10" t="s">
        <v>29</v>
      </c>
      <c r="O2326" s="10" t="s">
        <v>3194</v>
      </c>
      <c r="P2326" s="10" t="s">
        <v>3195</v>
      </c>
      <c r="Q2326" s="10" t="s">
        <v>3196</v>
      </c>
      <c r="R2326" s="10" t="s">
        <v>2923</v>
      </c>
      <c r="S2326" s="10" t="s">
        <v>27</v>
      </c>
      <c r="T2326" s="10" t="s">
        <v>34</v>
      </c>
    </row>
    <row r="2327" spans="1:20" x14ac:dyDescent="0.2">
      <c r="A2327" s="9" t="s">
        <v>3428</v>
      </c>
      <c r="B2327" s="10" t="s">
        <v>2919</v>
      </c>
      <c r="C2327" s="10" t="s">
        <v>3205</v>
      </c>
      <c r="D2327" s="10" t="s">
        <v>22</v>
      </c>
      <c r="E2327" s="10" t="s">
        <v>22</v>
      </c>
      <c r="F2327" s="10" t="s">
        <v>63</v>
      </c>
      <c r="G2327" s="10" t="s">
        <v>126</v>
      </c>
      <c r="H2327" s="10" t="s">
        <v>37</v>
      </c>
      <c r="I2327" s="10" t="s">
        <v>26</v>
      </c>
      <c r="J2327" s="12">
        <v>16477901</v>
      </c>
      <c r="K2327" s="12">
        <v>16477901</v>
      </c>
      <c r="L2327" s="10" t="s">
        <v>27</v>
      </c>
      <c r="M2327" s="10" t="s">
        <v>28</v>
      </c>
      <c r="N2327" s="10" t="s">
        <v>29</v>
      </c>
      <c r="O2327" s="10" t="s">
        <v>3194</v>
      </c>
      <c r="P2327" s="10" t="s">
        <v>3195</v>
      </c>
      <c r="Q2327" s="10" t="s">
        <v>3196</v>
      </c>
      <c r="R2327" s="10" t="s">
        <v>2923</v>
      </c>
      <c r="S2327" s="10" t="s">
        <v>27</v>
      </c>
      <c r="T2327" s="10" t="s">
        <v>34</v>
      </c>
    </row>
    <row r="2328" spans="1:20" x14ac:dyDescent="0.2">
      <c r="A2328" s="9" t="s">
        <v>3428</v>
      </c>
      <c r="B2328" s="10" t="s">
        <v>2919</v>
      </c>
      <c r="C2328" s="10" t="s">
        <v>3206</v>
      </c>
      <c r="D2328" s="10" t="s">
        <v>22</v>
      </c>
      <c r="E2328" s="10" t="s">
        <v>22</v>
      </c>
      <c r="F2328" s="10" t="s">
        <v>63</v>
      </c>
      <c r="G2328" s="10" t="s">
        <v>126</v>
      </c>
      <c r="H2328" s="10" t="s">
        <v>37</v>
      </c>
      <c r="I2328" s="10" t="s">
        <v>26</v>
      </c>
      <c r="J2328" s="12">
        <v>16477901</v>
      </c>
      <c r="K2328" s="12">
        <v>16477901</v>
      </c>
      <c r="L2328" s="10" t="s">
        <v>27</v>
      </c>
      <c r="M2328" s="10" t="s">
        <v>28</v>
      </c>
      <c r="N2328" s="10" t="s">
        <v>29</v>
      </c>
      <c r="O2328" s="10" t="s">
        <v>3194</v>
      </c>
      <c r="P2328" s="10" t="s">
        <v>3195</v>
      </c>
      <c r="Q2328" s="10" t="s">
        <v>3196</v>
      </c>
      <c r="R2328" s="10" t="s">
        <v>2923</v>
      </c>
      <c r="S2328" s="10" t="s">
        <v>27</v>
      </c>
      <c r="T2328" s="10" t="s">
        <v>34</v>
      </c>
    </row>
    <row r="2329" spans="1:20" x14ac:dyDescent="0.2">
      <c r="A2329" s="9" t="s">
        <v>3428</v>
      </c>
      <c r="B2329" s="10" t="s">
        <v>2919</v>
      </c>
      <c r="C2329" s="10" t="s">
        <v>3207</v>
      </c>
      <c r="D2329" s="10" t="s">
        <v>22</v>
      </c>
      <c r="E2329" s="10" t="s">
        <v>22</v>
      </c>
      <c r="F2329" s="10" t="s">
        <v>63</v>
      </c>
      <c r="G2329" s="10" t="s">
        <v>126</v>
      </c>
      <c r="H2329" s="10" t="s">
        <v>37</v>
      </c>
      <c r="I2329" s="10" t="s">
        <v>26</v>
      </c>
      <c r="J2329" s="12">
        <v>16477901</v>
      </c>
      <c r="K2329" s="12">
        <v>16477901</v>
      </c>
      <c r="L2329" s="10" t="s">
        <v>27</v>
      </c>
      <c r="M2329" s="10" t="s">
        <v>28</v>
      </c>
      <c r="N2329" s="10" t="s">
        <v>29</v>
      </c>
      <c r="O2329" s="10" t="s">
        <v>3194</v>
      </c>
      <c r="P2329" s="10" t="s">
        <v>3195</v>
      </c>
      <c r="Q2329" s="10" t="s">
        <v>3196</v>
      </c>
      <c r="R2329" s="10" t="s">
        <v>2923</v>
      </c>
      <c r="S2329" s="10" t="s">
        <v>27</v>
      </c>
      <c r="T2329" s="10" t="s">
        <v>34</v>
      </c>
    </row>
    <row r="2330" spans="1:20" x14ac:dyDescent="0.2">
      <c r="A2330" s="9" t="s">
        <v>3428</v>
      </c>
      <c r="B2330" s="10" t="s">
        <v>2919</v>
      </c>
      <c r="C2330" s="10" t="s">
        <v>3208</v>
      </c>
      <c r="D2330" s="10" t="s">
        <v>22</v>
      </c>
      <c r="E2330" s="10" t="s">
        <v>22</v>
      </c>
      <c r="F2330" s="10" t="s">
        <v>63</v>
      </c>
      <c r="G2330" s="10" t="s">
        <v>126</v>
      </c>
      <c r="H2330" s="10" t="s">
        <v>37</v>
      </c>
      <c r="I2330" s="10" t="s">
        <v>26</v>
      </c>
      <c r="J2330" s="12">
        <v>16477901</v>
      </c>
      <c r="K2330" s="12">
        <v>16477901</v>
      </c>
      <c r="L2330" s="10" t="s">
        <v>27</v>
      </c>
      <c r="M2330" s="10" t="s">
        <v>28</v>
      </c>
      <c r="N2330" s="10" t="s">
        <v>29</v>
      </c>
      <c r="O2330" s="10" t="s">
        <v>3194</v>
      </c>
      <c r="P2330" s="10" t="s">
        <v>3195</v>
      </c>
      <c r="Q2330" s="10" t="s">
        <v>3196</v>
      </c>
      <c r="R2330" s="10" t="s">
        <v>2923</v>
      </c>
      <c r="S2330" s="10" t="s">
        <v>27</v>
      </c>
      <c r="T2330" s="10" t="s">
        <v>34</v>
      </c>
    </row>
    <row r="2331" spans="1:20" x14ac:dyDescent="0.2">
      <c r="A2331" s="9" t="s">
        <v>3428</v>
      </c>
      <c r="B2331" s="10" t="s">
        <v>2919</v>
      </c>
      <c r="C2331" s="10" t="s">
        <v>3209</v>
      </c>
      <c r="D2331" s="10" t="s">
        <v>22</v>
      </c>
      <c r="E2331" s="10" t="s">
        <v>22</v>
      </c>
      <c r="F2331" s="10" t="s">
        <v>63</v>
      </c>
      <c r="G2331" s="10" t="s">
        <v>126</v>
      </c>
      <c r="H2331" s="10" t="s">
        <v>37</v>
      </c>
      <c r="I2331" s="10" t="s">
        <v>26</v>
      </c>
      <c r="J2331" s="12">
        <v>16477901</v>
      </c>
      <c r="K2331" s="12">
        <v>16477901</v>
      </c>
      <c r="L2331" s="10" t="s">
        <v>27</v>
      </c>
      <c r="M2331" s="10" t="s">
        <v>28</v>
      </c>
      <c r="N2331" s="10" t="s">
        <v>29</v>
      </c>
      <c r="O2331" s="10" t="s">
        <v>3194</v>
      </c>
      <c r="P2331" s="10" t="s">
        <v>3195</v>
      </c>
      <c r="Q2331" s="10" t="s">
        <v>3196</v>
      </c>
      <c r="R2331" s="10" t="s">
        <v>2923</v>
      </c>
      <c r="S2331" s="10" t="s">
        <v>27</v>
      </c>
      <c r="T2331" s="10" t="s">
        <v>34</v>
      </c>
    </row>
    <row r="2332" spans="1:20" x14ac:dyDescent="0.2">
      <c r="A2332" s="9" t="s">
        <v>3428</v>
      </c>
      <c r="B2332" s="10" t="s">
        <v>2919</v>
      </c>
      <c r="C2332" s="10" t="s">
        <v>3210</v>
      </c>
      <c r="D2332" s="10" t="s">
        <v>22</v>
      </c>
      <c r="E2332" s="10" t="s">
        <v>22</v>
      </c>
      <c r="F2332" s="10" t="s">
        <v>63</v>
      </c>
      <c r="G2332" s="10" t="s">
        <v>126</v>
      </c>
      <c r="H2332" s="10" t="s">
        <v>37</v>
      </c>
      <c r="I2332" s="10" t="s">
        <v>26</v>
      </c>
      <c r="J2332" s="12">
        <v>16477901</v>
      </c>
      <c r="K2332" s="12">
        <v>16477901</v>
      </c>
      <c r="L2332" s="10" t="s">
        <v>27</v>
      </c>
      <c r="M2332" s="10" t="s">
        <v>28</v>
      </c>
      <c r="N2332" s="10" t="s">
        <v>29</v>
      </c>
      <c r="O2332" s="10" t="s">
        <v>3194</v>
      </c>
      <c r="P2332" s="10" t="s">
        <v>3195</v>
      </c>
      <c r="Q2332" s="10" t="s">
        <v>3196</v>
      </c>
      <c r="R2332" s="10" t="s">
        <v>2923</v>
      </c>
      <c r="S2332" s="10" t="s">
        <v>27</v>
      </c>
      <c r="T2332" s="10" t="s">
        <v>34</v>
      </c>
    </row>
    <row r="2333" spans="1:20" x14ac:dyDescent="0.2">
      <c r="A2333" s="9" t="s">
        <v>3428</v>
      </c>
      <c r="B2333" s="10" t="s">
        <v>2919</v>
      </c>
      <c r="C2333" s="10" t="s">
        <v>3211</v>
      </c>
      <c r="D2333" s="10" t="s">
        <v>22</v>
      </c>
      <c r="E2333" s="10" t="s">
        <v>22</v>
      </c>
      <c r="F2333" s="10" t="s">
        <v>63</v>
      </c>
      <c r="G2333" s="10" t="s">
        <v>126</v>
      </c>
      <c r="H2333" s="10" t="s">
        <v>37</v>
      </c>
      <c r="I2333" s="10" t="s">
        <v>26</v>
      </c>
      <c r="J2333" s="12">
        <v>16477901</v>
      </c>
      <c r="K2333" s="12">
        <v>16477901</v>
      </c>
      <c r="L2333" s="10" t="s">
        <v>27</v>
      </c>
      <c r="M2333" s="10" t="s">
        <v>28</v>
      </c>
      <c r="N2333" s="10" t="s">
        <v>29</v>
      </c>
      <c r="O2333" s="10" t="s">
        <v>3194</v>
      </c>
      <c r="P2333" s="10" t="s">
        <v>3195</v>
      </c>
      <c r="Q2333" s="10" t="s">
        <v>3196</v>
      </c>
      <c r="R2333" s="10" t="s">
        <v>2923</v>
      </c>
      <c r="S2333" s="10" t="s">
        <v>27</v>
      </c>
      <c r="T2333" s="10" t="s">
        <v>34</v>
      </c>
    </row>
    <row r="2334" spans="1:20" x14ac:dyDescent="0.2">
      <c r="A2334" s="9" t="s">
        <v>3428</v>
      </c>
      <c r="B2334" s="10" t="s">
        <v>2919</v>
      </c>
      <c r="C2334" s="10" t="s">
        <v>3212</v>
      </c>
      <c r="D2334" s="10" t="s">
        <v>22</v>
      </c>
      <c r="E2334" s="10" t="s">
        <v>22</v>
      </c>
      <c r="F2334" s="10" t="s">
        <v>63</v>
      </c>
      <c r="G2334" s="10" t="s">
        <v>126</v>
      </c>
      <c r="H2334" s="10" t="s">
        <v>37</v>
      </c>
      <c r="I2334" s="10" t="s">
        <v>26</v>
      </c>
      <c r="J2334" s="12">
        <v>16477901</v>
      </c>
      <c r="K2334" s="12">
        <v>16477901</v>
      </c>
      <c r="L2334" s="10" t="s">
        <v>27</v>
      </c>
      <c r="M2334" s="10" t="s">
        <v>28</v>
      </c>
      <c r="N2334" s="10" t="s">
        <v>29</v>
      </c>
      <c r="O2334" s="10" t="s">
        <v>3194</v>
      </c>
      <c r="P2334" s="10" t="s">
        <v>3195</v>
      </c>
      <c r="Q2334" s="10" t="s">
        <v>3196</v>
      </c>
      <c r="R2334" s="10" t="s">
        <v>2923</v>
      </c>
      <c r="S2334" s="10" t="s">
        <v>27</v>
      </c>
      <c r="T2334" s="10" t="s">
        <v>34</v>
      </c>
    </row>
    <row r="2335" spans="1:20" x14ac:dyDescent="0.2">
      <c r="A2335" s="9" t="s">
        <v>3428</v>
      </c>
      <c r="B2335" s="10" t="s">
        <v>3213</v>
      </c>
      <c r="C2335" s="10" t="s">
        <v>3214</v>
      </c>
      <c r="D2335" s="10" t="s">
        <v>143</v>
      </c>
      <c r="E2335" s="10" t="s">
        <v>143</v>
      </c>
      <c r="F2335" s="10" t="s">
        <v>63</v>
      </c>
      <c r="G2335" s="10" t="s">
        <v>126</v>
      </c>
      <c r="H2335" s="10" t="s">
        <v>70</v>
      </c>
      <c r="I2335" s="10" t="s">
        <v>26</v>
      </c>
      <c r="J2335" s="12">
        <v>28280000</v>
      </c>
      <c r="K2335" s="12">
        <v>27980000</v>
      </c>
      <c r="L2335" s="10" t="s">
        <v>27</v>
      </c>
      <c r="M2335" s="10" t="s">
        <v>28</v>
      </c>
      <c r="N2335" s="10" t="s">
        <v>29</v>
      </c>
      <c r="O2335" s="10" t="s">
        <v>3194</v>
      </c>
      <c r="P2335" s="10" t="s">
        <v>3195</v>
      </c>
      <c r="Q2335" s="10" t="s">
        <v>3196</v>
      </c>
      <c r="R2335" s="10" t="s">
        <v>2923</v>
      </c>
      <c r="S2335" s="10" t="s">
        <v>27</v>
      </c>
      <c r="T2335" s="10" t="s">
        <v>34</v>
      </c>
    </row>
    <row r="2336" spans="1:20" x14ac:dyDescent="0.2">
      <c r="A2336" s="9" t="s">
        <v>3428</v>
      </c>
      <c r="B2336" s="10" t="s">
        <v>2262</v>
      </c>
      <c r="C2336" s="10" t="s">
        <v>3215</v>
      </c>
      <c r="D2336" s="10" t="s">
        <v>124</v>
      </c>
      <c r="E2336" s="10" t="s">
        <v>124</v>
      </c>
      <c r="F2336" s="10" t="s">
        <v>63</v>
      </c>
      <c r="G2336" s="10" t="s">
        <v>126</v>
      </c>
      <c r="H2336" s="10" t="s">
        <v>70</v>
      </c>
      <c r="I2336" s="10" t="s">
        <v>26</v>
      </c>
      <c r="J2336" s="12">
        <v>1000000</v>
      </c>
      <c r="K2336" s="12">
        <v>1000000</v>
      </c>
      <c r="L2336" s="10" t="s">
        <v>27</v>
      </c>
      <c r="M2336" s="10" t="s">
        <v>28</v>
      </c>
      <c r="N2336" s="10" t="s">
        <v>29</v>
      </c>
      <c r="O2336" s="10" t="s">
        <v>3194</v>
      </c>
      <c r="P2336" s="10" t="s">
        <v>3195</v>
      </c>
      <c r="Q2336" s="10" t="s">
        <v>3196</v>
      </c>
      <c r="R2336" s="10" t="s">
        <v>2923</v>
      </c>
      <c r="S2336" s="10" t="s">
        <v>27</v>
      </c>
      <c r="T2336" s="10" t="s">
        <v>34</v>
      </c>
    </row>
    <row r="2337" spans="1:20" x14ac:dyDescent="0.2">
      <c r="A2337" s="9" t="s">
        <v>3428</v>
      </c>
      <c r="B2337" s="10" t="s">
        <v>2919</v>
      </c>
      <c r="C2337" s="10" t="s">
        <v>3216</v>
      </c>
      <c r="D2337" s="10" t="s">
        <v>143</v>
      </c>
      <c r="E2337" s="10" t="s">
        <v>143</v>
      </c>
      <c r="F2337" s="10" t="s">
        <v>63</v>
      </c>
      <c r="G2337" s="10" t="s">
        <v>126</v>
      </c>
      <c r="H2337" s="10" t="s">
        <v>70</v>
      </c>
      <c r="I2337" s="10" t="s">
        <v>26</v>
      </c>
      <c r="J2337" s="12">
        <v>3605000</v>
      </c>
      <c r="K2337" s="12">
        <v>3605000</v>
      </c>
      <c r="L2337" s="10" t="s">
        <v>27</v>
      </c>
      <c r="M2337" s="10" t="s">
        <v>28</v>
      </c>
      <c r="N2337" s="10" t="s">
        <v>29</v>
      </c>
      <c r="O2337" s="10" t="s">
        <v>3194</v>
      </c>
      <c r="P2337" s="10" t="s">
        <v>3195</v>
      </c>
      <c r="Q2337" s="10" t="s">
        <v>3196</v>
      </c>
      <c r="R2337" s="10" t="s">
        <v>2923</v>
      </c>
      <c r="S2337" s="10" t="s">
        <v>27</v>
      </c>
      <c r="T2337" s="10" t="s">
        <v>34</v>
      </c>
    </row>
    <row r="2338" spans="1:20" x14ac:dyDescent="0.2">
      <c r="A2338" s="9" t="s">
        <v>3428</v>
      </c>
      <c r="B2338" s="10" t="s">
        <v>2934</v>
      </c>
      <c r="C2338" s="10" t="s">
        <v>3217</v>
      </c>
      <c r="D2338" s="10" t="s">
        <v>124</v>
      </c>
      <c r="E2338" s="10" t="s">
        <v>124</v>
      </c>
      <c r="F2338" s="10" t="s">
        <v>63</v>
      </c>
      <c r="G2338" s="10" t="s">
        <v>126</v>
      </c>
      <c r="H2338" s="10" t="s">
        <v>70</v>
      </c>
      <c r="I2338" s="10" t="s">
        <v>26</v>
      </c>
      <c r="J2338" s="12">
        <v>4120000</v>
      </c>
      <c r="K2338" s="12">
        <v>4120000</v>
      </c>
      <c r="L2338" s="10" t="s">
        <v>27</v>
      </c>
      <c r="M2338" s="10" t="s">
        <v>28</v>
      </c>
      <c r="N2338" s="10" t="s">
        <v>29</v>
      </c>
      <c r="O2338" s="10" t="s">
        <v>3194</v>
      </c>
      <c r="P2338" s="10" t="s">
        <v>3195</v>
      </c>
      <c r="Q2338" s="10" t="s">
        <v>3196</v>
      </c>
      <c r="R2338" s="10" t="s">
        <v>2923</v>
      </c>
      <c r="S2338" s="10" t="s">
        <v>27</v>
      </c>
      <c r="T2338" s="10" t="s">
        <v>34</v>
      </c>
    </row>
    <row r="2339" spans="1:20" x14ac:dyDescent="0.2">
      <c r="A2339" s="9" t="s">
        <v>3428</v>
      </c>
      <c r="B2339" s="10" t="s">
        <v>874</v>
      </c>
      <c r="C2339" s="10" t="s">
        <v>3218</v>
      </c>
      <c r="D2339" s="10" t="s">
        <v>124</v>
      </c>
      <c r="E2339" s="10" t="s">
        <v>124</v>
      </c>
      <c r="F2339" s="10" t="s">
        <v>63</v>
      </c>
      <c r="G2339" s="10" t="s">
        <v>126</v>
      </c>
      <c r="H2339" s="10" t="s">
        <v>70</v>
      </c>
      <c r="I2339" s="10" t="s">
        <v>26</v>
      </c>
      <c r="J2339" s="12">
        <v>11330000</v>
      </c>
      <c r="K2339" s="12">
        <v>11330000</v>
      </c>
      <c r="L2339" s="10" t="s">
        <v>27</v>
      </c>
      <c r="M2339" s="10" t="s">
        <v>28</v>
      </c>
      <c r="N2339" s="10" t="s">
        <v>29</v>
      </c>
      <c r="O2339" s="10" t="s">
        <v>3194</v>
      </c>
      <c r="P2339" s="10" t="s">
        <v>3195</v>
      </c>
      <c r="Q2339" s="10" t="s">
        <v>3196</v>
      </c>
      <c r="R2339" s="10" t="s">
        <v>2923</v>
      </c>
      <c r="S2339" s="10" t="s">
        <v>27</v>
      </c>
      <c r="T2339" s="10" t="s">
        <v>34</v>
      </c>
    </row>
    <row r="2340" spans="1:20" x14ac:dyDescent="0.2">
      <c r="A2340" s="9" t="s">
        <v>3428</v>
      </c>
      <c r="B2340" s="10" t="s">
        <v>3219</v>
      </c>
      <c r="C2340" s="10" t="s">
        <v>3220</v>
      </c>
      <c r="D2340" s="10" t="s">
        <v>143</v>
      </c>
      <c r="E2340" s="10" t="s">
        <v>143</v>
      </c>
      <c r="F2340" s="10" t="s">
        <v>63</v>
      </c>
      <c r="G2340" s="10" t="s">
        <v>126</v>
      </c>
      <c r="H2340" s="10" t="s">
        <v>70</v>
      </c>
      <c r="I2340" s="10" t="s">
        <v>26</v>
      </c>
      <c r="J2340" s="12">
        <v>11700000</v>
      </c>
      <c r="K2340" s="12">
        <v>11700000</v>
      </c>
      <c r="L2340" s="10" t="s">
        <v>27</v>
      </c>
      <c r="M2340" s="10" t="s">
        <v>28</v>
      </c>
      <c r="N2340" s="10" t="s">
        <v>29</v>
      </c>
      <c r="O2340" s="10" t="s">
        <v>3194</v>
      </c>
      <c r="P2340" s="10" t="s">
        <v>3195</v>
      </c>
      <c r="Q2340" s="10" t="s">
        <v>3196</v>
      </c>
      <c r="R2340" s="10" t="s">
        <v>2923</v>
      </c>
      <c r="S2340" s="10" t="s">
        <v>27</v>
      </c>
      <c r="T2340" s="10" t="s">
        <v>34</v>
      </c>
    </row>
    <row r="2341" spans="1:20" x14ac:dyDescent="0.2">
      <c r="A2341" s="9" t="s">
        <v>3428</v>
      </c>
      <c r="B2341" s="10" t="s">
        <v>3221</v>
      </c>
      <c r="C2341" s="10" t="s">
        <v>3222</v>
      </c>
      <c r="D2341" s="10" t="s">
        <v>143</v>
      </c>
      <c r="E2341" s="10" t="s">
        <v>143</v>
      </c>
      <c r="F2341" s="10" t="s">
        <v>63</v>
      </c>
      <c r="G2341" s="10" t="s">
        <v>126</v>
      </c>
      <c r="H2341" s="10" t="s">
        <v>70</v>
      </c>
      <c r="I2341" s="10" t="s">
        <v>26</v>
      </c>
      <c r="J2341" s="12">
        <v>4120000</v>
      </c>
      <c r="K2341" s="12">
        <v>4120000</v>
      </c>
      <c r="L2341" s="10" t="s">
        <v>27</v>
      </c>
      <c r="M2341" s="10" t="s">
        <v>28</v>
      </c>
      <c r="N2341" s="10" t="s">
        <v>29</v>
      </c>
      <c r="O2341" s="10" t="s">
        <v>3194</v>
      </c>
      <c r="P2341" s="10" t="s">
        <v>3195</v>
      </c>
      <c r="Q2341" s="10" t="s">
        <v>3196</v>
      </c>
      <c r="R2341" s="10" t="s">
        <v>2923</v>
      </c>
      <c r="S2341" s="10" t="s">
        <v>27</v>
      </c>
      <c r="T2341" s="10" t="s">
        <v>34</v>
      </c>
    </row>
    <row r="2342" spans="1:20" x14ac:dyDescent="0.2">
      <c r="A2342" s="9" t="s">
        <v>3428</v>
      </c>
      <c r="B2342" s="10" t="s">
        <v>2943</v>
      </c>
      <c r="C2342" s="10" t="s">
        <v>3223</v>
      </c>
      <c r="D2342" s="10" t="s">
        <v>143</v>
      </c>
      <c r="E2342" s="10" t="s">
        <v>143</v>
      </c>
      <c r="F2342" s="10" t="s">
        <v>63</v>
      </c>
      <c r="G2342" s="10" t="s">
        <v>126</v>
      </c>
      <c r="H2342" s="10" t="s">
        <v>70</v>
      </c>
      <c r="I2342" s="10" t="s">
        <v>26</v>
      </c>
      <c r="J2342" s="12">
        <v>3605000</v>
      </c>
      <c r="K2342" s="12">
        <v>3605000</v>
      </c>
      <c r="L2342" s="10" t="s">
        <v>27</v>
      </c>
      <c r="M2342" s="10" t="s">
        <v>28</v>
      </c>
      <c r="N2342" s="10" t="s">
        <v>29</v>
      </c>
      <c r="O2342" s="10" t="s">
        <v>3194</v>
      </c>
      <c r="P2342" s="10" t="s">
        <v>3195</v>
      </c>
      <c r="Q2342" s="10" t="s">
        <v>3196</v>
      </c>
      <c r="R2342" s="10" t="s">
        <v>2923</v>
      </c>
      <c r="S2342" s="10" t="s">
        <v>27</v>
      </c>
      <c r="T2342" s="10" t="s">
        <v>34</v>
      </c>
    </row>
    <row r="2343" spans="1:20" x14ac:dyDescent="0.2">
      <c r="A2343" s="9" t="s">
        <v>3428</v>
      </c>
      <c r="B2343" s="10" t="s">
        <v>542</v>
      </c>
      <c r="C2343" s="10" t="s">
        <v>3224</v>
      </c>
      <c r="D2343" s="10" t="s">
        <v>124</v>
      </c>
      <c r="E2343" s="10" t="s">
        <v>124</v>
      </c>
      <c r="F2343" s="10" t="s">
        <v>63</v>
      </c>
      <c r="G2343" s="10" t="s">
        <v>126</v>
      </c>
      <c r="H2343" s="10" t="s">
        <v>70</v>
      </c>
      <c r="I2343" s="10" t="s">
        <v>26</v>
      </c>
      <c r="J2343" s="12">
        <v>5000000</v>
      </c>
      <c r="K2343" s="12">
        <v>5000000</v>
      </c>
      <c r="L2343" s="10" t="s">
        <v>27</v>
      </c>
      <c r="M2343" s="10" t="s">
        <v>28</v>
      </c>
      <c r="N2343" s="10" t="s">
        <v>29</v>
      </c>
      <c r="O2343" s="10" t="s">
        <v>3194</v>
      </c>
      <c r="P2343" s="10" t="s">
        <v>3195</v>
      </c>
      <c r="Q2343" s="10" t="s">
        <v>3196</v>
      </c>
      <c r="R2343" s="10" t="s">
        <v>2923</v>
      </c>
      <c r="S2343" s="10" t="s">
        <v>27</v>
      </c>
      <c r="T2343" s="10" t="s">
        <v>34</v>
      </c>
    </row>
    <row r="2344" spans="1:20" x14ac:dyDescent="0.2">
      <c r="A2344" s="9" t="s">
        <v>3428</v>
      </c>
      <c r="B2344" s="10" t="s">
        <v>965</v>
      </c>
      <c r="C2344" s="10" t="s">
        <v>3225</v>
      </c>
      <c r="D2344" s="10" t="s">
        <v>225</v>
      </c>
      <c r="E2344" s="10" t="s">
        <v>225</v>
      </c>
      <c r="F2344" s="10" t="s">
        <v>63</v>
      </c>
      <c r="G2344" s="10" t="s">
        <v>126</v>
      </c>
      <c r="H2344" s="10" t="s">
        <v>37</v>
      </c>
      <c r="I2344" s="10" t="s">
        <v>26</v>
      </c>
      <c r="J2344" s="12">
        <v>824000</v>
      </c>
      <c r="K2344" s="12">
        <v>824000</v>
      </c>
      <c r="L2344" s="10" t="s">
        <v>27</v>
      </c>
      <c r="M2344" s="10" t="s">
        <v>28</v>
      </c>
      <c r="N2344" s="10" t="s">
        <v>29</v>
      </c>
      <c r="O2344" s="10" t="s">
        <v>3194</v>
      </c>
      <c r="P2344" s="10" t="s">
        <v>3195</v>
      </c>
      <c r="Q2344" s="10" t="s">
        <v>3196</v>
      </c>
      <c r="R2344" s="10" t="s">
        <v>2923</v>
      </c>
      <c r="S2344" s="10" t="s">
        <v>27</v>
      </c>
      <c r="T2344" s="10" t="s">
        <v>34</v>
      </c>
    </row>
    <row r="2345" spans="1:20" x14ac:dyDescent="0.2">
      <c r="A2345" s="9" t="s">
        <v>3428</v>
      </c>
      <c r="B2345" s="10" t="s">
        <v>965</v>
      </c>
      <c r="C2345" s="10" t="s">
        <v>3226</v>
      </c>
      <c r="D2345" s="10" t="s">
        <v>225</v>
      </c>
      <c r="E2345" s="10" t="s">
        <v>225</v>
      </c>
      <c r="F2345" s="10" t="s">
        <v>63</v>
      </c>
      <c r="G2345" s="10" t="s">
        <v>126</v>
      </c>
      <c r="H2345" s="10" t="s">
        <v>37</v>
      </c>
      <c r="I2345" s="10" t="s">
        <v>26</v>
      </c>
      <c r="J2345" s="12">
        <v>1942503</v>
      </c>
      <c r="K2345" s="12">
        <v>1942503</v>
      </c>
      <c r="L2345" s="10" t="s">
        <v>27</v>
      </c>
      <c r="M2345" s="10" t="s">
        <v>28</v>
      </c>
      <c r="N2345" s="10" t="s">
        <v>29</v>
      </c>
      <c r="O2345" s="10" t="s">
        <v>3194</v>
      </c>
      <c r="P2345" s="10" t="s">
        <v>3195</v>
      </c>
      <c r="Q2345" s="10" t="s">
        <v>3196</v>
      </c>
      <c r="R2345" s="10" t="s">
        <v>2923</v>
      </c>
      <c r="S2345" s="10" t="s">
        <v>27</v>
      </c>
      <c r="T2345" s="10" t="s">
        <v>34</v>
      </c>
    </row>
    <row r="2346" spans="1:20" x14ac:dyDescent="0.2">
      <c r="A2346" s="9" t="s">
        <v>3428</v>
      </c>
      <c r="B2346" s="10" t="s">
        <v>872</v>
      </c>
      <c r="C2346" s="10" t="s">
        <v>3227</v>
      </c>
      <c r="D2346" s="10" t="s">
        <v>124</v>
      </c>
      <c r="E2346" s="10" t="s">
        <v>124</v>
      </c>
      <c r="F2346" s="10" t="s">
        <v>63</v>
      </c>
      <c r="G2346" s="10" t="s">
        <v>126</v>
      </c>
      <c r="H2346" s="10" t="s">
        <v>70</v>
      </c>
      <c r="I2346" s="10" t="s">
        <v>26</v>
      </c>
      <c r="J2346" s="12">
        <v>1154280</v>
      </c>
      <c r="K2346" s="12">
        <v>1154280</v>
      </c>
      <c r="L2346" s="10" t="s">
        <v>27</v>
      </c>
      <c r="M2346" s="10" t="s">
        <v>28</v>
      </c>
      <c r="N2346" s="10" t="s">
        <v>29</v>
      </c>
      <c r="O2346" s="10" t="s">
        <v>3194</v>
      </c>
      <c r="P2346" s="10" t="s">
        <v>3195</v>
      </c>
      <c r="Q2346" s="10" t="s">
        <v>3196</v>
      </c>
      <c r="R2346" s="10" t="s">
        <v>2923</v>
      </c>
      <c r="S2346" s="10" t="s">
        <v>27</v>
      </c>
      <c r="T2346" s="10" t="s">
        <v>34</v>
      </c>
    </row>
    <row r="2347" spans="1:20" x14ac:dyDescent="0.2">
      <c r="A2347" s="9" t="s">
        <v>3428</v>
      </c>
      <c r="B2347" s="10" t="s">
        <v>872</v>
      </c>
      <c r="C2347" s="10" t="s">
        <v>3228</v>
      </c>
      <c r="D2347" s="10" t="s">
        <v>124</v>
      </c>
      <c r="E2347" s="10" t="s">
        <v>124</v>
      </c>
      <c r="F2347" s="10" t="s">
        <v>63</v>
      </c>
      <c r="G2347" s="10" t="s">
        <v>126</v>
      </c>
      <c r="H2347" s="10" t="s">
        <v>70</v>
      </c>
      <c r="I2347" s="10" t="s">
        <v>26</v>
      </c>
      <c r="J2347" s="12">
        <v>719764</v>
      </c>
      <c r="K2347" s="12">
        <v>719764</v>
      </c>
      <c r="L2347" s="10" t="s">
        <v>27</v>
      </c>
      <c r="M2347" s="10" t="s">
        <v>28</v>
      </c>
      <c r="N2347" s="10" t="s">
        <v>29</v>
      </c>
      <c r="O2347" s="10" t="s">
        <v>3194</v>
      </c>
      <c r="P2347" s="10" t="s">
        <v>3195</v>
      </c>
      <c r="Q2347" s="10" t="s">
        <v>3196</v>
      </c>
      <c r="R2347" s="10" t="s">
        <v>2923</v>
      </c>
      <c r="S2347" s="10" t="s">
        <v>27</v>
      </c>
      <c r="T2347" s="10" t="s">
        <v>34</v>
      </c>
    </row>
    <row r="2348" spans="1:20" x14ac:dyDescent="0.2">
      <c r="A2348" s="9" t="s">
        <v>3428</v>
      </c>
      <c r="B2348" s="10" t="s">
        <v>2919</v>
      </c>
      <c r="C2348" s="10" t="s">
        <v>3229</v>
      </c>
      <c r="D2348" s="10" t="s">
        <v>22</v>
      </c>
      <c r="E2348" s="10" t="s">
        <v>22</v>
      </c>
      <c r="F2348" s="10" t="s">
        <v>63</v>
      </c>
      <c r="G2348" s="10" t="s">
        <v>126</v>
      </c>
      <c r="H2348" s="10" t="s">
        <v>37</v>
      </c>
      <c r="I2348" s="10" t="s">
        <v>26</v>
      </c>
      <c r="J2348" s="12">
        <v>37389000</v>
      </c>
      <c r="K2348" s="12">
        <v>37389000</v>
      </c>
      <c r="L2348" s="10" t="s">
        <v>27</v>
      </c>
      <c r="M2348" s="10" t="s">
        <v>28</v>
      </c>
      <c r="N2348" s="10" t="s">
        <v>29</v>
      </c>
      <c r="O2348" s="10" t="s">
        <v>3194</v>
      </c>
      <c r="P2348" s="10" t="s">
        <v>3195</v>
      </c>
      <c r="Q2348" s="10" t="s">
        <v>3196</v>
      </c>
      <c r="R2348" s="10" t="s">
        <v>2923</v>
      </c>
      <c r="S2348" s="10" t="s">
        <v>27</v>
      </c>
      <c r="T2348" s="10" t="s">
        <v>34</v>
      </c>
    </row>
    <row r="2349" spans="1:20" x14ac:dyDescent="0.2">
      <c r="A2349" s="9" t="s">
        <v>3428</v>
      </c>
      <c r="B2349" s="10" t="s">
        <v>2919</v>
      </c>
      <c r="C2349" s="10" t="s">
        <v>3230</v>
      </c>
      <c r="D2349" s="10" t="s">
        <v>48</v>
      </c>
      <c r="E2349" s="10" t="s">
        <v>48</v>
      </c>
      <c r="F2349" s="10" t="s">
        <v>63</v>
      </c>
      <c r="G2349" s="10" t="s">
        <v>126</v>
      </c>
      <c r="H2349" s="10" t="s">
        <v>37</v>
      </c>
      <c r="I2349" s="10" t="s">
        <v>26</v>
      </c>
      <c r="J2349" s="12">
        <v>31859960</v>
      </c>
      <c r="K2349" s="12">
        <v>31859960</v>
      </c>
      <c r="L2349" s="10" t="s">
        <v>27</v>
      </c>
      <c r="M2349" s="10" t="s">
        <v>28</v>
      </c>
      <c r="N2349" s="10" t="s">
        <v>29</v>
      </c>
      <c r="O2349" s="10" t="s">
        <v>3194</v>
      </c>
      <c r="P2349" s="10" t="s">
        <v>3195</v>
      </c>
      <c r="Q2349" s="10" t="s">
        <v>3196</v>
      </c>
      <c r="R2349" s="10" t="s">
        <v>2923</v>
      </c>
      <c r="S2349" s="10" t="s">
        <v>27</v>
      </c>
      <c r="T2349" s="10" t="s">
        <v>34</v>
      </c>
    </row>
    <row r="2350" spans="1:20" x14ac:dyDescent="0.2">
      <c r="A2350" s="9" t="s">
        <v>3428</v>
      </c>
      <c r="B2350" s="10" t="s">
        <v>3231</v>
      </c>
      <c r="C2350" s="10" t="s">
        <v>3232</v>
      </c>
      <c r="D2350" s="10" t="s">
        <v>124</v>
      </c>
      <c r="E2350" s="10" t="s">
        <v>124</v>
      </c>
      <c r="F2350" s="10" t="s">
        <v>63</v>
      </c>
      <c r="G2350" s="10" t="s">
        <v>126</v>
      </c>
      <c r="H2350" s="10" t="s">
        <v>70</v>
      </c>
      <c r="I2350" s="10" t="s">
        <v>26</v>
      </c>
      <c r="J2350" s="12">
        <v>600000</v>
      </c>
      <c r="K2350" s="12">
        <v>600000</v>
      </c>
      <c r="L2350" s="10" t="s">
        <v>27</v>
      </c>
      <c r="M2350" s="10" t="s">
        <v>28</v>
      </c>
      <c r="N2350" s="10" t="s">
        <v>29</v>
      </c>
      <c r="O2350" s="10" t="s">
        <v>3194</v>
      </c>
      <c r="P2350" s="10" t="s">
        <v>3195</v>
      </c>
      <c r="Q2350" s="10" t="s">
        <v>3196</v>
      </c>
      <c r="R2350" s="10" t="s">
        <v>2923</v>
      </c>
      <c r="S2350" s="10" t="s">
        <v>27</v>
      </c>
      <c r="T2350" s="10" t="s">
        <v>34</v>
      </c>
    </row>
    <row r="2351" spans="1:20" x14ac:dyDescent="0.2">
      <c r="A2351" s="9" t="s">
        <v>3428</v>
      </c>
      <c r="B2351" s="10" t="s">
        <v>2919</v>
      </c>
      <c r="C2351" s="10" t="s">
        <v>3233</v>
      </c>
      <c r="D2351" s="10" t="s">
        <v>48</v>
      </c>
      <c r="E2351" s="10" t="s">
        <v>48</v>
      </c>
      <c r="F2351" s="10" t="s">
        <v>63</v>
      </c>
      <c r="G2351" s="10" t="s">
        <v>126</v>
      </c>
      <c r="H2351" s="10" t="s">
        <v>37</v>
      </c>
      <c r="I2351" s="10" t="s">
        <v>26</v>
      </c>
      <c r="J2351" s="12">
        <v>18702420</v>
      </c>
      <c r="K2351" s="12">
        <v>18702420</v>
      </c>
      <c r="L2351" s="10" t="s">
        <v>27</v>
      </c>
      <c r="M2351" s="10" t="s">
        <v>28</v>
      </c>
      <c r="N2351" s="10" t="s">
        <v>29</v>
      </c>
      <c r="O2351" s="10" t="s">
        <v>3054</v>
      </c>
      <c r="P2351" s="10" t="s">
        <v>3055</v>
      </c>
      <c r="Q2351" s="10" t="s">
        <v>3056</v>
      </c>
      <c r="R2351" s="10" t="s">
        <v>2923</v>
      </c>
      <c r="S2351" s="10" t="s">
        <v>27</v>
      </c>
      <c r="T2351" s="10" t="s">
        <v>34</v>
      </c>
    </row>
    <row r="2352" spans="1:20" x14ac:dyDescent="0.2">
      <c r="A2352" s="9" t="s">
        <v>3428</v>
      </c>
      <c r="B2352" s="10" t="s">
        <v>2919</v>
      </c>
      <c r="C2352" s="10" t="s">
        <v>3234</v>
      </c>
      <c r="D2352" s="10" t="s">
        <v>48</v>
      </c>
      <c r="E2352" s="10" t="s">
        <v>48</v>
      </c>
      <c r="F2352" s="10" t="s">
        <v>63</v>
      </c>
      <c r="G2352" s="10" t="s">
        <v>126</v>
      </c>
      <c r="H2352" s="10" t="s">
        <v>37</v>
      </c>
      <c r="I2352" s="10" t="s">
        <v>26</v>
      </c>
      <c r="J2352" s="12">
        <v>18702420</v>
      </c>
      <c r="K2352" s="12">
        <v>18702420</v>
      </c>
      <c r="L2352" s="10" t="s">
        <v>27</v>
      </c>
      <c r="M2352" s="10" t="s">
        <v>28</v>
      </c>
      <c r="N2352" s="10" t="s">
        <v>29</v>
      </c>
      <c r="O2352" s="10" t="s">
        <v>3054</v>
      </c>
      <c r="P2352" s="10" t="s">
        <v>3055</v>
      </c>
      <c r="Q2352" s="10" t="s">
        <v>3056</v>
      </c>
      <c r="R2352" s="10" t="s">
        <v>2923</v>
      </c>
      <c r="S2352" s="10" t="s">
        <v>27</v>
      </c>
      <c r="T2352" s="10" t="s">
        <v>34</v>
      </c>
    </row>
    <row r="2353" spans="1:20" x14ac:dyDescent="0.2">
      <c r="A2353" s="9" t="s">
        <v>3428</v>
      </c>
      <c r="B2353" s="10" t="s">
        <v>2919</v>
      </c>
      <c r="C2353" s="10" t="s">
        <v>3235</v>
      </c>
      <c r="D2353" s="10" t="s">
        <v>48</v>
      </c>
      <c r="E2353" s="10" t="s">
        <v>48</v>
      </c>
      <c r="F2353" s="10" t="s">
        <v>63</v>
      </c>
      <c r="G2353" s="10" t="s">
        <v>126</v>
      </c>
      <c r="H2353" s="10" t="s">
        <v>37</v>
      </c>
      <c r="I2353" s="10" t="s">
        <v>26</v>
      </c>
      <c r="J2353" s="12">
        <v>18702420</v>
      </c>
      <c r="K2353" s="12">
        <v>18702420</v>
      </c>
      <c r="L2353" s="10" t="s">
        <v>27</v>
      </c>
      <c r="M2353" s="10" t="s">
        <v>28</v>
      </c>
      <c r="N2353" s="10" t="s">
        <v>29</v>
      </c>
      <c r="O2353" s="10" t="s">
        <v>3054</v>
      </c>
      <c r="P2353" s="10" t="s">
        <v>3055</v>
      </c>
      <c r="Q2353" s="10" t="s">
        <v>3056</v>
      </c>
      <c r="R2353" s="10" t="s">
        <v>2923</v>
      </c>
      <c r="S2353" s="10" t="s">
        <v>27</v>
      </c>
      <c r="T2353" s="10" t="s">
        <v>34</v>
      </c>
    </row>
    <row r="2354" spans="1:20" x14ac:dyDescent="0.2">
      <c r="A2354" s="9" t="s">
        <v>3428</v>
      </c>
      <c r="B2354" s="10" t="s">
        <v>2919</v>
      </c>
      <c r="C2354" s="10" t="s">
        <v>3236</v>
      </c>
      <c r="D2354" s="10" t="s">
        <v>48</v>
      </c>
      <c r="E2354" s="10" t="s">
        <v>48</v>
      </c>
      <c r="F2354" s="10" t="s">
        <v>63</v>
      </c>
      <c r="G2354" s="10" t="s">
        <v>126</v>
      </c>
      <c r="H2354" s="10" t="s">
        <v>37</v>
      </c>
      <c r="I2354" s="10" t="s">
        <v>26</v>
      </c>
      <c r="J2354" s="12">
        <v>18702420</v>
      </c>
      <c r="K2354" s="12">
        <v>18702420</v>
      </c>
      <c r="L2354" s="10" t="s">
        <v>27</v>
      </c>
      <c r="M2354" s="10" t="s">
        <v>28</v>
      </c>
      <c r="N2354" s="10" t="s">
        <v>29</v>
      </c>
      <c r="O2354" s="10" t="s">
        <v>3054</v>
      </c>
      <c r="P2354" s="10" t="s">
        <v>3055</v>
      </c>
      <c r="Q2354" s="10" t="s">
        <v>3056</v>
      </c>
      <c r="R2354" s="10" t="s">
        <v>2923</v>
      </c>
      <c r="S2354" s="10" t="s">
        <v>27</v>
      </c>
      <c r="T2354" s="10" t="s">
        <v>34</v>
      </c>
    </row>
    <row r="2355" spans="1:20" x14ac:dyDescent="0.2">
      <c r="A2355" s="9" t="s">
        <v>3428</v>
      </c>
      <c r="B2355" s="10" t="s">
        <v>2919</v>
      </c>
      <c r="C2355" s="10" t="s">
        <v>3237</v>
      </c>
      <c r="D2355" s="10" t="s">
        <v>48</v>
      </c>
      <c r="E2355" s="10" t="s">
        <v>48</v>
      </c>
      <c r="F2355" s="10" t="s">
        <v>63</v>
      </c>
      <c r="G2355" s="10" t="s">
        <v>126</v>
      </c>
      <c r="H2355" s="10" t="s">
        <v>37</v>
      </c>
      <c r="I2355" s="10" t="s">
        <v>26</v>
      </c>
      <c r="J2355" s="12">
        <v>14543600</v>
      </c>
      <c r="K2355" s="12">
        <v>14543600</v>
      </c>
      <c r="L2355" s="10" t="s">
        <v>240</v>
      </c>
      <c r="M2355" s="10" t="s">
        <v>400</v>
      </c>
      <c r="N2355" s="10" t="s">
        <v>29</v>
      </c>
      <c r="O2355" s="10" t="s">
        <v>3054</v>
      </c>
      <c r="P2355" s="10" t="s">
        <v>3055</v>
      </c>
      <c r="Q2355" s="10" t="s">
        <v>3056</v>
      </c>
      <c r="R2355" s="10" t="s">
        <v>2923</v>
      </c>
      <c r="S2355" s="10" t="s">
        <v>27</v>
      </c>
      <c r="T2355" s="10" t="s">
        <v>34</v>
      </c>
    </row>
    <row r="2356" spans="1:20" x14ac:dyDescent="0.2">
      <c r="A2356" s="9" t="s">
        <v>3428</v>
      </c>
      <c r="B2356" s="10" t="s">
        <v>2919</v>
      </c>
      <c r="C2356" s="10" t="s">
        <v>3238</v>
      </c>
      <c r="D2356" s="10" t="s">
        <v>48</v>
      </c>
      <c r="E2356" s="10" t="s">
        <v>48</v>
      </c>
      <c r="F2356" s="10" t="s">
        <v>63</v>
      </c>
      <c r="G2356" s="10" t="s">
        <v>126</v>
      </c>
      <c r="H2356" s="10" t="s">
        <v>37</v>
      </c>
      <c r="I2356" s="10" t="s">
        <v>26</v>
      </c>
      <c r="J2356" s="12">
        <v>14543600</v>
      </c>
      <c r="K2356" s="12">
        <v>14543600</v>
      </c>
      <c r="L2356" s="10" t="s">
        <v>240</v>
      </c>
      <c r="M2356" s="10" t="s">
        <v>400</v>
      </c>
      <c r="N2356" s="10" t="s">
        <v>29</v>
      </c>
      <c r="O2356" s="10" t="s">
        <v>3054</v>
      </c>
      <c r="P2356" s="10" t="s">
        <v>3055</v>
      </c>
      <c r="Q2356" s="10" t="s">
        <v>3056</v>
      </c>
      <c r="R2356" s="10" t="s">
        <v>2923</v>
      </c>
      <c r="S2356" s="10" t="s">
        <v>27</v>
      </c>
      <c r="T2356" s="10" t="s">
        <v>34</v>
      </c>
    </row>
    <row r="2357" spans="1:20" x14ac:dyDescent="0.2">
      <c r="A2357" s="9" t="s">
        <v>3428</v>
      </c>
      <c r="B2357" s="10" t="s">
        <v>2919</v>
      </c>
      <c r="C2357" s="10" t="s">
        <v>3239</v>
      </c>
      <c r="D2357" s="10" t="s">
        <v>48</v>
      </c>
      <c r="E2357" s="10" t="s">
        <v>48</v>
      </c>
      <c r="F2357" s="10" t="s">
        <v>63</v>
      </c>
      <c r="G2357" s="10" t="s">
        <v>126</v>
      </c>
      <c r="H2357" s="10" t="s">
        <v>37</v>
      </c>
      <c r="I2357" s="10" t="s">
        <v>26</v>
      </c>
      <c r="J2357" s="12">
        <v>14543600</v>
      </c>
      <c r="K2357" s="12">
        <v>14543600</v>
      </c>
      <c r="L2357" s="10" t="s">
        <v>240</v>
      </c>
      <c r="M2357" s="10" t="s">
        <v>400</v>
      </c>
      <c r="N2357" s="10" t="s">
        <v>29</v>
      </c>
      <c r="O2357" s="10" t="s">
        <v>3054</v>
      </c>
      <c r="P2357" s="10" t="s">
        <v>3055</v>
      </c>
      <c r="Q2357" s="10" t="s">
        <v>3056</v>
      </c>
      <c r="R2357" s="10" t="s">
        <v>2923</v>
      </c>
      <c r="S2357" s="10" t="s">
        <v>27</v>
      </c>
      <c r="T2357" s="10" t="s">
        <v>34</v>
      </c>
    </row>
    <row r="2358" spans="1:20" x14ac:dyDescent="0.2">
      <c r="A2358" s="9" t="s">
        <v>3428</v>
      </c>
      <c r="B2358" s="10" t="s">
        <v>2919</v>
      </c>
      <c r="C2358" s="10" t="s">
        <v>3240</v>
      </c>
      <c r="D2358" s="10" t="s">
        <v>48</v>
      </c>
      <c r="E2358" s="10" t="s">
        <v>48</v>
      </c>
      <c r="F2358" s="10" t="s">
        <v>63</v>
      </c>
      <c r="G2358" s="10" t="s">
        <v>126</v>
      </c>
      <c r="H2358" s="10" t="s">
        <v>37</v>
      </c>
      <c r="I2358" s="10" t="s">
        <v>26</v>
      </c>
      <c r="J2358" s="12">
        <v>14543600</v>
      </c>
      <c r="K2358" s="12">
        <v>17226897</v>
      </c>
      <c r="L2358" s="10" t="s">
        <v>240</v>
      </c>
      <c r="M2358" s="10" t="s">
        <v>400</v>
      </c>
      <c r="N2358" s="10" t="s">
        <v>29</v>
      </c>
      <c r="O2358" s="10" t="s">
        <v>3054</v>
      </c>
      <c r="P2358" s="10" t="s">
        <v>3055</v>
      </c>
      <c r="Q2358" s="10" t="s">
        <v>3056</v>
      </c>
      <c r="R2358" s="10" t="s">
        <v>2923</v>
      </c>
      <c r="S2358" s="10" t="s">
        <v>27</v>
      </c>
      <c r="T2358" s="10" t="s">
        <v>34</v>
      </c>
    </row>
    <row r="2359" spans="1:20" x14ac:dyDescent="0.2">
      <c r="A2359" s="9" t="s">
        <v>3428</v>
      </c>
      <c r="B2359" s="10" t="s">
        <v>2919</v>
      </c>
      <c r="C2359" s="10" t="s">
        <v>3241</v>
      </c>
      <c r="D2359" s="10" t="s">
        <v>48</v>
      </c>
      <c r="E2359" s="10" t="s">
        <v>48</v>
      </c>
      <c r="F2359" s="10" t="s">
        <v>63</v>
      </c>
      <c r="G2359" s="10" t="s">
        <v>126</v>
      </c>
      <c r="H2359" s="10" t="s">
        <v>37</v>
      </c>
      <c r="I2359" s="10" t="s">
        <v>26</v>
      </c>
      <c r="J2359" s="12">
        <v>14543600</v>
      </c>
      <c r="K2359" s="12">
        <v>17226897</v>
      </c>
      <c r="L2359" s="10" t="s">
        <v>240</v>
      </c>
      <c r="M2359" s="10" t="s">
        <v>400</v>
      </c>
      <c r="N2359" s="10" t="s">
        <v>29</v>
      </c>
      <c r="O2359" s="10" t="s">
        <v>3054</v>
      </c>
      <c r="P2359" s="10" t="s">
        <v>3055</v>
      </c>
      <c r="Q2359" s="10" t="s">
        <v>3056</v>
      </c>
      <c r="R2359" s="10" t="s">
        <v>2923</v>
      </c>
      <c r="S2359" s="10" t="s">
        <v>27</v>
      </c>
      <c r="T2359" s="10" t="s">
        <v>34</v>
      </c>
    </row>
    <row r="2360" spans="1:20" x14ac:dyDescent="0.2">
      <c r="A2360" s="9" t="s">
        <v>3428</v>
      </c>
      <c r="B2360" s="10" t="s">
        <v>2919</v>
      </c>
      <c r="C2360" s="10" t="s">
        <v>3242</v>
      </c>
      <c r="D2360" s="10" t="s">
        <v>48</v>
      </c>
      <c r="E2360" s="10" t="s">
        <v>48</v>
      </c>
      <c r="F2360" s="10" t="s">
        <v>63</v>
      </c>
      <c r="G2360" s="10" t="s">
        <v>126</v>
      </c>
      <c r="H2360" s="10" t="s">
        <v>37</v>
      </c>
      <c r="I2360" s="10" t="s">
        <v>26</v>
      </c>
      <c r="J2360" s="12">
        <v>14543600</v>
      </c>
      <c r="K2360" s="12">
        <v>17226897</v>
      </c>
      <c r="L2360" s="10" t="s">
        <v>240</v>
      </c>
      <c r="M2360" s="10" t="s">
        <v>400</v>
      </c>
      <c r="N2360" s="10" t="s">
        <v>29</v>
      </c>
      <c r="O2360" s="10" t="s">
        <v>3054</v>
      </c>
      <c r="P2360" s="10" t="s">
        <v>3055</v>
      </c>
      <c r="Q2360" s="10" t="s">
        <v>3056</v>
      </c>
      <c r="R2360" s="10" t="s">
        <v>2923</v>
      </c>
      <c r="S2360" s="10" t="s">
        <v>27</v>
      </c>
      <c r="T2360" s="10" t="s">
        <v>34</v>
      </c>
    </row>
    <row r="2361" spans="1:20" x14ac:dyDescent="0.2">
      <c r="A2361" s="9" t="s">
        <v>3428</v>
      </c>
      <c r="B2361" s="10" t="s">
        <v>2919</v>
      </c>
      <c r="C2361" s="10" t="s">
        <v>3243</v>
      </c>
      <c r="D2361" s="10" t="s">
        <v>22</v>
      </c>
      <c r="E2361" s="10" t="s">
        <v>22</v>
      </c>
      <c r="F2361" s="10" t="s">
        <v>63</v>
      </c>
      <c r="G2361" s="10" t="s">
        <v>126</v>
      </c>
      <c r="H2361" s="10" t="s">
        <v>37</v>
      </c>
      <c r="I2361" s="10" t="s">
        <v>26</v>
      </c>
      <c r="J2361" s="12">
        <v>24815703</v>
      </c>
      <c r="K2361" s="12">
        <v>24815703</v>
      </c>
      <c r="L2361" s="10" t="s">
        <v>27</v>
      </c>
      <c r="M2361" s="10" t="s">
        <v>28</v>
      </c>
      <c r="N2361" s="10" t="s">
        <v>29</v>
      </c>
      <c r="O2361" s="10" t="s">
        <v>3054</v>
      </c>
      <c r="P2361" s="10" t="s">
        <v>3055</v>
      </c>
      <c r="Q2361" s="10" t="s">
        <v>3056</v>
      </c>
      <c r="R2361" s="10" t="s">
        <v>2923</v>
      </c>
      <c r="S2361" s="10" t="s">
        <v>27</v>
      </c>
      <c r="T2361" s="10" t="s">
        <v>34</v>
      </c>
    </row>
    <row r="2362" spans="1:20" x14ac:dyDescent="0.2">
      <c r="A2362" s="9" t="s">
        <v>3428</v>
      </c>
      <c r="B2362" s="10" t="s">
        <v>2919</v>
      </c>
      <c r="C2362" s="10" t="s">
        <v>3244</v>
      </c>
      <c r="D2362" s="10" t="s">
        <v>22</v>
      </c>
      <c r="E2362" s="10" t="s">
        <v>22</v>
      </c>
      <c r="F2362" s="10" t="s">
        <v>63</v>
      </c>
      <c r="G2362" s="10" t="s">
        <v>126</v>
      </c>
      <c r="H2362" s="10" t="s">
        <v>37</v>
      </c>
      <c r="I2362" s="10" t="s">
        <v>26</v>
      </c>
      <c r="J2362" s="12">
        <v>42785358</v>
      </c>
      <c r="K2362" s="12">
        <v>42785358</v>
      </c>
      <c r="L2362" s="10" t="s">
        <v>27</v>
      </c>
      <c r="M2362" s="10" t="s">
        <v>28</v>
      </c>
      <c r="N2362" s="10" t="s">
        <v>29</v>
      </c>
      <c r="O2362" s="10" t="s">
        <v>3054</v>
      </c>
      <c r="P2362" s="10" t="s">
        <v>3055</v>
      </c>
      <c r="Q2362" s="10" t="s">
        <v>3056</v>
      </c>
      <c r="R2362" s="10" t="s">
        <v>2923</v>
      </c>
      <c r="S2362" s="10" t="s">
        <v>27</v>
      </c>
      <c r="T2362" s="10" t="s">
        <v>34</v>
      </c>
    </row>
    <row r="2363" spans="1:20" x14ac:dyDescent="0.2">
      <c r="A2363" s="9" t="s">
        <v>3428</v>
      </c>
      <c r="B2363" s="10" t="s">
        <v>2919</v>
      </c>
      <c r="C2363" s="10" t="s">
        <v>3245</v>
      </c>
      <c r="D2363" s="10" t="s">
        <v>48</v>
      </c>
      <c r="E2363" s="10" t="s">
        <v>48</v>
      </c>
      <c r="F2363" s="10" t="s">
        <v>63</v>
      </c>
      <c r="G2363" s="10" t="s">
        <v>126</v>
      </c>
      <c r="H2363" s="10" t="s">
        <v>37</v>
      </c>
      <c r="I2363" s="10" t="s">
        <v>26</v>
      </c>
      <c r="J2363" s="12">
        <v>21227239</v>
      </c>
      <c r="K2363" s="12">
        <v>21227239</v>
      </c>
      <c r="L2363" s="10" t="s">
        <v>27</v>
      </c>
      <c r="M2363" s="10" t="s">
        <v>28</v>
      </c>
      <c r="N2363" s="10" t="s">
        <v>29</v>
      </c>
      <c r="O2363" s="10" t="s">
        <v>3054</v>
      </c>
      <c r="P2363" s="10" t="s">
        <v>3055</v>
      </c>
      <c r="Q2363" s="10" t="s">
        <v>3056</v>
      </c>
      <c r="R2363" s="10" t="s">
        <v>2923</v>
      </c>
      <c r="S2363" s="10" t="s">
        <v>27</v>
      </c>
      <c r="T2363" s="10" t="s">
        <v>34</v>
      </c>
    </row>
    <row r="2364" spans="1:20" x14ac:dyDescent="0.2">
      <c r="A2364" s="9" t="s">
        <v>3428</v>
      </c>
      <c r="B2364" s="10" t="s">
        <v>2919</v>
      </c>
      <c r="C2364" s="10" t="s">
        <v>3246</v>
      </c>
      <c r="D2364" s="10" t="s">
        <v>22</v>
      </c>
      <c r="E2364" s="10" t="s">
        <v>22</v>
      </c>
      <c r="F2364" s="10" t="s">
        <v>63</v>
      </c>
      <c r="G2364" s="10" t="s">
        <v>126</v>
      </c>
      <c r="H2364" s="10" t="s">
        <v>37</v>
      </c>
      <c r="I2364" s="10" t="s">
        <v>26</v>
      </c>
      <c r="J2364" s="12">
        <v>27297281</v>
      </c>
      <c r="K2364" s="12">
        <v>27297281</v>
      </c>
      <c r="L2364" s="10" t="s">
        <v>27</v>
      </c>
      <c r="M2364" s="10" t="s">
        <v>28</v>
      </c>
      <c r="N2364" s="10" t="s">
        <v>29</v>
      </c>
      <c r="O2364" s="10" t="s">
        <v>3054</v>
      </c>
      <c r="P2364" s="10" t="s">
        <v>3055</v>
      </c>
      <c r="Q2364" s="10" t="s">
        <v>3056</v>
      </c>
      <c r="R2364" s="10" t="s">
        <v>2923</v>
      </c>
      <c r="S2364" s="10" t="s">
        <v>27</v>
      </c>
      <c r="T2364" s="10" t="s">
        <v>34</v>
      </c>
    </row>
    <row r="2365" spans="1:20" x14ac:dyDescent="0.2">
      <c r="A2365" s="9" t="s">
        <v>3428</v>
      </c>
      <c r="B2365" s="10" t="s">
        <v>2919</v>
      </c>
      <c r="C2365" s="10" t="s">
        <v>3247</v>
      </c>
      <c r="D2365" s="10" t="s">
        <v>22</v>
      </c>
      <c r="E2365" s="10" t="s">
        <v>22</v>
      </c>
      <c r="F2365" s="10" t="s">
        <v>63</v>
      </c>
      <c r="G2365" s="10" t="s">
        <v>126</v>
      </c>
      <c r="H2365" s="10" t="s">
        <v>37</v>
      </c>
      <c r="I2365" s="10" t="s">
        <v>26</v>
      </c>
      <c r="J2365" s="12">
        <v>31859960</v>
      </c>
      <c r="K2365" s="12">
        <v>31859960</v>
      </c>
      <c r="L2365" s="10" t="s">
        <v>27</v>
      </c>
      <c r="M2365" s="10" t="s">
        <v>28</v>
      </c>
      <c r="N2365" s="10" t="s">
        <v>29</v>
      </c>
      <c r="O2365" s="10" t="s">
        <v>3054</v>
      </c>
      <c r="P2365" s="10" t="s">
        <v>3055</v>
      </c>
      <c r="Q2365" s="10" t="s">
        <v>3056</v>
      </c>
      <c r="R2365" s="10" t="s">
        <v>2923</v>
      </c>
      <c r="S2365" s="10" t="s">
        <v>27</v>
      </c>
      <c r="T2365" s="10" t="s">
        <v>34</v>
      </c>
    </row>
    <row r="2366" spans="1:20" x14ac:dyDescent="0.2">
      <c r="A2366" s="9" t="s">
        <v>3428</v>
      </c>
      <c r="B2366" s="10" t="s">
        <v>2919</v>
      </c>
      <c r="C2366" s="10" t="s">
        <v>3248</v>
      </c>
      <c r="D2366" s="10" t="s">
        <v>22</v>
      </c>
      <c r="E2366" s="10" t="s">
        <v>22</v>
      </c>
      <c r="F2366" s="10" t="s">
        <v>63</v>
      </c>
      <c r="G2366" s="10" t="s">
        <v>126</v>
      </c>
      <c r="H2366" s="10" t="s">
        <v>37</v>
      </c>
      <c r="I2366" s="10" t="s">
        <v>26</v>
      </c>
      <c r="J2366" s="12">
        <v>37127790</v>
      </c>
      <c r="K2366" s="12">
        <v>37127790</v>
      </c>
      <c r="L2366" s="10" t="s">
        <v>27</v>
      </c>
      <c r="M2366" s="10" t="s">
        <v>28</v>
      </c>
      <c r="N2366" s="10" t="s">
        <v>29</v>
      </c>
      <c r="O2366" s="10" t="s">
        <v>3054</v>
      </c>
      <c r="P2366" s="10" t="s">
        <v>3055</v>
      </c>
      <c r="Q2366" s="10" t="s">
        <v>3056</v>
      </c>
      <c r="R2366" s="10" t="s">
        <v>2923</v>
      </c>
      <c r="S2366" s="10" t="s">
        <v>27</v>
      </c>
      <c r="T2366" s="10" t="s">
        <v>34</v>
      </c>
    </row>
    <row r="2367" spans="1:20" x14ac:dyDescent="0.2">
      <c r="A2367" s="9" t="s">
        <v>3428</v>
      </c>
      <c r="B2367" s="10" t="s">
        <v>2919</v>
      </c>
      <c r="C2367" s="10" t="s">
        <v>3249</v>
      </c>
      <c r="D2367" s="10" t="s">
        <v>22</v>
      </c>
      <c r="E2367" s="10" t="s">
        <v>22</v>
      </c>
      <c r="F2367" s="10" t="s">
        <v>63</v>
      </c>
      <c r="G2367" s="10" t="s">
        <v>126</v>
      </c>
      <c r="H2367" s="10" t="s">
        <v>37</v>
      </c>
      <c r="I2367" s="10" t="s">
        <v>26</v>
      </c>
      <c r="J2367" s="12">
        <v>18702420</v>
      </c>
      <c r="K2367" s="12">
        <v>18702420</v>
      </c>
      <c r="L2367" s="10" t="s">
        <v>27</v>
      </c>
      <c r="M2367" s="10" t="s">
        <v>28</v>
      </c>
      <c r="N2367" s="10" t="s">
        <v>29</v>
      </c>
      <c r="O2367" s="10" t="s">
        <v>3054</v>
      </c>
      <c r="P2367" s="10" t="s">
        <v>3055</v>
      </c>
      <c r="Q2367" s="10" t="s">
        <v>3056</v>
      </c>
      <c r="R2367" s="10" t="s">
        <v>2923</v>
      </c>
      <c r="S2367" s="10" t="s">
        <v>27</v>
      </c>
      <c r="T2367" s="10" t="s">
        <v>34</v>
      </c>
    </row>
    <row r="2368" spans="1:20" x14ac:dyDescent="0.2">
      <c r="A2368" s="9" t="s">
        <v>3428</v>
      </c>
      <c r="B2368" s="10" t="s">
        <v>3250</v>
      </c>
      <c r="C2368" s="10" t="s">
        <v>3251</v>
      </c>
      <c r="D2368" s="10" t="s">
        <v>62</v>
      </c>
      <c r="E2368" s="10" t="s">
        <v>222</v>
      </c>
      <c r="F2368" s="10" t="s">
        <v>125</v>
      </c>
      <c r="G2368" s="10" t="s">
        <v>126</v>
      </c>
      <c r="H2368" s="10" t="s">
        <v>70</v>
      </c>
      <c r="I2368" s="10" t="s">
        <v>26</v>
      </c>
      <c r="J2368" s="12">
        <v>244000000</v>
      </c>
      <c r="K2368" s="12">
        <v>244000000</v>
      </c>
      <c r="L2368" s="10" t="s">
        <v>27</v>
      </c>
      <c r="M2368" s="10" t="s">
        <v>28</v>
      </c>
      <c r="N2368" s="10" t="s">
        <v>29</v>
      </c>
      <c r="O2368" s="10" t="s">
        <v>0</v>
      </c>
      <c r="P2368" s="10" t="s">
        <v>3131</v>
      </c>
      <c r="Q2368" s="10" t="s">
        <v>3132</v>
      </c>
      <c r="R2368" s="10" t="s">
        <v>2923</v>
      </c>
      <c r="S2368" s="10" t="s">
        <v>27</v>
      </c>
      <c r="T2368" s="10" t="s">
        <v>34</v>
      </c>
    </row>
    <row r="2369" spans="1:20" x14ac:dyDescent="0.2">
      <c r="A2369" s="9" t="s">
        <v>3428</v>
      </c>
      <c r="B2369" s="10" t="s">
        <v>3252</v>
      </c>
      <c r="C2369" s="10" t="s">
        <v>3253</v>
      </c>
      <c r="D2369" s="10" t="s">
        <v>62</v>
      </c>
      <c r="E2369" s="10" t="s">
        <v>62</v>
      </c>
      <c r="F2369" s="10" t="s">
        <v>125</v>
      </c>
      <c r="G2369" s="10" t="s">
        <v>126</v>
      </c>
      <c r="H2369" s="10" t="s">
        <v>70</v>
      </c>
      <c r="I2369" s="10" t="s">
        <v>26</v>
      </c>
      <c r="J2369" s="12">
        <v>18000000</v>
      </c>
      <c r="K2369" s="12">
        <v>18000000</v>
      </c>
      <c r="L2369" s="10" t="s">
        <v>27</v>
      </c>
      <c r="M2369" s="10" t="s">
        <v>28</v>
      </c>
      <c r="N2369" s="10" t="s">
        <v>29</v>
      </c>
      <c r="O2369" s="10" t="s">
        <v>0</v>
      </c>
      <c r="P2369" s="10" t="s">
        <v>3131</v>
      </c>
      <c r="Q2369" s="10" t="s">
        <v>3132</v>
      </c>
      <c r="R2369" s="10" t="s">
        <v>2923</v>
      </c>
      <c r="S2369" s="10" t="s">
        <v>27</v>
      </c>
      <c r="T2369" s="10" t="s">
        <v>34</v>
      </c>
    </row>
    <row r="2370" spans="1:20" x14ac:dyDescent="0.2">
      <c r="A2370" s="9" t="s">
        <v>3428</v>
      </c>
      <c r="B2370" s="10" t="s">
        <v>3254</v>
      </c>
      <c r="C2370" s="10" t="s">
        <v>3255</v>
      </c>
      <c r="D2370" s="10" t="s">
        <v>62</v>
      </c>
      <c r="E2370" s="10" t="s">
        <v>62</v>
      </c>
      <c r="F2370" s="10" t="s">
        <v>125</v>
      </c>
      <c r="G2370" s="10" t="s">
        <v>126</v>
      </c>
      <c r="H2370" s="10" t="s">
        <v>70</v>
      </c>
      <c r="I2370" s="10" t="s">
        <v>26</v>
      </c>
      <c r="J2370" s="12">
        <v>80538032</v>
      </c>
      <c r="K2370" s="12">
        <v>80538032</v>
      </c>
      <c r="L2370" s="10" t="s">
        <v>27</v>
      </c>
      <c r="M2370" s="10" t="s">
        <v>28</v>
      </c>
      <c r="N2370" s="10" t="s">
        <v>29</v>
      </c>
      <c r="O2370" s="10" t="s">
        <v>0</v>
      </c>
      <c r="P2370" s="10" t="s">
        <v>3131</v>
      </c>
      <c r="Q2370" s="10" t="s">
        <v>3132</v>
      </c>
      <c r="R2370" s="10" t="s">
        <v>2923</v>
      </c>
      <c r="S2370" s="10" t="s">
        <v>27</v>
      </c>
      <c r="T2370" s="10" t="s">
        <v>34</v>
      </c>
    </row>
    <row r="2371" spans="1:20" x14ac:dyDescent="0.2">
      <c r="A2371" s="9" t="s">
        <v>3428</v>
      </c>
      <c r="B2371" s="10" t="s">
        <v>0</v>
      </c>
      <c r="C2371" s="10" t="s">
        <v>3256</v>
      </c>
      <c r="D2371" s="10" t="s">
        <v>62</v>
      </c>
      <c r="E2371" s="10" t="s">
        <v>62</v>
      </c>
      <c r="F2371" s="10" t="s">
        <v>166</v>
      </c>
      <c r="G2371" s="10" t="s">
        <v>126</v>
      </c>
      <c r="H2371" s="10" t="s">
        <v>37</v>
      </c>
      <c r="I2371" s="10" t="s">
        <v>26</v>
      </c>
      <c r="J2371" s="12">
        <v>18900000</v>
      </c>
      <c r="K2371" s="12">
        <v>18900000</v>
      </c>
      <c r="L2371" s="10" t="s">
        <v>27</v>
      </c>
      <c r="M2371" s="10" t="s">
        <v>28</v>
      </c>
      <c r="N2371" s="10" t="s">
        <v>29</v>
      </c>
      <c r="O2371" s="10" t="s">
        <v>0</v>
      </c>
      <c r="P2371" s="10" t="s">
        <v>3131</v>
      </c>
      <c r="Q2371" s="10" t="s">
        <v>3132</v>
      </c>
      <c r="R2371" s="10" t="s">
        <v>2923</v>
      </c>
      <c r="S2371" s="10" t="s">
        <v>27</v>
      </c>
      <c r="T2371" s="10" t="s">
        <v>34</v>
      </c>
    </row>
    <row r="2372" spans="1:20" x14ac:dyDescent="0.2">
      <c r="A2372" s="9" t="s">
        <v>3428</v>
      </c>
      <c r="B2372" s="10" t="s">
        <v>1093</v>
      </c>
      <c r="C2372" s="10" t="s">
        <v>3257</v>
      </c>
      <c r="D2372" s="10" t="s">
        <v>62</v>
      </c>
      <c r="E2372" s="10" t="s">
        <v>62</v>
      </c>
      <c r="F2372" s="10" t="s">
        <v>125</v>
      </c>
      <c r="G2372" s="10" t="s">
        <v>126</v>
      </c>
      <c r="H2372" s="10" t="s">
        <v>70</v>
      </c>
      <c r="I2372" s="10" t="s">
        <v>26</v>
      </c>
      <c r="J2372" s="12">
        <v>20000000</v>
      </c>
      <c r="K2372" s="12">
        <v>20000000</v>
      </c>
      <c r="L2372" s="10" t="s">
        <v>27</v>
      </c>
      <c r="M2372" s="10" t="s">
        <v>28</v>
      </c>
      <c r="N2372" s="10" t="s">
        <v>29</v>
      </c>
      <c r="O2372" s="10" t="s">
        <v>0</v>
      </c>
      <c r="P2372" s="10" t="s">
        <v>3131</v>
      </c>
      <c r="Q2372" s="10" t="s">
        <v>3132</v>
      </c>
      <c r="R2372" s="10" t="s">
        <v>2923</v>
      </c>
      <c r="S2372" s="10" t="s">
        <v>27</v>
      </c>
      <c r="T2372" s="10" t="s">
        <v>34</v>
      </c>
    </row>
    <row r="2373" spans="1:20" x14ac:dyDescent="0.2">
      <c r="A2373" s="9" t="s">
        <v>3428</v>
      </c>
      <c r="B2373" s="10" t="s">
        <v>2919</v>
      </c>
      <c r="C2373" s="10" t="s">
        <v>3258</v>
      </c>
      <c r="D2373" s="10" t="s">
        <v>62</v>
      </c>
      <c r="E2373" s="10" t="s">
        <v>62</v>
      </c>
      <c r="F2373" s="10" t="s">
        <v>166</v>
      </c>
      <c r="G2373" s="10" t="s">
        <v>126</v>
      </c>
      <c r="H2373" s="10" t="s">
        <v>37</v>
      </c>
      <c r="I2373" s="10" t="s">
        <v>26</v>
      </c>
      <c r="J2373" s="12">
        <v>18900000</v>
      </c>
      <c r="K2373" s="12">
        <v>18900000</v>
      </c>
      <c r="L2373" s="10" t="s">
        <v>27</v>
      </c>
      <c r="M2373" s="10" t="s">
        <v>28</v>
      </c>
      <c r="N2373" s="10" t="s">
        <v>29</v>
      </c>
      <c r="O2373" s="10" t="s">
        <v>0</v>
      </c>
      <c r="P2373" s="10" t="s">
        <v>3131</v>
      </c>
      <c r="Q2373" s="10" t="s">
        <v>3132</v>
      </c>
      <c r="R2373" s="10" t="s">
        <v>2923</v>
      </c>
      <c r="S2373" s="10" t="s">
        <v>27</v>
      </c>
      <c r="T2373" s="10" t="s">
        <v>34</v>
      </c>
    </row>
    <row r="2374" spans="1:20" x14ac:dyDescent="0.2">
      <c r="A2374" s="9" t="s">
        <v>3428</v>
      </c>
      <c r="B2374" s="10" t="s">
        <v>3259</v>
      </c>
      <c r="C2374" s="10" t="s">
        <v>3260</v>
      </c>
      <c r="D2374" s="10" t="s">
        <v>62</v>
      </c>
      <c r="E2374" s="10" t="s">
        <v>222</v>
      </c>
      <c r="F2374" s="10" t="s">
        <v>166</v>
      </c>
      <c r="G2374" s="10" t="s">
        <v>126</v>
      </c>
      <c r="H2374" s="10" t="s">
        <v>70</v>
      </c>
      <c r="I2374" s="10" t="s">
        <v>26</v>
      </c>
      <c r="J2374" s="12">
        <v>100000000</v>
      </c>
      <c r="K2374" s="12">
        <v>100000000</v>
      </c>
      <c r="L2374" s="10" t="s">
        <v>27</v>
      </c>
      <c r="M2374" s="10" t="s">
        <v>28</v>
      </c>
      <c r="N2374" s="10" t="s">
        <v>29</v>
      </c>
      <c r="O2374" s="10" t="s">
        <v>0</v>
      </c>
      <c r="P2374" s="10" t="s">
        <v>3131</v>
      </c>
      <c r="Q2374" s="10" t="s">
        <v>3132</v>
      </c>
      <c r="R2374" s="10" t="s">
        <v>2923</v>
      </c>
      <c r="S2374" s="10" t="s">
        <v>27</v>
      </c>
      <c r="T2374" s="10" t="s">
        <v>34</v>
      </c>
    </row>
    <row r="2375" spans="1:20" x14ac:dyDescent="0.2">
      <c r="A2375" s="9" t="s">
        <v>3428</v>
      </c>
      <c r="B2375" s="10" t="s">
        <v>2919</v>
      </c>
      <c r="C2375" s="10" t="s">
        <v>3261</v>
      </c>
      <c r="D2375" s="10" t="s">
        <v>62</v>
      </c>
      <c r="E2375" s="10" t="s">
        <v>62</v>
      </c>
      <c r="F2375" s="10" t="s">
        <v>166</v>
      </c>
      <c r="G2375" s="10" t="s">
        <v>126</v>
      </c>
      <c r="H2375" s="10" t="s">
        <v>37</v>
      </c>
      <c r="I2375" s="10" t="s">
        <v>26</v>
      </c>
      <c r="J2375" s="12">
        <v>18900000</v>
      </c>
      <c r="K2375" s="12">
        <v>18900000</v>
      </c>
      <c r="L2375" s="10" t="s">
        <v>27</v>
      </c>
      <c r="M2375" s="10" t="s">
        <v>28</v>
      </c>
      <c r="N2375" s="10" t="s">
        <v>29</v>
      </c>
      <c r="O2375" s="10" t="s">
        <v>0</v>
      </c>
      <c r="P2375" s="10" t="s">
        <v>3131</v>
      </c>
      <c r="Q2375" s="10" t="s">
        <v>3132</v>
      </c>
      <c r="R2375" s="10" t="s">
        <v>2923</v>
      </c>
      <c r="S2375" s="10" t="s">
        <v>27</v>
      </c>
      <c r="T2375" s="10" t="s">
        <v>34</v>
      </c>
    </row>
    <row r="2376" spans="1:20" x14ac:dyDescent="0.2">
      <c r="A2376" s="9" t="s">
        <v>3428</v>
      </c>
      <c r="B2376" s="10" t="s">
        <v>2919</v>
      </c>
      <c r="C2376" s="10" t="s">
        <v>3262</v>
      </c>
      <c r="D2376" s="10" t="s">
        <v>62</v>
      </c>
      <c r="E2376" s="10" t="s">
        <v>62</v>
      </c>
      <c r="F2376" s="10" t="s">
        <v>166</v>
      </c>
      <c r="G2376" s="10" t="s">
        <v>126</v>
      </c>
      <c r="H2376" s="10" t="s">
        <v>37</v>
      </c>
      <c r="I2376" s="10" t="s">
        <v>26</v>
      </c>
      <c r="J2376" s="12">
        <v>18900000</v>
      </c>
      <c r="K2376" s="12">
        <v>18900000</v>
      </c>
      <c r="L2376" s="10" t="s">
        <v>27</v>
      </c>
      <c r="M2376" s="10" t="s">
        <v>28</v>
      </c>
      <c r="N2376" s="10" t="s">
        <v>29</v>
      </c>
      <c r="O2376" s="10" t="s">
        <v>0</v>
      </c>
      <c r="P2376" s="10" t="s">
        <v>3131</v>
      </c>
      <c r="Q2376" s="10" t="s">
        <v>3132</v>
      </c>
      <c r="R2376" s="10" t="s">
        <v>2923</v>
      </c>
      <c r="S2376" s="10" t="s">
        <v>27</v>
      </c>
      <c r="T2376" s="10" t="s">
        <v>34</v>
      </c>
    </row>
    <row r="2377" spans="1:20" x14ac:dyDescent="0.2">
      <c r="A2377" s="9" t="s">
        <v>3428</v>
      </c>
      <c r="B2377" s="10" t="s">
        <v>3137</v>
      </c>
      <c r="C2377" s="10" t="s">
        <v>3263</v>
      </c>
      <c r="D2377" s="10" t="s">
        <v>62</v>
      </c>
      <c r="E2377" s="10" t="s">
        <v>62</v>
      </c>
      <c r="F2377" s="10" t="s">
        <v>166</v>
      </c>
      <c r="G2377" s="10" t="s">
        <v>126</v>
      </c>
      <c r="H2377" s="10" t="s">
        <v>70</v>
      </c>
      <c r="I2377" s="10" t="s">
        <v>26</v>
      </c>
      <c r="J2377" s="12">
        <v>10000000</v>
      </c>
      <c r="K2377" s="12">
        <v>10000000</v>
      </c>
      <c r="L2377" s="10" t="s">
        <v>27</v>
      </c>
      <c r="M2377" s="10" t="s">
        <v>28</v>
      </c>
      <c r="N2377" s="10" t="s">
        <v>29</v>
      </c>
      <c r="O2377" s="10" t="s">
        <v>0</v>
      </c>
      <c r="P2377" s="10" t="s">
        <v>3131</v>
      </c>
      <c r="Q2377" s="10" t="s">
        <v>3132</v>
      </c>
      <c r="R2377" s="10" t="s">
        <v>2923</v>
      </c>
      <c r="S2377" s="10" t="s">
        <v>27</v>
      </c>
      <c r="T2377" s="10" t="s">
        <v>34</v>
      </c>
    </row>
    <row r="2378" spans="1:20" x14ac:dyDescent="0.2">
      <c r="A2378" s="9" t="s">
        <v>3428</v>
      </c>
      <c r="B2378" s="10" t="s">
        <v>2919</v>
      </c>
      <c r="C2378" s="10" t="s">
        <v>3264</v>
      </c>
      <c r="D2378" s="10" t="s">
        <v>22</v>
      </c>
      <c r="E2378" s="10" t="s">
        <v>22</v>
      </c>
      <c r="F2378" s="10" t="s">
        <v>63</v>
      </c>
      <c r="G2378" s="10" t="s">
        <v>126</v>
      </c>
      <c r="H2378" s="10" t="s">
        <v>37</v>
      </c>
      <c r="I2378" s="10" t="s">
        <v>26</v>
      </c>
      <c r="J2378" s="12">
        <v>48204000</v>
      </c>
      <c r="K2378" s="12">
        <v>48204000</v>
      </c>
      <c r="L2378" s="10" t="s">
        <v>27</v>
      </c>
      <c r="M2378" s="10" t="s">
        <v>28</v>
      </c>
      <c r="N2378" s="10" t="s">
        <v>29</v>
      </c>
      <c r="O2378" s="10" t="s">
        <v>3194</v>
      </c>
      <c r="P2378" s="10" t="s">
        <v>3265</v>
      </c>
      <c r="Q2378" s="10" t="s">
        <v>3266</v>
      </c>
      <c r="R2378" s="10" t="s">
        <v>2923</v>
      </c>
      <c r="S2378" s="10" t="s">
        <v>27</v>
      </c>
      <c r="T2378" s="10" t="s">
        <v>34</v>
      </c>
    </row>
    <row r="2379" spans="1:20" x14ac:dyDescent="0.2">
      <c r="A2379" s="9" t="s">
        <v>3428</v>
      </c>
      <c r="B2379" s="10" t="s">
        <v>2919</v>
      </c>
      <c r="C2379" s="10" t="s">
        <v>3267</v>
      </c>
      <c r="D2379" s="10" t="s">
        <v>48</v>
      </c>
      <c r="E2379" s="10" t="s">
        <v>48</v>
      </c>
      <c r="F2379" s="10" t="s">
        <v>63</v>
      </c>
      <c r="G2379" s="10" t="s">
        <v>126</v>
      </c>
      <c r="H2379" s="10" t="s">
        <v>37</v>
      </c>
      <c r="I2379" s="10" t="s">
        <v>26</v>
      </c>
      <c r="J2379" s="12">
        <v>42785358</v>
      </c>
      <c r="K2379" s="12">
        <v>42785358</v>
      </c>
      <c r="L2379" s="10" t="s">
        <v>27</v>
      </c>
      <c r="M2379" s="10" t="s">
        <v>28</v>
      </c>
      <c r="N2379" s="10" t="s">
        <v>29</v>
      </c>
      <c r="O2379" s="10" t="s">
        <v>3194</v>
      </c>
      <c r="P2379" s="10" t="s">
        <v>3265</v>
      </c>
      <c r="Q2379" s="10" t="s">
        <v>3266</v>
      </c>
      <c r="R2379" s="10" t="s">
        <v>2923</v>
      </c>
      <c r="S2379" s="10" t="s">
        <v>27</v>
      </c>
      <c r="T2379" s="10" t="s">
        <v>34</v>
      </c>
    </row>
    <row r="2380" spans="1:20" x14ac:dyDescent="0.2">
      <c r="A2380" s="9" t="s">
        <v>3428</v>
      </c>
      <c r="B2380" s="10" t="s">
        <v>2919</v>
      </c>
      <c r="C2380" s="10" t="s">
        <v>3268</v>
      </c>
      <c r="D2380" s="10" t="s">
        <v>22</v>
      </c>
      <c r="E2380" s="10" t="s">
        <v>22</v>
      </c>
      <c r="F2380" s="10" t="s">
        <v>63</v>
      </c>
      <c r="G2380" s="10" t="s">
        <v>126</v>
      </c>
      <c r="H2380" s="10" t="s">
        <v>37</v>
      </c>
      <c r="I2380" s="10" t="s">
        <v>26</v>
      </c>
      <c r="J2380" s="12">
        <v>57986247</v>
      </c>
      <c r="K2380" s="12">
        <v>57986247</v>
      </c>
      <c r="L2380" s="10" t="s">
        <v>27</v>
      </c>
      <c r="M2380" s="10" t="s">
        <v>28</v>
      </c>
      <c r="N2380" s="10" t="s">
        <v>29</v>
      </c>
      <c r="O2380" s="10" t="s">
        <v>3194</v>
      </c>
      <c r="P2380" s="10" t="s">
        <v>3265</v>
      </c>
      <c r="Q2380" s="10" t="s">
        <v>3266</v>
      </c>
      <c r="R2380" s="10" t="s">
        <v>2923</v>
      </c>
      <c r="S2380" s="10" t="s">
        <v>27</v>
      </c>
      <c r="T2380" s="10" t="s">
        <v>34</v>
      </c>
    </row>
    <row r="2381" spans="1:20" x14ac:dyDescent="0.2">
      <c r="A2381" s="9" t="s">
        <v>3428</v>
      </c>
      <c r="B2381" s="10" t="s">
        <v>2919</v>
      </c>
      <c r="C2381" s="10" t="s">
        <v>3269</v>
      </c>
      <c r="D2381" s="10" t="s">
        <v>22</v>
      </c>
      <c r="E2381" s="10" t="s">
        <v>22</v>
      </c>
      <c r="F2381" s="10" t="s">
        <v>63</v>
      </c>
      <c r="G2381" s="10" t="s">
        <v>126</v>
      </c>
      <c r="H2381" s="10" t="s">
        <v>37</v>
      </c>
      <c r="I2381" s="10" t="s">
        <v>26</v>
      </c>
      <c r="J2381" s="12">
        <v>31859960</v>
      </c>
      <c r="K2381" s="12">
        <v>31859960</v>
      </c>
      <c r="L2381" s="10" t="s">
        <v>27</v>
      </c>
      <c r="M2381" s="10" t="s">
        <v>28</v>
      </c>
      <c r="N2381" s="10" t="s">
        <v>29</v>
      </c>
      <c r="O2381" s="10" t="s">
        <v>3194</v>
      </c>
      <c r="P2381" s="10" t="s">
        <v>3265</v>
      </c>
      <c r="Q2381" s="10" t="s">
        <v>3266</v>
      </c>
      <c r="R2381" s="10" t="s">
        <v>2923</v>
      </c>
      <c r="S2381" s="10" t="s">
        <v>27</v>
      </c>
      <c r="T2381" s="10" t="s">
        <v>34</v>
      </c>
    </row>
    <row r="2382" spans="1:20" x14ac:dyDescent="0.2">
      <c r="A2382" s="9" t="s">
        <v>3428</v>
      </c>
      <c r="B2382" s="10" t="s">
        <v>2919</v>
      </c>
      <c r="C2382" s="10" t="s">
        <v>3270</v>
      </c>
      <c r="D2382" s="10" t="s">
        <v>22</v>
      </c>
      <c r="E2382" s="10" t="s">
        <v>22</v>
      </c>
      <c r="F2382" s="10" t="s">
        <v>63</v>
      </c>
      <c r="G2382" s="10" t="s">
        <v>126</v>
      </c>
      <c r="H2382" s="10" t="s">
        <v>37</v>
      </c>
      <c r="I2382" s="10" t="s">
        <v>26</v>
      </c>
      <c r="J2382" s="12">
        <v>57986247</v>
      </c>
      <c r="K2382" s="12">
        <v>57986247</v>
      </c>
      <c r="L2382" s="10" t="s">
        <v>27</v>
      </c>
      <c r="M2382" s="10" t="s">
        <v>28</v>
      </c>
      <c r="N2382" s="10" t="s">
        <v>29</v>
      </c>
      <c r="O2382" s="10" t="s">
        <v>3194</v>
      </c>
      <c r="P2382" s="10" t="s">
        <v>3265</v>
      </c>
      <c r="Q2382" s="10" t="s">
        <v>3266</v>
      </c>
      <c r="R2382" s="10" t="s">
        <v>2923</v>
      </c>
      <c r="S2382" s="10" t="s">
        <v>27</v>
      </c>
      <c r="T2382" s="10" t="s">
        <v>34</v>
      </c>
    </row>
    <row r="2383" spans="1:20" x14ac:dyDescent="0.2">
      <c r="A2383" s="9" t="s">
        <v>3428</v>
      </c>
      <c r="B2383" s="10" t="s">
        <v>2919</v>
      </c>
      <c r="C2383" s="10" t="s">
        <v>3271</v>
      </c>
      <c r="D2383" s="10" t="s">
        <v>22</v>
      </c>
      <c r="E2383" s="10" t="s">
        <v>22</v>
      </c>
      <c r="F2383" s="10" t="s">
        <v>63</v>
      </c>
      <c r="G2383" s="10" t="s">
        <v>126</v>
      </c>
      <c r="H2383" s="10" t="s">
        <v>37</v>
      </c>
      <c r="I2383" s="10" t="s">
        <v>26</v>
      </c>
      <c r="J2383" s="12">
        <v>64654656</v>
      </c>
      <c r="K2383" s="12">
        <v>64654656</v>
      </c>
      <c r="L2383" s="10" t="s">
        <v>27</v>
      </c>
      <c r="M2383" s="10" t="s">
        <v>28</v>
      </c>
      <c r="N2383" s="10" t="s">
        <v>29</v>
      </c>
      <c r="O2383" s="10" t="s">
        <v>3194</v>
      </c>
      <c r="P2383" s="10" t="s">
        <v>3265</v>
      </c>
      <c r="Q2383" s="10" t="s">
        <v>3266</v>
      </c>
      <c r="R2383" s="10" t="s">
        <v>2923</v>
      </c>
      <c r="S2383" s="10" t="s">
        <v>27</v>
      </c>
      <c r="T2383" s="10" t="s">
        <v>34</v>
      </c>
    </row>
    <row r="2384" spans="1:20" x14ac:dyDescent="0.2">
      <c r="A2384" s="9" t="s">
        <v>3428</v>
      </c>
      <c r="B2384" s="10" t="s">
        <v>2919</v>
      </c>
      <c r="C2384" s="10" t="s">
        <v>3272</v>
      </c>
      <c r="D2384" s="10" t="s">
        <v>48</v>
      </c>
      <c r="E2384" s="10" t="s">
        <v>48</v>
      </c>
      <c r="F2384" s="10" t="s">
        <v>63</v>
      </c>
      <c r="G2384" s="10" t="s">
        <v>126</v>
      </c>
      <c r="H2384" s="10" t="s">
        <v>37</v>
      </c>
      <c r="I2384" s="10" t="s">
        <v>26</v>
      </c>
      <c r="J2384" s="12">
        <v>57986247</v>
      </c>
      <c r="K2384" s="12">
        <v>57986247</v>
      </c>
      <c r="L2384" s="10" t="s">
        <v>27</v>
      </c>
      <c r="M2384" s="10" t="s">
        <v>28</v>
      </c>
      <c r="N2384" s="10" t="s">
        <v>29</v>
      </c>
      <c r="O2384" s="10" t="s">
        <v>3194</v>
      </c>
      <c r="P2384" s="10" t="s">
        <v>3265</v>
      </c>
      <c r="Q2384" s="10" t="s">
        <v>3266</v>
      </c>
      <c r="R2384" s="10" t="s">
        <v>2923</v>
      </c>
      <c r="S2384" s="10" t="s">
        <v>27</v>
      </c>
      <c r="T2384" s="10" t="s">
        <v>34</v>
      </c>
    </row>
    <row r="2385" spans="1:20" x14ac:dyDescent="0.2">
      <c r="A2385" s="9" t="s">
        <v>3428</v>
      </c>
      <c r="B2385" s="10" t="s">
        <v>2919</v>
      </c>
      <c r="C2385" s="10" t="s">
        <v>3273</v>
      </c>
      <c r="D2385" s="10" t="s">
        <v>22</v>
      </c>
      <c r="E2385" s="10" t="s">
        <v>22</v>
      </c>
      <c r="F2385" s="10" t="s">
        <v>63</v>
      </c>
      <c r="G2385" s="10" t="s">
        <v>126</v>
      </c>
      <c r="H2385" s="10" t="s">
        <v>37</v>
      </c>
      <c r="I2385" s="10" t="s">
        <v>26</v>
      </c>
      <c r="J2385" s="12">
        <v>64654656</v>
      </c>
      <c r="K2385" s="12">
        <v>64654656</v>
      </c>
      <c r="L2385" s="10" t="s">
        <v>27</v>
      </c>
      <c r="M2385" s="10" t="s">
        <v>28</v>
      </c>
      <c r="N2385" s="10" t="s">
        <v>29</v>
      </c>
      <c r="O2385" s="10" t="s">
        <v>3194</v>
      </c>
      <c r="P2385" s="10" t="s">
        <v>3265</v>
      </c>
      <c r="Q2385" s="10" t="s">
        <v>3266</v>
      </c>
      <c r="R2385" s="10" t="s">
        <v>2923</v>
      </c>
      <c r="S2385" s="10" t="s">
        <v>27</v>
      </c>
      <c r="T2385" s="10" t="s">
        <v>34</v>
      </c>
    </row>
    <row r="2386" spans="1:20" x14ac:dyDescent="0.2">
      <c r="A2386" s="9" t="s">
        <v>3428</v>
      </c>
      <c r="B2386" s="10" t="s">
        <v>2919</v>
      </c>
      <c r="C2386" s="10" t="s">
        <v>3274</v>
      </c>
      <c r="D2386" s="10" t="s">
        <v>22</v>
      </c>
      <c r="E2386" s="10" t="s">
        <v>22</v>
      </c>
      <c r="F2386" s="10" t="s">
        <v>63</v>
      </c>
      <c r="G2386" s="10" t="s">
        <v>126</v>
      </c>
      <c r="H2386" s="10" t="s">
        <v>37</v>
      </c>
      <c r="I2386" s="10" t="s">
        <v>26</v>
      </c>
      <c r="J2386" s="12">
        <v>28963600</v>
      </c>
      <c r="K2386" s="12">
        <v>28963600</v>
      </c>
      <c r="L2386" s="10" t="s">
        <v>27</v>
      </c>
      <c r="M2386" s="10" t="s">
        <v>28</v>
      </c>
      <c r="N2386" s="10" t="s">
        <v>29</v>
      </c>
      <c r="O2386" s="10" t="s">
        <v>3194</v>
      </c>
      <c r="P2386" s="10" t="s">
        <v>3265</v>
      </c>
      <c r="Q2386" s="10" t="s">
        <v>3266</v>
      </c>
      <c r="R2386" s="10" t="s">
        <v>2923</v>
      </c>
      <c r="S2386" s="10" t="s">
        <v>27</v>
      </c>
      <c r="T2386" s="10" t="s">
        <v>34</v>
      </c>
    </row>
    <row r="2387" spans="1:20" x14ac:dyDescent="0.2">
      <c r="A2387" s="9" t="s">
        <v>3428</v>
      </c>
      <c r="B2387" s="10" t="s">
        <v>2919</v>
      </c>
      <c r="C2387" s="10" t="s">
        <v>3275</v>
      </c>
      <c r="D2387" s="10" t="s">
        <v>22</v>
      </c>
      <c r="E2387" s="10" t="s">
        <v>22</v>
      </c>
      <c r="F2387" s="10" t="s">
        <v>63</v>
      </c>
      <c r="G2387" s="10" t="s">
        <v>126</v>
      </c>
      <c r="H2387" s="10" t="s">
        <v>37</v>
      </c>
      <c r="I2387" s="10" t="s">
        <v>26</v>
      </c>
      <c r="J2387" s="12">
        <v>34228280</v>
      </c>
      <c r="K2387" s="12">
        <v>34228280</v>
      </c>
      <c r="L2387" s="10" t="s">
        <v>27</v>
      </c>
      <c r="M2387" s="10" t="s">
        <v>28</v>
      </c>
      <c r="N2387" s="10" t="s">
        <v>29</v>
      </c>
      <c r="O2387" s="10" t="s">
        <v>3194</v>
      </c>
      <c r="P2387" s="10" t="s">
        <v>3265</v>
      </c>
      <c r="Q2387" s="10" t="s">
        <v>3266</v>
      </c>
      <c r="R2387" s="10" t="s">
        <v>2923</v>
      </c>
      <c r="S2387" s="10" t="s">
        <v>27</v>
      </c>
      <c r="T2387" s="10" t="s">
        <v>34</v>
      </c>
    </row>
    <row r="2388" spans="1:20" x14ac:dyDescent="0.2">
      <c r="A2388" s="9" t="s">
        <v>3428</v>
      </c>
      <c r="B2388" s="10" t="s">
        <v>2919</v>
      </c>
      <c r="C2388" s="10" t="s">
        <v>3276</v>
      </c>
      <c r="D2388" s="10" t="s">
        <v>22</v>
      </c>
      <c r="E2388" s="10" t="s">
        <v>22</v>
      </c>
      <c r="F2388" s="10" t="s">
        <v>63</v>
      </c>
      <c r="G2388" s="10" t="s">
        <v>126</v>
      </c>
      <c r="H2388" s="10" t="s">
        <v>37</v>
      </c>
      <c r="I2388" s="10" t="s">
        <v>26</v>
      </c>
      <c r="J2388" s="12">
        <v>38895780</v>
      </c>
      <c r="K2388" s="12">
        <v>38895780</v>
      </c>
      <c r="L2388" s="10" t="s">
        <v>27</v>
      </c>
      <c r="M2388" s="10" t="s">
        <v>28</v>
      </c>
      <c r="N2388" s="10" t="s">
        <v>29</v>
      </c>
      <c r="O2388" s="10" t="s">
        <v>3194</v>
      </c>
      <c r="P2388" s="10" t="s">
        <v>3265</v>
      </c>
      <c r="Q2388" s="10" t="s">
        <v>3266</v>
      </c>
      <c r="R2388" s="10" t="s">
        <v>2923</v>
      </c>
      <c r="S2388" s="10" t="s">
        <v>27</v>
      </c>
      <c r="T2388" s="10" t="s">
        <v>34</v>
      </c>
    </row>
    <row r="2389" spans="1:20" x14ac:dyDescent="0.2">
      <c r="A2389" s="9" t="s">
        <v>3428</v>
      </c>
      <c r="B2389" s="10" t="s">
        <v>874</v>
      </c>
      <c r="C2389" s="10" t="s">
        <v>3277</v>
      </c>
      <c r="D2389" s="10" t="s">
        <v>22</v>
      </c>
      <c r="E2389" s="10" t="s">
        <v>22</v>
      </c>
      <c r="F2389" s="10" t="s">
        <v>63</v>
      </c>
      <c r="G2389" s="10" t="s">
        <v>126</v>
      </c>
      <c r="H2389" s="10" t="s">
        <v>70</v>
      </c>
      <c r="I2389" s="10" t="s">
        <v>26</v>
      </c>
      <c r="J2389" s="12">
        <v>40000000</v>
      </c>
      <c r="K2389" s="12">
        <v>40000000</v>
      </c>
      <c r="L2389" s="10" t="s">
        <v>27</v>
      </c>
      <c r="M2389" s="10" t="s">
        <v>28</v>
      </c>
      <c r="N2389" s="10" t="s">
        <v>29</v>
      </c>
      <c r="O2389" s="10" t="s">
        <v>3194</v>
      </c>
      <c r="P2389" s="10" t="s">
        <v>3265</v>
      </c>
      <c r="Q2389" s="10" t="s">
        <v>3266</v>
      </c>
      <c r="R2389" s="10" t="s">
        <v>2923</v>
      </c>
      <c r="S2389" s="10" t="s">
        <v>27</v>
      </c>
      <c r="T2389" s="10" t="s">
        <v>34</v>
      </c>
    </row>
    <row r="2390" spans="1:20" x14ac:dyDescent="0.2">
      <c r="A2390" s="9" t="s">
        <v>3428</v>
      </c>
      <c r="B2390" s="10" t="s">
        <v>3278</v>
      </c>
      <c r="C2390" s="10" t="s">
        <v>3279</v>
      </c>
      <c r="D2390" s="10" t="s">
        <v>22</v>
      </c>
      <c r="E2390" s="10" t="s">
        <v>22</v>
      </c>
      <c r="F2390" s="10" t="s">
        <v>63</v>
      </c>
      <c r="G2390" s="10" t="s">
        <v>126</v>
      </c>
      <c r="H2390" s="10" t="s">
        <v>70</v>
      </c>
      <c r="I2390" s="10" t="s">
        <v>26</v>
      </c>
      <c r="J2390" s="12">
        <v>11000000</v>
      </c>
      <c r="K2390" s="12">
        <v>11000000</v>
      </c>
      <c r="L2390" s="10" t="s">
        <v>27</v>
      </c>
      <c r="M2390" s="10" t="s">
        <v>28</v>
      </c>
      <c r="N2390" s="10" t="s">
        <v>29</v>
      </c>
      <c r="O2390" s="10" t="s">
        <v>3194</v>
      </c>
      <c r="P2390" s="10" t="s">
        <v>3265</v>
      </c>
      <c r="Q2390" s="10" t="s">
        <v>3266</v>
      </c>
      <c r="R2390" s="10" t="s">
        <v>2923</v>
      </c>
      <c r="S2390" s="10" t="s">
        <v>27</v>
      </c>
      <c r="T2390" s="10" t="s">
        <v>34</v>
      </c>
    </row>
    <row r="2391" spans="1:20" x14ac:dyDescent="0.2">
      <c r="A2391" s="9" t="s">
        <v>3428</v>
      </c>
      <c r="B2391" s="10" t="s">
        <v>965</v>
      </c>
      <c r="C2391" s="10" t="s">
        <v>3280</v>
      </c>
      <c r="D2391" s="10" t="s">
        <v>48</v>
      </c>
      <c r="E2391" s="10" t="s">
        <v>48</v>
      </c>
      <c r="F2391" s="10" t="s">
        <v>63</v>
      </c>
      <c r="G2391" s="10" t="s">
        <v>126</v>
      </c>
      <c r="H2391" s="10" t="s">
        <v>37</v>
      </c>
      <c r="I2391" s="10" t="s">
        <v>26</v>
      </c>
      <c r="J2391" s="12">
        <v>6513673</v>
      </c>
      <c r="K2391" s="12">
        <v>6513673</v>
      </c>
      <c r="L2391" s="10" t="s">
        <v>27</v>
      </c>
      <c r="M2391" s="10" t="s">
        <v>28</v>
      </c>
      <c r="N2391" s="10" t="s">
        <v>29</v>
      </c>
      <c r="O2391" s="10" t="s">
        <v>3194</v>
      </c>
      <c r="P2391" s="10" t="s">
        <v>3265</v>
      </c>
      <c r="Q2391" s="10" t="s">
        <v>3266</v>
      </c>
      <c r="R2391" s="10" t="s">
        <v>2923</v>
      </c>
      <c r="S2391" s="10" t="s">
        <v>27</v>
      </c>
      <c r="T2391" s="10" t="s">
        <v>34</v>
      </c>
    </row>
    <row r="2392" spans="1:20" x14ac:dyDescent="0.2">
      <c r="A2392" s="9" t="s">
        <v>3428</v>
      </c>
      <c r="B2392" s="10" t="s">
        <v>2010</v>
      </c>
      <c r="C2392" s="10" t="s">
        <v>3281</v>
      </c>
      <c r="D2392" s="10" t="s">
        <v>22</v>
      </c>
      <c r="E2392" s="10" t="s">
        <v>22</v>
      </c>
      <c r="F2392" s="10" t="s">
        <v>63</v>
      </c>
      <c r="G2392" s="10" t="s">
        <v>126</v>
      </c>
      <c r="H2392" s="10" t="s">
        <v>70</v>
      </c>
      <c r="I2392" s="10" t="s">
        <v>26</v>
      </c>
      <c r="J2392" s="12">
        <v>1087423</v>
      </c>
      <c r="K2392" s="12">
        <v>1087423</v>
      </c>
      <c r="L2392" s="10" t="s">
        <v>27</v>
      </c>
      <c r="M2392" s="10" t="s">
        <v>28</v>
      </c>
      <c r="N2392" s="10" t="s">
        <v>29</v>
      </c>
      <c r="O2392" s="10" t="s">
        <v>3194</v>
      </c>
      <c r="P2392" s="10" t="s">
        <v>3265</v>
      </c>
      <c r="Q2392" s="10" t="s">
        <v>3266</v>
      </c>
      <c r="R2392" s="10" t="s">
        <v>2923</v>
      </c>
      <c r="S2392" s="10" t="s">
        <v>27</v>
      </c>
      <c r="T2392" s="10" t="s">
        <v>34</v>
      </c>
    </row>
    <row r="2393" spans="1:20" x14ac:dyDescent="0.2">
      <c r="A2393" s="9" t="s">
        <v>3428</v>
      </c>
      <c r="B2393" s="10" t="s">
        <v>872</v>
      </c>
      <c r="C2393" s="10" t="s">
        <v>3282</v>
      </c>
      <c r="D2393" s="10" t="s">
        <v>22</v>
      </c>
      <c r="E2393" s="10" t="s">
        <v>22</v>
      </c>
      <c r="F2393" s="10" t="s">
        <v>63</v>
      </c>
      <c r="G2393" s="10" t="s">
        <v>126</v>
      </c>
      <c r="H2393" s="10" t="s">
        <v>70</v>
      </c>
      <c r="I2393" s="10" t="s">
        <v>26</v>
      </c>
      <c r="J2393" s="12">
        <v>979143</v>
      </c>
      <c r="K2393" s="12">
        <v>979143</v>
      </c>
      <c r="L2393" s="10" t="s">
        <v>27</v>
      </c>
      <c r="M2393" s="10" t="s">
        <v>28</v>
      </c>
      <c r="N2393" s="10" t="s">
        <v>29</v>
      </c>
      <c r="O2393" s="10" t="s">
        <v>3194</v>
      </c>
      <c r="P2393" s="10" t="s">
        <v>3265</v>
      </c>
      <c r="Q2393" s="10" t="s">
        <v>3266</v>
      </c>
      <c r="R2393" s="10" t="s">
        <v>2923</v>
      </c>
      <c r="S2393" s="10" t="s">
        <v>27</v>
      </c>
      <c r="T2393" s="10" t="s">
        <v>34</v>
      </c>
    </row>
    <row r="2394" spans="1:20" x14ac:dyDescent="0.2">
      <c r="A2394" s="9" t="s">
        <v>3428</v>
      </c>
      <c r="B2394" s="10" t="s">
        <v>872</v>
      </c>
      <c r="C2394" s="10" t="s">
        <v>3283</v>
      </c>
      <c r="D2394" s="10" t="s">
        <v>22</v>
      </c>
      <c r="E2394" s="10" t="s">
        <v>22</v>
      </c>
      <c r="F2394" s="10" t="s">
        <v>63</v>
      </c>
      <c r="G2394" s="10" t="s">
        <v>126</v>
      </c>
      <c r="H2394" s="10" t="s">
        <v>70</v>
      </c>
      <c r="I2394" s="10" t="s">
        <v>26</v>
      </c>
      <c r="J2394" s="12">
        <v>309000</v>
      </c>
      <c r="K2394" s="12">
        <v>309000</v>
      </c>
      <c r="L2394" s="10" t="s">
        <v>27</v>
      </c>
      <c r="M2394" s="10" t="s">
        <v>28</v>
      </c>
      <c r="N2394" s="10" t="s">
        <v>29</v>
      </c>
      <c r="O2394" s="10" t="s">
        <v>3194</v>
      </c>
      <c r="P2394" s="10" t="s">
        <v>3265</v>
      </c>
      <c r="Q2394" s="10" t="s">
        <v>3266</v>
      </c>
      <c r="R2394" s="10" t="s">
        <v>2923</v>
      </c>
      <c r="S2394" s="10" t="s">
        <v>27</v>
      </c>
      <c r="T2394" s="10" t="s">
        <v>34</v>
      </c>
    </row>
    <row r="2395" spans="1:20" x14ac:dyDescent="0.2">
      <c r="A2395" s="9" t="s">
        <v>3428</v>
      </c>
      <c r="B2395" s="10" t="s">
        <v>872</v>
      </c>
      <c r="C2395" s="10" t="s">
        <v>3284</v>
      </c>
      <c r="D2395" s="10" t="s">
        <v>22</v>
      </c>
      <c r="E2395" s="10" t="s">
        <v>22</v>
      </c>
      <c r="F2395" s="10" t="s">
        <v>63</v>
      </c>
      <c r="G2395" s="10" t="s">
        <v>126</v>
      </c>
      <c r="H2395" s="10" t="s">
        <v>70</v>
      </c>
      <c r="I2395" s="10" t="s">
        <v>26</v>
      </c>
      <c r="J2395" s="12">
        <v>3484123</v>
      </c>
      <c r="K2395" s="12">
        <v>3484123</v>
      </c>
      <c r="L2395" s="10" t="s">
        <v>27</v>
      </c>
      <c r="M2395" s="10" t="s">
        <v>28</v>
      </c>
      <c r="N2395" s="10" t="s">
        <v>29</v>
      </c>
      <c r="O2395" s="10" t="s">
        <v>3194</v>
      </c>
      <c r="P2395" s="10" t="s">
        <v>3265</v>
      </c>
      <c r="Q2395" s="10" t="s">
        <v>3266</v>
      </c>
      <c r="R2395" s="10" t="s">
        <v>2923</v>
      </c>
      <c r="S2395" s="10" t="s">
        <v>27</v>
      </c>
      <c r="T2395" s="10" t="s">
        <v>34</v>
      </c>
    </row>
    <row r="2396" spans="1:20" x14ac:dyDescent="0.2">
      <c r="A2396" s="9" t="s">
        <v>3428</v>
      </c>
      <c r="B2396" s="10" t="s">
        <v>2919</v>
      </c>
      <c r="C2396" s="10" t="s">
        <v>3285</v>
      </c>
      <c r="D2396" s="10" t="s">
        <v>48</v>
      </c>
      <c r="E2396" s="10" t="s">
        <v>48</v>
      </c>
      <c r="F2396" s="10" t="s">
        <v>63</v>
      </c>
      <c r="G2396" s="10" t="s">
        <v>126</v>
      </c>
      <c r="H2396" s="10" t="s">
        <v>37</v>
      </c>
      <c r="I2396" s="10" t="s">
        <v>26</v>
      </c>
      <c r="J2396" s="12">
        <v>53024400</v>
      </c>
      <c r="K2396" s="12">
        <v>53024400</v>
      </c>
      <c r="L2396" s="10" t="s">
        <v>27</v>
      </c>
      <c r="M2396" s="10" t="s">
        <v>28</v>
      </c>
      <c r="N2396" s="10" t="s">
        <v>29</v>
      </c>
      <c r="O2396" s="10" t="s">
        <v>3194</v>
      </c>
      <c r="P2396" s="10" t="s">
        <v>3265</v>
      </c>
      <c r="Q2396" s="10" t="s">
        <v>3266</v>
      </c>
      <c r="R2396" s="10" t="s">
        <v>2923</v>
      </c>
      <c r="S2396" s="10" t="s">
        <v>27</v>
      </c>
      <c r="T2396" s="10" t="s">
        <v>34</v>
      </c>
    </row>
    <row r="2397" spans="1:20" x14ac:dyDescent="0.2">
      <c r="A2397" s="9" t="s">
        <v>3428</v>
      </c>
      <c r="B2397" s="10" t="s">
        <v>2919</v>
      </c>
      <c r="C2397" s="10" t="s">
        <v>3286</v>
      </c>
      <c r="D2397" s="10" t="s">
        <v>22</v>
      </c>
      <c r="E2397" s="10" t="s">
        <v>22</v>
      </c>
      <c r="F2397" s="10" t="s">
        <v>63</v>
      </c>
      <c r="G2397" s="10" t="s">
        <v>126</v>
      </c>
      <c r="H2397" s="10" t="s">
        <v>37</v>
      </c>
      <c r="I2397" s="10" t="s">
        <v>26</v>
      </c>
      <c r="J2397" s="12">
        <v>16477901</v>
      </c>
      <c r="K2397" s="12">
        <v>16477901</v>
      </c>
      <c r="L2397" s="10" t="s">
        <v>27</v>
      </c>
      <c r="M2397" s="10" t="s">
        <v>28</v>
      </c>
      <c r="N2397" s="10" t="s">
        <v>29</v>
      </c>
      <c r="O2397" s="10" t="s">
        <v>3194</v>
      </c>
      <c r="P2397" s="10" t="s">
        <v>3265</v>
      </c>
      <c r="Q2397" s="10" t="s">
        <v>3266</v>
      </c>
      <c r="R2397" s="10" t="s">
        <v>2923</v>
      </c>
      <c r="S2397" s="10" t="s">
        <v>27</v>
      </c>
      <c r="T2397" s="10" t="s">
        <v>34</v>
      </c>
    </row>
    <row r="2398" spans="1:20" x14ac:dyDescent="0.2">
      <c r="A2398" s="9" t="s">
        <v>3428</v>
      </c>
      <c r="B2398" s="10" t="s">
        <v>2919</v>
      </c>
      <c r="C2398" s="10" t="s">
        <v>3287</v>
      </c>
      <c r="D2398" s="10" t="s">
        <v>48</v>
      </c>
      <c r="E2398" s="10" t="s">
        <v>48</v>
      </c>
      <c r="F2398" s="10" t="s">
        <v>63</v>
      </c>
      <c r="G2398" s="10" t="s">
        <v>126</v>
      </c>
      <c r="H2398" s="10" t="s">
        <v>37</v>
      </c>
      <c r="I2398" s="10" t="s">
        <v>26</v>
      </c>
      <c r="J2398" s="12">
        <v>16397600</v>
      </c>
      <c r="K2398" s="12">
        <v>16397600</v>
      </c>
      <c r="L2398" s="10" t="s">
        <v>240</v>
      </c>
      <c r="M2398" s="10" t="s">
        <v>400</v>
      </c>
      <c r="N2398" s="10" t="s">
        <v>29</v>
      </c>
      <c r="O2398" s="10" t="s">
        <v>3194</v>
      </c>
      <c r="P2398" s="10" t="s">
        <v>3265</v>
      </c>
      <c r="Q2398" s="10" t="s">
        <v>3266</v>
      </c>
      <c r="R2398" s="10" t="s">
        <v>2923</v>
      </c>
      <c r="S2398" s="10" t="s">
        <v>27</v>
      </c>
      <c r="T2398" s="10" t="s">
        <v>34</v>
      </c>
    </row>
    <row r="2399" spans="1:20" x14ac:dyDescent="0.2">
      <c r="A2399" s="9" t="s">
        <v>3428</v>
      </c>
      <c r="B2399" s="10" t="s">
        <v>2919</v>
      </c>
      <c r="C2399" s="10" t="s">
        <v>3288</v>
      </c>
      <c r="D2399" s="10" t="s">
        <v>48</v>
      </c>
      <c r="E2399" s="10" t="s">
        <v>48</v>
      </c>
      <c r="F2399" s="10" t="s">
        <v>63</v>
      </c>
      <c r="G2399" s="10" t="s">
        <v>126</v>
      </c>
      <c r="H2399" s="10" t="s">
        <v>37</v>
      </c>
      <c r="I2399" s="10" t="s">
        <v>26</v>
      </c>
      <c r="J2399" s="12">
        <v>16397600</v>
      </c>
      <c r="K2399" s="12">
        <v>16397600</v>
      </c>
      <c r="L2399" s="10" t="s">
        <v>240</v>
      </c>
      <c r="M2399" s="10" t="s">
        <v>400</v>
      </c>
      <c r="N2399" s="10" t="s">
        <v>29</v>
      </c>
      <c r="O2399" s="10" t="s">
        <v>3194</v>
      </c>
      <c r="P2399" s="10" t="s">
        <v>3265</v>
      </c>
      <c r="Q2399" s="10" t="s">
        <v>3266</v>
      </c>
      <c r="R2399" s="10" t="s">
        <v>2923</v>
      </c>
      <c r="S2399" s="10" t="s">
        <v>27</v>
      </c>
      <c r="T2399" s="10" t="s">
        <v>34</v>
      </c>
    </row>
    <row r="2400" spans="1:20" x14ac:dyDescent="0.2">
      <c r="A2400" s="9" t="s">
        <v>3428</v>
      </c>
      <c r="B2400" s="10" t="s">
        <v>2919</v>
      </c>
      <c r="C2400" s="10" t="s">
        <v>3289</v>
      </c>
      <c r="D2400" s="10" t="s">
        <v>48</v>
      </c>
      <c r="E2400" s="10" t="s">
        <v>48</v>
      </c>
      <c r="F2400" s="10" t="s">
        <v>63</v>
      </c>
      <c r="G2400" s="10" t="s">
        <v>126</v>
      </c>
      <c r="H2400" s="10" t="s">
        <v>37</v>
      </c>
      <c r="I2400" s="10" t="s">
        <v>26</v>
      </c>
      <c r="J2400" s="12">
        <v>18702420</v>
      </c>
      <c r="K2400" s="12">
        <v>18702420</v>
      </c>
      <c r="L2400" s="10" t="s">
        <v>27</v>
      </c>
      <c r="M2400" s="10" t="s">
        <v>28</v>
      </c>
      <c r="N2400" s="10" t="s">
        <v>29</v>
      </c>
      <c r="O2400" s="10" t="s">
        <v>3194</v>
      </c>
      <c r="P2400" s="10" t="s">
        <v>3265</v>
      </c>
      <c r="Q2400" s="10" t="s">
        <v>3266</v>
      </c>
      <c r="R2400" s="10" t="s">
        <v>2923</v>
      </c>
      <c r="S2400" s="10" t="s">
        <v>27</v>
      </c>
      <c r="T2400" s="10" t="s">
        <v>34</v>
      </c>
    </row>
    <row r="2401" spans="1:20" x14ac:dyDescent="0.2">
      <c r="A2401" s="9" t="s">
        <v>3428</v>
      </c>
      <c r="B2401" s="10" t="s">
        <v>2919</v>
      </c>
      <c r="C2401" s="10" t="s">
        <v>3290</v>
      </c>
      <c r="D2401" s="10" t="s">
        <v>22</v>
      </c>
      <c r="E2401" s="10" t="s">
        <v>22</v>
      </c>
      <c r="F2401" s="10" t="s">
        <v>63</v>
      </c>
      <c r="G2401" s="10" t="s">
        <v>126</v>
      </c>
      <c r="H2401" s="10" t="s">
        <v>37</v>
      </c>
      <c r="I2401" s="10" t="s">
        <v>26</v>
      </c>
      <c r="J2401" s="12">
        <v>42785350</v>
      </c>
      <c r="K2401" s="12">
        <v>42785350</v>
      </c>
      <c r="L2401" s="10" t="s">
        <v>27</v>
      </c>
      <c r="M2401" s="10" t="s">
        <v>28</v>
      </c>
      <c r="N2401" s="10" t="s">
        <v>29</v>
      </c>
      <c r="O2401" s="10" t="s">
        <v>3194</v>
      </c>
      <c r="P2401" s="10" t="s">
        <v>3265</v>
      </c>
      <c r="Q2401" s="10" t="s">
        <v>3266</v>
      </c>
      <c r="R2401" s="10" t="s">
        <v>2923</v>
      </c>
      <c r="S2401" s="10" t="s">
        <v>27</v>
      </c>
      <c r="T2401" s="10" t="s">
        <v>34</v>
      </c>
    </row>
    <row r="2402" spans="1:20" x14ac:dyDescent="0.2">
      <c r="A2402" s="9" t="s">
        <v>3428</v>
      </c>
      <c r="B2402" s="10" t="s">
        <v>2919</v>
      </c>
      <c r="C2402" s="10" t="s">
        <v>3291</v>
      </c>
      <c r="D2402" s="10" t="s">
        <v>48</v>
      </c>
      <c r="E2402" s="10" t="s">
        <v>48</v>
      </c>
      <c r="F2402" s="10" t="s">
        <v>63</v>
      </c>
      <c r="G2402" s="10" t="s">
        <v>126</v>
      </c>
      <c r="H2402" s="10" t="s">
        <v>37</v>
      </c>
      <c r="I2402" s="10" t="s">
        <v>26</v>
      </c>
      <c r="J2402" s="12">
        <v>31859960</v>
      </c>
      <c r="K2402" s="12">
        <v>31859960</v>
      </c>
      <c r="L2402" s="10" t="s">
        <v>27</v>
      </c>
      <c r="M2402" s="10" t="s">
        <v>28</v>
      </c>
      <c r="N2402" s="10" t="s">
        <v>29</v>
      </c>
      <c r="O2402" s="10" t="s">
        <v>3194</v>
      </c>
      <c r="P2402" s="10" t="s">
        <v>3265</v>
      </c>
      <c r="Q2402" s="10" t="s">
        <v>3266</v>
      </c>
      <c r="R2402" s="10" t="s">
        <v>2923</v>
      </c>
      <c r="S2402" s="10" t="s">
        <v>27</v>
      </c>
      <c r="T2402" s="10" t="s">
        <v>34</v>
      </c>
    </row>
    <row r="2403" spans="1:20" x14ac:dyDescent="0.2">
      <c r="A2403" s="9" t="s">
        <v>3428</v>
      </c>
      <c r="B2403" s="10" t="s">
        <v>2919</v>
      </c>
      <c r="C2403" s="10" t="s">
        <v>3292</v>
      </c>
      <c r="D2403" s="10" t="s">
        <v>48</v>
      </c>
      <c r="E2403" s="10" t="s">
        <v>48</v>
      </c>
      <c r="F2403" s="10" t="s">
        <v>63</v>
      </c>
      <c r="G2403" s="10" t="s">
        <v>126</v>
      </c>
      <c r="H2403" s="10" t="s">
        <v>37</v>
      </c>
      <c r="I2403" s="10" t="s">
        <v>26</v>
      </c>
      <c r="J2403" s="12">
        <v>23999000</v>
      </c>
      <c r="K2403" s="12">
        <v>23999000</v>
      </c>
      <c r="L2403" s="10" t="s">
        <v>240</v>
      </c>
      <c r="M2403" s="10" t="s">
        <v>400</v>
      </c>
      <c r="N2403" s="10" t="s">
        <v>29</v>
      </c>
      <c r="O2403" s="10" t="s">
        <v>3194</v>
      </c>
      <c r="P2403" s="10" t="s">
        <v>3265</v>
      </c>
      <c r="Q2403" s="10" t="s">
        <v>3266</v>
      </c>
      <c r="R2403" s="10" t="s">
        <v>2923</v>
      </c>
      <c r="S2403" s="10" t="s">
        <v>27</v>
      </c>
      <c r="T2403" s="10" t="s">
        <v>34</v>
      </c>
    </row>
    <row r="2404" spans="1:20" x14ac:dyDescent="0.2">
      <c r="A2404" s="9" t="s">
        <v>3428</v>
      </c>
      <c r="B2404" s="10" t="s">
        <v>2919</v>
      </c>
      <c r="C2404" s="10" t="s">
        <v>3293</v>
      </c>
      <c r="D2404" s="10" t="s">
        <v>48</v>
      </c>
      <c r="E2404" s="10" t="s">
        <v>48</v>
      </c>
      <c r="F2404" s="10" t="s">
        <v>63</v>
      </c>
      <c r="G2404" s="10" t="s">
        <v>126</v>
      </c>
      <c r="H2404" s="10" t="s">
        <v>37</v>
      </c>
      <c r="I2404" s="10" t="s">
        <v>26</v>
      </c>
      <c r="J2404" s="12">
        <v>27297281</v>
      </c>
      <c r="K2404" s="12">
        <v>27297281</v>
      </c>
      <c r="L2404" s="10" t="s">
        <v>27</v>
      </c>
      <c r="M2404" s="10" t="s">
        <v>28</v>
      </c>
      <c r="N2404" s="10" t="s">
        <v>29</v>
      </c>
      <c r="O2404" s="10" t="s">
        <v>3194</v>
      </c>
      <c r="P2404" s="10" t="s">
        <v>3265</v>
      </c>
      <c r="Q2404" s="10" t="s">
        <v>3266</v>
      </c>
      <c r="R2404" s="10" t="s">
        <v>2923</v>
      </c>
      <c r="S2404" s="10" t="s">
        <v>27</v>
      </c>
      <c r="T2404" s="10" t="s">
        <v>34</v>
      </c>
    </row>
    <row r="2405" spans="1:20" x14ac:dyDescent="0.2">
      <c r="A2405" s="9" t="s">
        <v>3428</v>
      </c>
      <c r="B2405" s="10" t="s">
        <v>2919</v>
      </c>
      <c r="C2405" s="10" t="s">
        <v>3294</v>
      </c>
      <c r="D2405" s="10" t="s">
        <v>48</v>
      </c>
      <c r="E2405" s="10" t="s">
        <v>48</v>
      </c>
      <c r="F2405" s="10" t="s">
        <v>63</v>
      </c>
      <c r="G2405" s="10" t="s">
        <v>126</v>
      </c>
      <c r="H2405" s="10" t="s">
        <v>37</v>
      </c>
      <c r="I2405" s="10" t="s">
        <v>26</v>
      </c>
      <c r="J2405" s="12">
        <v>75730006</v>
      </c>
      <c r="K2405" s="12">
        <v>75730006</v>
      </c>
      <c r="L2405" s="10" t="s">
        <v>27</v>
      </c>
      <c r="M2405" s="10" t="s">
        <v>28</v>
      </c>
      <c r="N2405" s="10" t="s">
        <v>29</v>
      </c>
      <c r="O2405" s="10" t="s">
        <v>3194</v>
      </c>
      <c r="P2405" s="10" t="s">
        <v>3265</v>
      </c>
      <c r="Q2405" s="10" t="s">
        <v>3266</v>
      </c>
      <c r="R2405" s="10" t="s">
        <v>2923</v>
      </c>
      <c r="S2405" s="10" t="s">
        <v>27</v>
      </c>
      <c r="T2405" s="10" t="s">
        <v>34</v>
      </c>
    </row>
    <row r="2406" spans="1:20" x14ac:dyDescent="0.2">
      <c r="A2406" s="9" t="s">
        <v>3428</v>
      </c>
      <c r="B2406" s="10" t="s">
        <v>2919</v>
      </c>
      <c r="C2406" s="10" t="s">
        <v>3295</v>
      </c>
      <c r="D2406" s="10" t="s">
        <v>48</v>
      </c>
      <c r="E2406" s="10" t="s">
        <v>48</v>
      </c>
      <c r="F2406" s="10" t="s">
        <v>63</v>
      </c>
      <c r="G2406" s="10" t="s">
        <v>126</v>
      </c>
      <c r="H2406" s="10" t="s">
        <v>37</v>
      </c>
      <c r="I2406" s="10" t="s">
        <v>26</v>
      </c>
      <c r="J2406" s="12">
        <v>64654656</v>
      </c>
      <c r="K2406" s="12">
        <v>64654656</v>
      </c>
      <c r="L2406" s="10" t="s">
        <v>27</v>
      </c>
      <c r="M2406" s="10" t="s">
        <v>28</v>
      </c>
      <c r="N2406" s="10" t="s">
        <v>29</v>
      </c>
      <c r="O2406" s="10" t="s">
        <v>3194</v>
      </c>
      <c r="P2406" s="10" t="s">
        <v>3265</v>
      </c>
      <c r="Q2406" s="10" t="s">
        <v>3266</v>
      </c>
      <c r="R2406" s="10" t="s">
        <v>2923</v>
      </c>
      <c r="S2406" s="10" t="s">
        <v>27</v>
      </c>
      <c r="T2406" s="10" t="s">
        <v>34</v>
      </c>
    </row>
    <row r="2407" spans="1:20" x14ac:dyDescent="0.2">
      <c r="A2407" s="9" t="s">
        <v>3428</v>
      </c>
      <c r="B2407" s="10" t="s">
        <v>2919</v>
      </c>
      <c r="C2407" s="10" t="s">
        <v>3296</v>
      </c>
      <c r="D2407" s="10" t="s">
        <v>48</v>
      </c>
      <c r="E2407" s="10" t="s">
        <v>48</v>
      </c>
      <c r="F2407" s="10" t="s">
        <v>63</v>
      </c>
      <c r="G2407" s="10" t="s">
        <v>126</v>
      </c>
      <c r="H2407" s="10" t="s">
        <v>37</v>
      </c>
      <c r="I2407" s="10" t="s">
        <v>26</v>
      </c>
      <c r="J2407" s="12">
        <v>57986247</v>
      </c>
      <c r="K2407" s="12">
        <v>57986247</v>
      </c>
      <c r="L2407" s="10" t="s">
        <v>27</v>
      </c>
      <c r="M2407" s="10" t="s">
        <v>28</v>
      </c>
      <c r="N2407" s="10" t="s">
        <v>29</v>
      </c>
      <c r="O2407" s="10" t="s">
        <v>3194</v>
      </c>
      <c r="P2407" s="10" t="s">
        <v>3265</v>
      </c>
      <c r="Q2407" s="10" t="s">
        <v>3266</v>
      </c>
      <c r="R2407" s="10" t="s">
        <v>2923</v>
      </c>
      <c r="S2407" s="10" t="s">
        <v>27</v>
      </c>
      <c r="T2407" s="10" t="s">
        <v>34</v>
      </c>
    </row>
    <row r="2408" spans="1:20" x14ac:dyDescent="0.2">
      <c r="A2408" s="9" t="s">
        <v>3428</v>
      </c>
      <c r="B2408" s="10" t="s">
        <v>2919</v>
      </c>
      <c r="C2408" s="10" t="s">
        <v>3297</v>
      </c>
      <c r="D2408" s="10" t="s">
        <v>48</v>
      </c>
      <c r="E2408" s="10" t="s">
        <v>48</v>
      </c>
      <c r="F2408" s="10" t="s">
        <v>63</v>
      </c>
      <c r="G2408" s="10" t="s">
        <v>126</v>
      </c>
      <c r="H2408" s="10" t="s">
        <v>37</v>
      </c>
      <c r="I2408" s="10" t="s">
        <v>26</v>
      </c>
      <c r="J2408" s="12">
        <v>31859960</v>
      </c>
      <c r="K2408" s="12">
        <v>31859960</v>
      </c>
      <c r="L2408" s="10" t="s">
        <v>27</v>
      </c>
      <c r="M2408" s="10" t="s">
        <v>28</v>
      </c>
      <c r="N2408" s="10" t="s">
        <v>29</v>
      </c>
      <c r="O2408" s="10" t="s">
        <v>3194</v>
      </c>
      <c r="P2408" s="10" t="s">
        <v>3265</v>
      </c>
      <c r="Q2408" s="10" t="s">
        <v>3266</v>
      </c>
      <c r="R2408" s="10" t="s">
        <v>2923</v>
      </c>
      <c r="S2408" s="10" t="s">
        <v>27</v>
      </c>
      <c r="T2408" s="10" t="s">
        <v>34</v>
      </c>
    </row>
    <row r="2409" spans="1:20" x14ac:dyDescent="0.2">
      <c r="A2409" s="9" t="s">
        <v>3428</v>
      </c>
      <c r="B2409" s="10" t="s">
        <v>2919</v>
      </c>
      <c r="C2409" s="10" t="s">
        <v>3298</v>
      </c>
      <c r="D2409" s="10" t="s">
        <v>48</v>
      </c>
      <c r="E2409" s="10" t="s">
        <v>48</v>
      </c>
      <c r="F2409" s="10" t="s">
        <v>63</v>
      </c>
      <c r="G2409" s="10" t="s">
        <v>126</v>
      </c>
      <c r="H2409" s="10" t="s">
        <v>37</v>
      </c>
      <c r="I2409" s="10" t="s">
        <v>26</v>
      </c>
      <c r="J2409" s="12">
        <v>42230000</v>
      </c>
      <c r="K2409" s="12">
        <v>42230000</v>
      </c>
      <c r="L2409" s="10" t="s">
        <v>240</v>
      </c>
      <c r="M2409" s="10" t="s">
        <v>400</v>
      </c>
      <c r="N2409" s="10" t="s">
        <v>29</v>
      </c>
      <c r="O2409" s="10" t="s">
        <v>3194</v>
      </c>
      <c r="P2409" s="10" t="s">
        <v>3265</v>
      </c>
      <c r="Q2409" s="10" t="s">
        <v>3266</v>
      </c>
      <c r="R2409" s="10" t="s">
        <v>2923</v>
      </c>
      <c r="S2409" s="10" t="s">
        <v>27</v>
      </c>
      <c r="T2409" s="10" t="s">
        <v>34</v>
      </c>
    </row>
    <row r="2410" spans="1:20" x14ac:dyDescent="0.2">
      <c r="A2410" s="9" t="s">
        <v>3428</v>
      </c>
      <c r="B2410" s="10" t="s">
        <v>2919</v>
      </c>
      <c r="C2410" s="10" t="s">
        <v>3299</v>
      </c>
      <c r="D2410" s="10" t="s">
        <v>48</v>
      </c>
      <c r="E2410" s="10" t="s">
        <v>48</v>
      </c>
      <c r="F2410" s="10" t="s">
        <v>63</v>
      </c>
      <c r="G2410" s="10" t="s">
        <v>126</v>
      </c>
      <c r="H2410" s="10" t="s">
        <v>37</v>
      </c>
      <c r="I2410" s="10" t="s">
        <v>26</v>
      </c>
      <c r="J2410" s="12">
        <v>57986247</v>
      </c>
      <c r="K2410" s="12">
        <v>57986247</v>
      </c>
      <c r="L2410" s="10" t="s">
        <v>27</v>
      </c>
      <c r="M2410" s="10" t="s">
        <v>28</v>
      </c>
      <c r="N2410" s="10" t="s">
        <v>29</v>
      </c>
      <c r="O2410" s="10" t="s">
        <v>3194</v>
      </c>
      <c r="P2410" s="10" t="s">
        <v>3265</v>
      </c>
      <c r="Q2410" s="10" t="s">
        <v>3266</v>
      </c>
      <c r="R2410" s="10" t="s">
        <v>2923</v>
      </c>
      <c r="S2410" s="10" t="s">
        <v>27</v>
      </c>
      <c r="T2410" s="10" t="s">
        <v>34</v>
      </c>
    </row>
    <row r="2411" spans="1:20" x14ac:dyDescent="0.2">
      <c r="A2411" s="9" t="s">
        <v>3428</v>
      </c>
      <c r="B2411" s="10" t="s">
        <v>2919</v>
      </c>
      <c r="C2411" s="10" t="s">
        <v>3300</v>
      </c>
      <c r="D2411" s="10" t="s">
        <v>48</v>
      </c>
      <c r="E2411" s="10" t="s">
        <v>48</v>
      </c>
      <c r="F2411" s="10" t="s">
        <v>63</v>
      </c>
      <c r="G2411" s="10" t="s">
        <v>126</v>
      </c>
      <c r="H2411" s="10" t="s">
        <v>37</v>
      </c>
      <c r="I2411" s="10" t="s">
        <v>26</v>
      </c>
      <c r="J2411" s="12">
        <v>57986247</v>
      </c>
      <c r="K2411" s="12">
        <v>57986247</v>
      </c>
      <c r="L2411" s="10" t="s">
        <v>27</v>
      </c>
      <c r="M2411" s="10" t="s">
        <v>28</v>
      </c>
      <c r="N2411" s="10" t="s">
        <v>29</v>
      </c>
      <c r="O2411" s="10" t="s">
        <v>3194</v>
      </c>
      <c r="P2411" s="10" t="s">
        <v>3265</v>
      </c>
      <c r="Q2411" s="10" t="s">
        <v>3266</v>
      </c>
      <c r="R2411" s="10" t="s">
        <v>2923</v>
      </c>
      <c r="S2411" s="10" t="s">
        <v>27</v>
      </c>
      <c r="T2411" s="10" t="s">
        <v>34</v>
      </c>
    </row>
    <row r="2412" spans="1:20" x14ac:dyDescent="0.2">
      <c r="A2412" s="9" t="s">
        <v>3428</v>
      </c>
      <c r="B2412" s="10" t="s">
        <v>1045</v>
      </c>
      <c r="C2412" s="10" t="s">
        <v>3301</v>
      </c>
      <c r="D2412" s="10" t="s">
        <v>143</v>
      </c>
      <c r="E2412" s="10" t="s">
        <v>143</v>
      </c>
      <c r="F2412" s="10" t="s">
        <v>63</v>
      </c>
      <c r="G2412" s="10" t="s">
        <v>126</v>
      </c>
      <c r="H2412" s="10" t="s">
        <v>70</v>
      </c>
      <c r="I2412" s="10" t="s">
        <v>26</v>
      </c>
      <c r="J2412" s="12">
        <v>29550000</v>
      </c>
      <c r="K2412" s="12">
        <v>29550000</v>
      </c>
      <c r="L2412" s="10" t="s">
        <v>27</v>
      </c>
      <c r="M2412" s="10" t="s">
        <v>28</v>
      </c>
      <c r="N2412" s="10" t="s">
        <v>29</v>
      </c>
      <c r="O2412" s="10" t="s">
        <v>3194</v>
      </c>
      <c r="P2412" s="10" t="s">
        <v>3265</v>
      </c>
      <c r="Q2412" s="10" t="s">
        <v>3266</v>
      </c>
      <c r="R2412" s="10" t="s">
        <v>2923</v>
      </c>
      <c r="S2412" s="10" t="s">
        <v>27</v>
      </c>
      <c r="T2412" s="10" t="s">
        <v>34</v>
      </c>
    </row>
    <row r="2413" spans="1:20" x14ac:dyDescent="0.2">
      <c r="A2413" s="9" t="s">
        <v>3428</v>
      </c>
      <c r="B2413" s="10" t="s">
        <v>1549</v>
      </c>
      <c r="C2413" s="10" t="s">
        <v>3302</v>
      </c>
      <c r="D2413" s="10" t="s">
        <v>124</v>
      </c>
      <c r="E2413" s="10" t="s">
        <v>124</v>
      </c>
      <c r="F2413" s="10" t="s">
        <v>63</v>
      </c>
      <c r="G2413" s="10" t="s">
        <v>126</v>
      </c>
      <c r="H2413" s="10" t="s">
        <v>70</v>
      </c>
      <c r="I2413" s="10" t="s">
        <v>26</v>
      </c>
      <c r="J2413" s="12">
        <v>2500000</v>
      </c>
      <c r="K2413" s="12">
        <v>2500000</v>
      </c>
      <c r="L2413" s="10" t="s">
        <v>27</v>
      </c>
      <c r="M2413" s="10" t="s">
        <v>28</v>
      </c>
      <c r="N2413" s="10" t="s">
        <v>29</v>
      </c>
      <c r="O2413" s="10" t="s">
        <v>3194</v>
      </c>
      <c r="P2413" s="10" t="s">
        <v>3265</v>
      </c>
      <c r="Q2413" s="10" t="s">
        <v>3266</v>
      </c>
      <c r="R2413" s="10" t="s">
        <v>2923</v>
      </c>
      <c r="S2413" s="10" t="s">
        <v>27</v>
      </c>
      <c r="T2413" s="10" t="s">
        <v>34</v>
      </c>
    </row>
    <row r="2414" spans="1:20" x14ac:dyDescent="0.2">
      <c r="A2414" s="9" t="s">
        <v>3428</v>
      </c>
      <c r="B2414" s="10" t="s">
        <v>999</v>
      </c>
      <c r="C2414" s="10" t="s">
        <v>3303</v>
      </c>
      <c r="D2414" s="10" t="s">
        <v>143</v>
      </c>
      <c r="E2414" s="10" t="s">
        <v>135</v>
      </c>
      <c r="F2414" s="10" t="s">
        <v>63</v>
      </c>
      <c r="G2414" s="10" t="s">
        <v>126</v>
      </c>
      <c r="H2414" s="10" t="s">
        <v>170</v>
      </c>
      <c r="I2414" s="10" t="s">
        <v>26</v>
      </c>
      <c r="J2414" s="12">
        <v>120000000</v>
      </c>
      <c r="K2414" s="12">
        <v>120000000</v>
      </c>
      <c r="L2414" s="10" t="s">
        <v>27</v>
      </c>
      <c r="M2414" s="10" t="s">
        <v>28</v>
      </c>
      <c r="N2414" s="10" t="s">
        <v>29</v>
      </c>
      <c r="O2414" s="10" t="s">
        <v>3194</v>
      </c>
      <c r="P2414" s="10" t="s">
        <v>3265</v>
      </c>
      <c r="Q2414" s="10" t="s">
        <v>3266</v>
      </c>
      <c r="R2414" s="10" t="s">
        <v>2923</v>
      </c>
      <c r="S2414" s="10" t="s">
        <v>27</v>
      </c>
      <c r="T2414" s="10" t="s">
        <v>34</v>
      </c>
    </row>
    <row r="2415" spans="1:20" x14ac:dyDescent="0.2">
      <c r="A2415" s="9" t="s">
        <v>3428</v>
      </c>
      <c r="B2415" s="10" t="s">
        <v>3304</v>
      </c>
      <c r="C2415" s="10" t="s">
        <v>3305</v>
      </c>
      <c r="D2415" s="10" t="s">
        <v>124</v>
      </c>
      <c r="E2415" s="10" t="s">
        <v>135</v>
      </c>
      <c r="F2415" s="10" t="s">
        <v>63</v>
      </c>
      <c r="G2415" s="10" t="s">
        <v>126</v>
      </c>
      <c r="H2415" s="10" t="s">
        <v>170</v>
      </c>
      <c r="I2415" s="10" t="s">
        <v>26</v>
      </c>
      <c r="J2415" s="12">
        <v>50000000</v>
      </c>
      <c r="K2415" s="12">
        <v>50000000</v>
      </c>
      <c r="L2415" s="10" t="s">
        <v>27</v>
      </c>
      <c r="M2415" s="10" t="s">
        <v>28</v>
      </c>
      <c r="N2415" s="10" t="s">
        <v>29</v>
      </c>
      <c r="O2415" s="10" t="s">
        <v>3194</v>
      </c>
      <c r="P2415" s="10" t="s">
        <v>3265</v>
      </c>
      <c r="Q2415" s="10" t="s">
        <v>3266</v>
      </c>
      <c r="R2415" s="10" t="s">
        <v>2923</v>
      </c>
      <c r="S2415" s="10" t="s">
        <v>27</v>
      </c>
      <c r="T2415" s="10" t="s">
        <v>34</v>
      </c>
    </row>
    <row r="2416" spans="1:20" x14ac:dyDescent="0.2">
      <c r="A2416" s="9" t="s">
        <v>3428</v>
      </c>
      <c r="B2416" s="10" t="s">
        <v>3306</v>
      </c>
      <c r="C2416" s="10" t="s">
        <v>3307</v>
      </c>
      <c r="D2416" s="10" t="s">
        <v>124</v>
      </c>
      <c r="E2416" s="10" t="s">
        <v>124</v>
      </c>
      <c r="F2416" s="10" t="s">
        <v>63</v>
      </c>
      <c r="G2416" s="10" t="s">
        <v>126</v>
      </c>
      <c r="H2416" s="10" t="s">
        <v>70</v>
      </c>
      <c r="I2416" s="10" t="s">
        <v>26</v>
      </c>
      <c r="J2416" s="12">
        <v>10000000</v>
      </c>
      <c r="K2416" s="12">
        <v>10000000</v>
      </c>
      <c r="L2416" s="10" t="s">
        <v>27</v>
      </c>
      <c r="M2416" s="10" t="s">
        <v>28</v>
      </c>
      <c r="N2416" s="10" t="s">
        <v>29</v>
      </c>
      <c r="O2416" s="10" t="s">
        <v>3194</v>
      </c>
      <c r="P2416" s="10" t="s">
        <v>3265</v>
      </c>
      <c r="Q2416" s="10" t="s">
        <v>3266</v>
      </c>
      <c r="R2416" s="10" t="s">
        <v>2923</v>
      </c>
      <c r="S2416" s="10" t="s">
        <v>27</v>
      </c>
      <c r="T2416" s="10" t="s">
        <v>34</v>
      </c>
    </row>
    <row r="2417" spans="1:20" x14ac:dyDescent="0.2">
      <c r="A2417" s="9" t="s">
        <v>3428</v>
      </c>
      <c r="B2417" s="10" t="s">
        <v>3308</v>
      </c>
      <c r="C2417" s="10" t="s">
        <v>3309</v>
      </c>
      <c r="D2417" s="10" t="s">
        <v>48</v>
      </c>
      <c r="E2417" s="10" t="s">
        <v>48</v>
      </c>
      <c r="F2417" s="10" t="s">
        <v>63</v>
      </c>
      <c r="G2417" s="10" t="s">
        <v>126</v>
      </c>
      <c r="H2417" s="10" t="s">
        <v>37</v>
      </c>
      <c r="I2417" s="10" t="s">
        <v>26</v>
      </c>
      <c r="J2417" s="12">
        <v>4450000</v>
      </c>
      <c r="K2417" s="12">
        <v>4450000</v>
      </c>
      <c r="L2417" s="10" t="s">
        <v>27</v>
      </c>
      <c r="M2417" s="10" t="s">
        <v>28</v>
      </c>
      <c r="N2417" s="10" t="s">
        <v>29</v>
      </c>
      <c r="O2417" s="10" t="s">
        <v>3194</v>
      </c>
      <c r="P2417" s="10" t="s">
        <v>3265</v>
      </c>
      <c r="Q2417" s="10" t="s">
        <v>3266</v>
      </c>
      <c r="R2417" s="10" t="s">
        <v>2923</v>
      </c>
      <c r="S2417" s="10" t="s">
        <v>27</v>
      </c>
      <c r="T2417" s="10" t="s">
        <v>34</v>
      </c>
    </row>
    <row r="2418" spans="1:20" x14ac:dyDescent="0.2">
      <c r="A2418" s="9" t="s">
        <v>3428</v>
      </c>
      <c r="B2418" s="10" t="s">
        <v>2146</v>
      </c>
      <c r="C2418" s="10" t="s">
        <v>3310</v>
      </c>
      <c r="D2418" s="10" t="s">
        <v>124</v>
      </c>
      <c r="E2418" s="10" t="s">
        <v>124</v>
      </c>
      <c r="F2418" s="10" t="s">
        <v>63</v>
      </c>
      <c r="G2418" s="10" t="s">
        <v>126</v>
      </c>
      <c r="H2418" s="10" t="s">
        <v>170</v>
      </c>
      <c r="I2418" s="10" t="s">
        <v>26</v>
      </c>
      <c r="J2418" s="12">
        <v>60000000</v>
      </c>
      <c r="K2418" s="12">
        <v>60000000</v>
      </c>
      <c r="L2418" s="10" t="s">
        <v>27</v>
      </c>
      <c r="M2418" s="10" t="s">
        <v>28</v>
      </c>
      <c r="N2418" s="10" t="s">
        <v>29</v>
      </c>
      <c r="O2418" s="10" t="s">
        <v>3194</v>
      </c>
      <c r="P2418" s="10" t="s">
        <v>3265</v>
      </c>
      <c r="Q2418" s="10" t="s">
        <v>3266</v>
      </c>
      <c r="R2418" s="10" t="s">
        <v>2923</v>
      </c>
      <c r="S2418" s="10" t="s">
        <v>27</v>
      </c>
      <c r="T2418" s="10" t="s">
        <v>34</v>
      </c>
    </row>
    <row r="2419" spans="1:20" x14ac:dyDescent="0.2">
      <c r="A2419" s="9" t="s">
        <v>3428</v>
      </c>
      <c r="B2419" s="10" t="s">
        <v>2939</v>
      </c>
      <c r="C2419" s="10" t="s">
        <v>3311</v>
      </c>
      <c r="D2419" s="10" t="s">
        <v>143</v>
      </c>
      <c r="E2419" s="10" t="s">
        <v>143</v>
      </c>
      <c r="F2419" s="10" t="s">
        <v>63</v>
      </c>
      <c r="G2419" s="10" t="s">
        <v>126</v>
      </c>
      <c r="H2419" s="10" t="s">
        <v>70</v>
      </c>
      <c r="I2419" s="10" t="s">
        <v>26</v>
      </c>
      <c r="J2419" s="12">
        <v>6000000</v>
      </c>
      <c r="K2419" s="12">
        <v>6000000</v>
      </c>
      <c r="L2419" s="10" t="s">
        <v>27</v>
      </c>
      <c r="M2419" s="10" t="s">
        <v>28</v>
      </c>
      <c r="N2419" s="10" t="s">
        <v>29</v>
      </c>
      <c r="O2419" s="10" t="s">
        <v>3194</v>
      </c>
      <c r="P2419" s="10" t="s">
        <v>3265</v>
      </c>
      <c r="Q2419" s="10" t="s">
        <v>3266</v>
      </c>
      <c r="R2419" s="10" t="s">
        <v>2923</v>
      </c>
      <c r="S2419" s="10" t="s">
        <v>27</v>
      </c>
      <c r="T2419" s="10" t="s">
        <v>34</v>
      </c>
    </row>
    <row r="2420" spans="1:20" x14ac:dyDescent="0.2">
      <c r="A2420" s="9" t="s">
        <v>3428</v>
      </c>
      <c r="B2420" s="10" t="s">
        <v>1741</v>
      </c>
      <c r="C2420" s="10" t="s">
        <v>3312</v>
      </c>
      <c r="D2420" s="10" t="s">
        <v>22</v>
      </c>
      <c r="E2420" s="10" t="s">
        <v>22</v>
      </c>
      <c r="F2420" s="10" t="s">
        <v>63</v>
      </c>
      <c r="G2420" s="10" t="s">
        <v>126</v>
      </c>
      <c r="H2420" s="10" t="s">
        <v>70</v>
      </c>
      <c r="I2420" s="10" t="s">
        <v>26</v>
      </c>
      <c r="J2420" s="12">
        <v>10000000</v>
      </c>
      <c r="K2420" s="12">
        <v>10000000</v>
      </c>
      <c r="L2420" s="10" t="s">
        <v>27</v>
      </c>
      <c r="M2420" s="10" t="s">
        <v>28</v>
      </c>
      <c r="N2420" s="10" t="s">
        <v>29</v>
      </c>
      <c r="O2420" s="10" t="s">
        <v>3194</v>
      </c>
      <c r="P2420" s="10" t="s">
        <v>3265</v>
      </c>
      <c r="Q2420" s="10" t="s">
        <v>3266</v>
      </c>
      <c r="R2420" s="10" t="s">
        <v>2923</v>
      </c>
      <c r="S2420" s="10" t="s">
        <v>27</v>
      </c>
      <c r="T2420" s="10" t="s">
        <v>34</v>
      </c>
    </row>
    <row r="2421" spans="1:20" x14ac:dyDescent="0.2">
      <c r="A2421" s="9" t="s">
        <v>3428</v>
      </c>
      <c r="B2421" s="10" t="s">
        <v>3313</v>
      </c>
      <c r="C2421" s="10" t="s">
        <v>3314</v>
      </c>
      <c r="D2421" s="10" t="s">
        <v>124</v>
      </c>
      <c r="E2421" s="10" t="s">
        <v>124</v>
      </c>
      <c r="F2421" s="10" t="s">
        <v>63</v>
      </c>
      <c r="G2421" s="10" t="s">
        <v>126</v>
      </c>
      <c r="H2421" s="10" t="s">
        <v>70</v>
      </c>
      <c r="I2421" s="10" t="s">
        <v>26</v>
      </c>
      <c r="J2421" s="12">
        <v>4000000</v>
      </c>
      <c r="K2421" s="12">
        <v>4000000</v>
      </c>
      <c r="L2421" s="10" t="s">
        <v>27</v>
      </c>
      <c r="M2421" s="10" t="s">
        <v>28</v>
      </c>
      <c r="N2421" s="10" t="s">
        <v>29</v>
      </c>
      <c r="O2421" s="10" t="s">
        <v>3194</v>
      </c>
      <c r="P2421" s="10" t="s">
        <v>3265</v>
      </c>
      <c r="Q2421" s="10" t="s">
        <v>3266</v>
      </c>
      <c r="R2421" s="10" t="s">
        <v>2923</v>
      </c>
      <c r="S2421" s="10" t="s">
        <v>27</v>
      </c>
      <c r="T2421" s="10" t="s">
        <v>34</v>
      </c>
    </row>
    <row r="2422" spans="1:20" x14ac:dyDescent="0.2">
      <c r="A2422" s="9" t="s">
        <v>3428</v>
      </c>
      <c r="B2422" s="10" t="s">
        <v>2476</v>
      </c>
      <c r="C2422" s="10" t="s">
        <v>3315</v>
      </c>
      <c r="D2422" s="10" t="s">
        <v>124</v>
      </c>
      <c r="E2422" s="10" t="s">
        <v>124</v>
      </c>
      <c r="F2422" s="10" t="s">
        <v>63</v>
      </c>
      <c r="G2422" s="10" t="s">
        <v>126</v>
      </c>
      <c r="H2422" s="10" t="s">
        <v>70</v>
      </c>
      <c r="I2422" s="10" t="s">
        <v>26</v>
      </c>
      <c r="J2422" s="12">
        <v>20000000</v>
      </c>
      <c r="K2422" s="12">
        <v>20000000</v>
      </c>
      <c r="L2422" s="10" t="s">
        <v>27</v>
      </c>
      <c r="M2422" s="10" t="s">
        <v>28</v>
      </c>
      <c r="N2422" s="10" t="s">
        <v>29</v>
      </c>
      <c r="O2422" s="10" t="s">
        <v>3194</v>
      </c>
      <c r="P2422" s="10" t="s">
        <v>3265</v>
      </c>
      <c r="Q2422" s="10" t="s">
        <v>3266</v>
      </c>
      <c r="R2422" s="10" t="s">
        <v>2923</v>
      </c>
      <c r="S2422" s="10" t="s">
        <v>27</v>
      </c>
      <c r="T2422" s="10" t="s">
        <v>34</v>
      </c>
    </row>
    <row r="2423" spans="1:20" x14ac:dyDescent="0.2">
      <c r="A2423" s="9" t="s">
        <v>3428</v>
      </c>
      <c r="B2423" s="10" t="s">
        <v>2262</v>
      </c>
      <c r="C2423" s="10" t="s">
        <v>3316</v>
      </c>
      <c r="D2423" s="10" t="s">
        <v>143</v>
      </c>
      <c r="E2423" s="10" t="s">
        <v>143</v>
      </c>
      <c r="F2423" s="10" t="s">
        <v>63</v>
      </c>
      <c r="G2423" s="10" t="s">
        <v>126</v>
      </c>
      <c r="H2423" s="10" t="s">
        <v>70</v>
      </c>
      <c r="I2423" s="10" t="s">
        <v>26</v>
      </c>
      <c r="J2423" s="12">
        <v>5000000</v>
      </c>
      <c r="K2423" s="12">
        <v>5000000</v>
      </c>
      <c r="L2423" s="10" t="s">
        <v>27</v>
      </c>
      <c r="M2423" s="10" t="s">
        <v>28</v>
      </c>
      <c r="N2423" s="10" t="s">
        <v>29</v>
      </c>
      <c r="O2423" s="10" t="s">
        <v>3194</v>
      </c>
      <c r="P2423" s="10" t="s">
        <v>3265</v>
      </c>
      <c r="Q2423" s="10" t="s">
        <v>3266</v>
      </c>
      <c r="R2423" s="10" t="s">
        <v>2923</v>
      </c>
      <c r="S2423" s="10" t="s">
        <v>27</v>
      </c>
      <c r="T2423" s="10" t="s">
        <v>34</v>
      </c>
    </row>
    <row r="2424" spans="1:20" x14ac:dyDescent="0.2">
      <c r="A2424" s="9" t="s">
        <v>3428</v>
      </c>
      <c r="B2424" s="10" t="s">
        <v>2262</v>
      </c>
      <c r="C2424" s="10" t="s">
        <v>3317</v>
      </c>
      <c r="D2424" s="10" t="s">
        <v>124</v>
      </c>
      <c r="E2424" s="10" t="s">
        <v>124</v>
      </c>
      <c r="F2424" s="10" t="s">
        <v>63</v>
      </c>
      <c r="G2424" s="10" t="s">
        <v>126</v>
      </c>
      <c r="H2424" s="10" t="s">
        <v>70</v>
      </c>
      <c r="I2424" s="10" t="s">
        <v>26</v>
      </c>
      <c r="J2424" s="12">
        <v>14600000</v>
      </c>
      <c r="K2424" s="12">
        <v>14600000</v>
      </c>
      <c r="L2424" s="10" t="s">
        <v>27</v>
      </c>
      <c r="M2424" s="10" t="s">
        <v>28</v>
      </c>
      <c r="N2424" s="10" t="s">
        <v>29</v>
      </c>
      <c r="O2424" s="10" t="s">
        <v>3194</v>
      </c>
      <c r="P2424" s="10" t="s">
        <v>3265</v>
      </c>
      <c r="Q2424" s="10" t="s">
        <v>3266</v>
      </c>
      <c r="R2424" s="10" t="s">
        <v>2923</v>
      </c>
      <c r="S2424" s="10" t="s">
        <v>27</v>
      </c>
      <c r="T2424" s="10" t="s">
        <v>34</v>
      </c>
    </row>
    <row r="2425" spans="1:20" x14ac:dyDescent="0.2">
      <c r="A2425" s="9" t="s">
        <v>3428</v>
      </c>
      <c r="B2425" s="10" t="s">
        <v>3318</v>
      </c>
      <c r="C2425" s="10" t="s">
        <v>3319</v>
      </c>
      <c r="D2425" s="10" t="s">
        <v>22</v>
      </c>
      <c r="E2425" s="10" t="s">
        <v>22</v>
      </c>
      <c r="F2425" s="10" t="s">
        <v>63</v>
      </c>
      <c r="G2425" s="10" t="s">
        <v>126</v>
      </c>
      <c r="H2425" s="10" t="s">
        <v>70</v>
      </c>
      <c r="I2425" s="10" t="s">
        <v>26</v>
      </c>
      <c r="J2425" s="12">
        <v>3500000</v>
      </c>
      <c r="K2425" s="12">
        <v>3500000</v>
      </c>
      <c r="L2425" s="10" t="s">
        <v>27</v>
      </c>
      <c r="M2425" s="10" t="s">
        <v>28</v>
      </c>
      <c r="N2425" s="10" t="s">
        <v>29</v>
      </c>
      <c r="O2425" s="10" t="s">
        <v>3194</v>
      </c>
      <c r="P2425" s="10" t="s">
        <v>3265</v>
      </c>
      <c r="Q2425" s="10" t="s">
        <v>3266</v>
      </c>
      <c r="R2425" s="10" t="s">
        <v>2923</v>
      </c>
      <c r="S2425" s="10" t="s">
        <v>27</v>
      </c>
      <c r="T2425" s="10" t="s">
        <v>34</v>
      </c>
    </row>
    <row r="2426" spans="1:20" x14ac:dyDescent="0.2">
      <c r="A2426" s="9" t="s">
        <v>3428</v>
      </c>
      <c r="B2426" s="10" t="s">
        <v>2919</v>
      </c>
      <c r="C2426" s="10" t="s">
        <v>3320</v>
      </c>
      <c r="D2426" s="10" t="s">
        <v>22</v>
      </c>
      <c r="E2426" s="10" t="s">
        <v>22</v>
      </c>
      <c r="F2426" s="10" t="s">
        <v>63</v>
      </c>
      <c r="G2426" s="10" t="s">
        <v>126</v>
      </c>
      <c r="H2426" s="10" t="s">
        <v>37</v>
      </c>
      <c r="I2426" s="10" t="s">
        <v>26</v>
      </c>
      <c r="J2426" s="12">
        <v>18702420</v>
      </c>
      <c r="K2426" s="12">
        <v>18702420</v>
      </c>
      <c r="L2426" s="10" t="s">
        <v>27</v>
      </c>
      <c r="M2426" s="10" t="s">
        <v>28</v>
      </c>
      <c r="N2426" s="10" t="s">
        <v>29</v>
      </c>
      <c r="O2426" s="10" t="s">
        <v>2670</v>
      </c>
      <c r="P2426" s="10" t="s">
        <v>3038</v>
      </c>
      <c r="Q2426" s="10" t="s">
        <v>3039</v>
      </c>
      <c r="R2426" s="10" t="s">
        <v>2923</v>
      </c>
      <c r="S2426" s="10" t="s">
        <v>27</v>
      </c>
      <c r="T2426" s="10" t="s">
        <v>34</v>
      </c>
    </row>
    <row r="2427" spans="1:20" x14ac:dyDescent="0.2">
      <c r="A2427" s="9" t="s">
        <v>3428</v>
      </c>
      <c r="B2427" s="10" t="s">
        <v>2919</v>
      </c>
      <c r="C2427" s="10" t="s">
        <v>3321</v>
      </c>
      <c r="D2427" s="10" t="s">
        <v>22</v>
      </c>
      <c r="E2427" s="10" t="s">
        <v>22</v>
      </c>
      <c r="F2427" s="10" t="s">
        <v>63</v>
      </c>
      <c r="G2427" s="10" t="s">
        <v>126</v>
      </c>
      <c r="H2427" s="10" t="s">
        <v>37</v>
      </c>
      <c r="I2427" s="10" t="s">
        <v>26</v>
      </c>
      <c r="J2427" s="12">
        <v>18702420</v>
      </c>
      <c r="K2427" s="12">
        <v>18702420</v>
      </c>
      <c r="L2427" s="10" t="s">
        <v>27</v>
      </c>
      <c r="M2427" s="10" t="s">
        <v>28</v>
      </c>
      <c r="N2427" s="10" t="s">
        <v>29</v>
      </c>
      <c r="O2427" s="10" t="s">
        <v>2670</v>
      </c>
      <c r="P2427" s="10" t="s">
        <v>3038</v>
      </c>
      <c r="Q2427" s="10" t="s">
        <v>3039</v>
      </c>
      <c r="R2427" s="10" t="s">
        <v>2923</v>
      </c>
      <c r="S2427" s="10" t="s">
        <v>27</v>
      </c>
      <c r="T2427" s="10" t="s">
        <v>34</v>
      </c>
    </row>
    <row r="2428" spans="1:20" x14ac:dyDescent="0.2">
      <c r="A2428" s="9" t="s">
        <v>3428</v>
      </c>
      <c r="B2428" s="10" t="s">
        <v>2919</v>
      </c>
      <c r="C2428" s="10" t="s">
        <v>3322</v>
      </c>
      <c r="D2428" s="10" t="s">
        <v>22</v>
      </c>
      <c r="E2428" s="10" t="s">
        <v>22</v>
      </c>
      <c r="F2428" s="10" t="s">
        <v>63</v>
      </c>
      <c r="G2428" s="10" t="s">
        <v>126</v>
      </c>
      <c r="H2428" s="10" t="s">
        <v>37</v>
      </c>
      <c r="I2428" s="10" t="s">
        <v>26</v>
      </c>
      <c r="J2428" s="12">
        <v>18702420</v>
      </c>
      <c r="K2428" s="12">
        <v>18702420</v>
      </c>
      <c r="L2428" s="10" t="s">
        <v>27</v>
      </c>
      <c r="M2428" s="10" t="s">
        <v>28</v>
      </c>
      <c r="N2428" s="10" t="s">
        <v>29</v>
      </c>
      <c r="O2428" s="10" t="s">
        <v>2670</v>
      </c>
      <c r="P2428" s="10" t="s">
        <v>3038</v>
      </c>
      <c r="Q2428" s="10" t="s">
        <v>3039</v>
      </c>
      <c r="R2428" s="10" t="s">
        <v>2923</v>
      </c>
      <c r="S2428" s="10" t="s">
        <v>27</v>
      </c>
      <c r="T2428" s="10" t="s">
        <v>34</v>
      </c>
    </row>
    <row r="2429" spans="1:20" x14ac:dyDescent="0.2">
      <c r="A2429" s="9" t="s">
        <v>3428</v>
      </c>
      <c r="B2429" s="10" t="s">
        <v>2919</v>
      </c>
      <c r="C2429" s="10" t="s">
        <v>3323</v>
      </c>
      <c r="D2429" s="10" t="s">
        <v>22</v>
      </c>
      <c r="E2429" s="10" t="s">
        <v>22</v>
      </c>
      <c r="F2429" s="10" t="s">
        <v>63</v>
      </c>
      <c r="G2429" s="10" t="s">
        <v>126</v>
      </c>
      <c r="H2429" s="10" t="s">
        <v>37</v>
      </c>
      <c r="I2429" s="10" t="s">
        <v>26</v>
      </c>
      <c r="J2429" s="12">
        <v>18702420</v>
      </c>
      <c r="K2429" s="12">
        <v>18702420</v>
      </c>
      <c r="L2429" s="10" t="s">
        <v>27</v>
      </c>
      <c r="M2429" s="10" t="s">
        <v>28</v>
      </c>
      <c r="N2429" s="10" t="s">
        <v>29</v>
      </c>
      <c r="O2429" s="10" t="s">
        <v>2670</v>
      </c>
      <c r="P2429" s="10" t="s">
        <v>3038</v>
      </c>
      <c r="Q2429" s="10" t="s">
        <v>3039</v>
      </c>
      <c r="R2429" s="10" t="s">
        <v>2923</v>
      </c>
      <c r="S2429" s="10" t="s">
        <v>27</v>
      </c>
      <c r="T2429" s="10" t="s">
        <v>34</v>
      </c>
    </row>
    <row r="2430" spans="1:20" x14ac:dyDescent="0.2">
      <c r="A2430" s="9" t="s">
        <v>3428</v>
      </c>
      <c r="B2430" s="10" t="s">
        <v>2919</v>
      </c>
      <c r="C2430" s="10" t="s">
        <v>3324</v>
      </c>
      <c r="D2430" s="10" t="s">
        <v>22</v>
      </c>
      <c r="E2430" s="10" t="s">
        <v>22</v>
      </c>
      <c r="F2430" s="10" t="s">
        <v>63</v>
      </c>
      <c r="G2430" s="10" t="s">
        <v>126</v>
      </c>
      <c r="H2430" s="10" t="s">
        <v>37</v>
      </c>
      <c r="I2430" s="10" t="s">
        <v>26</v>
      </c>
      <c r="J2430" s="12">
        <v>24815703</v>
      </c>
      <c r="K2430" s="12">
        <v>24815703</v>
      </c>
      <c r="L2430" s="10" t="s">
        <v>27</v>
      </c>
      <c r="M2430" s="10" t="s">
        <v>28</v>
      </c>
      <c r="N2430" s="10" t="s">
        <v>29</v>
      </c>
      <c r="O2430" s="10" t="s">
        <v>2670</v>
      </c>
      <c r="P2430" s="10" t="s">
        <v>3038</v>
      </c>
      <c r="Q2430" s="10" t="s">
        <v>3039</v>
      </c>
      <c r="R2430" s="10" t="s">
        <v>2923</v>
      </c>
      <c r="S2430" s="10" t="s">
        <v>27</v>
      </c>
      <c r="T2430" s="10" t="s">
        <v>34</v>
      </c>
    </row>
    <row r="2431" spans="1:20" x14ac:dyDescent="0.2">
      <c r="A2431" s="9" t="s">
        <v>3428</v>
      </c>
      <c r="B2431" s="10" t="s">
        <v>2919</v>
      </c>
      <c r="C2431" s="10" t="s">
        <v>3325</v>
      </c>
      <c r="D2431" s="10" t="s">
        <v>22</v>
      </c>
      <c r="E2431" s="10" t="s">
        <v>22</v>
      </c>
      <c r="F2431" s="10" t="s">
        <v>63</v>
      </c>
      <c r="G2431" s="10" t="s">
        <v>126</v>
      </c>
      <c r="H2431" s="10" t="s">
        <v>37</v>
      </c>
      <c r="I2431" s="10" t="s">
        <v>26</v>
      </c>
      <c r="J2431" s="12">
        <v>50614200</v>
      </c>
      <c r="K2431" s="12">
        <v>50614200</v>
      </c>
      <c r="L2431" s="10" t="s">
        <v>27</v>
      </c>
      <c r="M2431" s="10" t="s">
        <v>28</v>
      </c>
      <c r="N2431" s="10" t="s">
        <v>29</v>
      </c>
      <c r="O2431" s="10" t="s">
        <v>2670</v>
      </c>
      <c r="P2431" s="10" t="s">
        <v>3038</v>
      </c>
      <c r="Q2431" s="10" t="s">
        <v>3039</v>
      </c>
      <c r="R2431" s="10" t="s">
        <v>2923</v>
      </c>
      <c r="S2431" s="10" t="s">
        <v>27</v>
      </c>
      <c r="T2431" s="10" t="s">
        <v>34</v>
      </c>
    </row>
    <row r="2432" spans="1:20" x14ac:dyDescent="0.2">
      <c r="A2432" s="9" t="s">
        <v>3428</v>
      </c>
      <c r="B2432" s="10" t="s">
        <v>2919</v>
      </c>
      <c r="C2432" s="10" t="s">
        <v>3326</v>
      </c>
      <c r="D2432" s="10" t="s">
        <v>22</v>
      </c>
      <c r="E2432" s="10" t="s">
        <v>22</v>
      </c>
      <c r="F2432" s="10" t="s">
        <v>63</v>
      </c>
      <c r="G2432" s="10" t="s">
        <v>126</v>
      </c>
      <c r="H2432" s="10" t="s">
        <v>37</v>
      </c>
      <c r="I2432" s="10" t="s">
        <v>26</v>
      </c>
      <c r="J2432" s="12">
        <v>27297281</v>
      </c>
      <c r="K2432" s="12">
        <v>27297281</v>
      </c>
      <c r="L2432" s="10" t="s">
        <v>27</v>
      </c>
      <c r="M2432" s="10" t="s">
        <v>28</v>
      </c>
      <c r="N2432" s="10" t="s">
        <v>29</v>
      </c>
      <c r="O2432" s="10" t="s">
        <v>2670</v>
      </c>
      <c r="P2432" s="10" t="s">
        <v>3038</v>
      </c>
      <c r="Q2432" s="10" t="s">
        <v>3039</v>
      </c>
      <c r="R2432" s="10" t="s">
        <v>2923</v>
      </c>
      <c r="S2432" s="10" t="s">
        <v>27</v>
      </c>
      <c r="T2432" s="10" t="s">
        <v>34</v>
      </c>
    </row>
    <row r="2433" spans="1:20" x14ac:dyDescent="0.2">
      <c r="A2433" s="9" t="s">
        <v>3428</v>
      </c>
      <c r="B2433" s="10" t="s">
        <v>2919</v>
      </c>
      <c r="C2433" s="10" t="s">
        <v>3327</v>
      </c>
      <c r="D2433" s="10" t="s">
        <v>22</v>
      </c>
      <c r="E2433" s="10" t="s">
        <v>22</v>
      </c>
      <c r="F2433" s="10" t="s">
        <v>63</v>
      </c>
      <c r="G2433" s="10" t="s">
        <v>126</v>
      </c>
      <c r="H2433" s="10" t="s">
        <v>37</v>
      </c>
      <c r="I2433" s="10" t="s">
        <v>26</v>
      </c>
      <c r="J2433" s="12">
        <v>18702420</v>
      </c>
      <c r="K2433" s="12">
        <v>18702420</v>
      </c>
      <c r="L2433" s="10" t="s">
        <v>27</v>
      </c>
      <c r="M2433" s="10" t="s">
        <v>28</v>
      </c>
      <c r="N2433" s="10" t="s">
        <v>29</v>
      </c>
      <c r="O2433" s="10" t="s">
        <v>2670</v>
      </c>
      <c r="P2433" s="10" t="s">
        <v>3038</v>
      </c>
      <c r="Q2433" s="10" t="s">
        <v>3039</v>
      </c>
      <c r="R2433" s="10" t="s">
        <v>2923</v>
      </c>
      <c r="S2433" s="10" t="s">
        <v>27</v>
      </c>
      <c r="T2433" s="10" t="s">
        <v>34</v>
      </c>
    </row>
    <row r="2434" spans="1:20" x14ac:dyDescent="0.2">
      <c r="A2434" s="9" t="s">
        <v>3428</v>
      </c>
      <c r="B2434" s="10" t="s">
        <v>2919</v>
      </c>
      <c r="C2434" s="10" t="s">
        <v>3328</v>
      </c>
      <c r="D2434" s="10" t="s">
        <v>22</v>
      </c>
      <c r="E2434" s="10" t="s">
        <v>22</v>
      </c>
      <c r="F2434" s="10" t="s">
        <v>63</v>
      </c>
      <c r="G2434" s="10" t="s">
        <v>126</v>
      </c>
      <c r="H2434" s="10" t="s">
        <v>37</v>
      </c>
      <c r="I2434" s="10" t="s">
        <v>26</v>
      </c>
      <c r="J2434" s="12">
        <v>18702420</v>
      </c>
      <c r="K2434" s="12">
        <v>18702420</v>
      </c>
      <c r="L2434" s="10" t="s">
        <v>27</v>
      </c>
      <c r="M2434" s="10" t="s">
        <v>28</v>
      </c>
      <c r="N2434" s="10" t="s">
        <v>29</v>
      </c>
      <c r="O2434" s="10" t="s">
        <v>2670</v>
      </c>
      <c r="P2434" s="10" t="s">
        <v>3038</v>
      </c>
      <c r="Q2434" s="10" t="s">
        <v>3039</v>
      </c>
      <c r="R2434" s="10" t="s">
        <v>2923</v>
      </c>
      <c r="S2434" s="10" t="s">
        <v>27</v>
      </c>
      <c r="T2434" s="10" t="s">
        <v>34</v>
      </c>
    </row>
    <row r="2435" spans="1:20" x14ac:dyDescent="0.2">
      <c r="A2435" s="9" t="s">
        <v>3428</v>
      </c>
      <c r="B2435" s="10" t="s">
        <v>2919</v>
      </c>
      <c r="C2435" s="10" t="s">
        <v>3329</v>
      </c>
      <c r="D2435" s="10" t="s">
        <v>22</v>
      </c>
      <c r="E2435" s="10" t="s">
        <v>22</v>
      </c>
      <c r="F2435" s="10" t="s">
        <v>63</v>
      </c>
      <c r="G2435" s="10" t="s">
        <v>126</v>
      </c>
      <c r="H2435" s="10" t="s">
        <v>37</v>
      </c>
      <c r="I2435" s="10" t="s">
        <v>26</v>
      </c>
      <c r="J2435" s="12">
        <v>18702420</v>
      </c>
      <c r="K2435" s="12">
        <v>18702420</v>
      </c>
      <c r="L2435" s="10" t="s">
        <v>27</v>
      </c>
      <c r="M2435" s="10" t="s">
        <v>28</v>
      </c>
      <c r="N2435" s="10" t="s">
        <v>29</v>
      </c>
      <c r="O2435" s="10" t="s">
        <v>3194</v>
      </c>
      <c r="P2435" s="10" t="s">
        <v>3265</v>
      </c>
      <c r="Q2435" s="10" t="s">
        <v>3266</v>
      </c>
      <c r="R2435" s="10" t="s">
        <v>2923</v>
      </c>
      <c r="S2435" s="10" t="s">
        <v>27</v>
      </c>
      <c r="T2435" s="10" t="s">
        <v>34</v>
      </c>
    </row>
    <row r="2436" spans="1:20" x14ac:dyDescent="0.2">
      <c r="A2436" s="9" t="s">
        <v>3428</v>
      </c>
      <c r="B2436" s="10" t="s">
        <v>2919</v>
      </c>
      <c r="C2436" s="10" t="s">
        <v>3330</v>
      </c>
      <c r="D2436" s="10" t="s">
        <v>22</v>
      </c>
      <c r="E2436" s="10" t="s">
        <v>22</v>
      </c>
      <c r="F2436" s="10" t="s">
        <v>63</v>
      </c>
      <c r="G2436" s="10" t="s">
        <v>126</v>
      </c>
      <c r="H2436" s="10" t="s">
        <v>37</v>
      </c>
      <c r="I2436" s="10" t="s">
        <v>26</v>
      </c>
      <c r="J2436" s="12">
        <v>42785358</v>
      </c>
      <c r="K2436" s="12">
        <v>42785358</v>
      </c>
      <c r="L2436" s="10" t="s">
        <v>27</v>
      </c>
      <c r="M2436" s="10" t="s">
        <v>28</v>
      </c>
      <c r="N2436" s="10" t="s">
        <v>29</v>
      </c>
      <c r="O2436" s="10" t="s">
        <v>3331</v>
      </c>
      <c r="P2436" s="10" t="s">
        <v>3332</v>
      </c>
      <c r="Q2436" s="10" t="s">
        <v>3333</v>
      </c>
      <c r="R2436" s="10" t="s">
        <v>2923</v>
      </c>
      <c r="S2436" s="10" t="s">
        <v>27</v>
      </c>
      <c r="T2436" s="10" t="s">
        <v>34</v>
      </c>
    </row>
    <row r="2437" spans="1:20" x14ac:dyDescent="0.2">
      <c r="A2437" s="9" t="s">
        <v>3428</v>
      </c>
      <c r="B2437" s="10" t="s">
        <v>2919</v>
      </c>
      <c r="C2437" s="10" t="s">
        <v>3334</v>
      </c>
      <c r="D2437" s="10" t="s">
        <v>22</v>
      </c>
      <c r="E2437" s="10" t="s">
        <v>22</v>
      </c>
      <c r="F2437" s="10" t="s">
        <v>63</v>
      </c>
      <c r="G2437" s="10" t="s">
        <v>126</v>
      </c>
      <c r="H2437" s="10" t="s">
        <v>37</v>
      </c>
      <c r="I2437" s="10" t="s">
        <v>26</v>
      </c>
      <c r="J2437" s="12">
        <v>14543600</v>
      </c>
      <c r="K2437" s="12">
        <v>14543600</v>
      </c>
      <c r="L2437" s="10" t="s">
        <v>240</v>
      </c>
      <c r="M2437" s="10" t="s">
        <v>400</v>
      </c>
      <c r="N2437" s="10" t="s">
        <v>29</v>
      </c>
      <c r="O2437" s="10" t="s">
        <v>3331</v>
      </c>
      <c r="P2437" s="10" t="s">
        <v>3332</v>
      </c>
      <c r="Q2437" s="10" t="s">
        <v>3333</v>
      </c>
      <c r="R2437" s="10" t="s">
        <v>2923</v>
      </c>
      <c r="S2437" s="10" t="s">
        <v>27</v>
      </c>
      <c r="T2437" s="10" t="s">
        <v>34</v>
      </c>
    </row>
    <row r="2438" spans="1:20" x14ac:dyDescent="0.2">
      <c r="A2438" s="9" t="s">
        <v>3428</v>
      </c>
      <c r="B2438" s="10" t="s">
        <v>2919</v>
      </c>
      <c r="C2438" s="10" t="s">
        <v>3335</v>
      </c>
      <c r="D2438" s="10" t="s">
        <v>22</v>
      </c>
      <c r="E2438" s="10" t="s">
        <v>22</v>
      </c>
      <c r="F2438" s="10" t="s">
        <v>63</v>
      </c>
      <c r="G2438" s="10" t="s">
        <v>126</v>
      </c>
      <c r="H2438" s="10" t="s">
        <v>37</v>
      </c>
      <c r="I2438" s="10" t="s">
        <v>26</v>
      </c>
      <c r="J2438" s="12">
        <v>16477901</v>
      </c>
      <c r="K2438" s="12">
        <v>16477901</v>
      </c>
      <c r="L2438" s="10" t="s">
        <v>27</v>
      </c>
      <c r="M2438" s="10" t="s">
        <v>28</v>
      </c>
      <c r="N2438" s="10" t="s">
        <v>29</v>
      </c>
      <c r="O2438" s="10" t="s">
        <v>3331</v>
      </c>
      <c r="P2438" s="10" t="s">
        <v>3332</v>
      </c>
      <c r="Q2438" s="10" t="s">
        <v>3333</v>
      </c>
      <c r="R2438" s="10" t="s">
        <v>2923</v>
      </c>
      <c r="S2438" s="10" t="s">
        <v>27</v>
      </c>
      <c r="T2438" s="10" t="s">
        <v>34</v>
      </c>
    </row>
    <row r="2439" spans="1:20" x14ac:dyDescent="0.2">
      <c r="A2439" s="9" t="s">
        <v>3428</v>
      </c>
      <c r="B2439" s="10" t="s">
        <v>2919</v>
      </c>
      <c r="C2439" s="10" t="s">
        <v>3336</v>
      </c>
      <c r="D2439" s="10" t="s">
        <v>22</v>
      </c>
      <c r="E2439" s="10" t="s">
        <v>22</v>
      </c>
      <c r="F2439" s="10" t="s">
        <v>63</v>
      </c>
      <c r="G2439" s="10" t="s">
        <v>126</v>
      </c>
      <c r="H2439" s="10" t="s">
        <v>37</v>
      </c>
      <c r="I2439" s="10" t="s">
        <v>26</v>
      </c>
      <c r="J2439" s="12">
        <v>38895780</v>
      </c>
      <c r="K2439" s="12">
        <v>38895780</v>
      </c>
      <c r="L2439" s="10" t="s">
        <v>27</v>
      </c>
      <c r="M2439" s="10" t="s">
        <v>28</v>
      </c>
      <c r="N2439" s="10" t="s">
        <v>29</v>
      </c>
      <c r="O2439" s="10" t="s">
        <v>3331</v>
      </c>
      <c r="P2439" s="10" t="s">
        <v>3332</v>
      </c>
      <c r="Q2439" s="10" t="s">
        <v>3333</v>
      </c>
      <c r="R2439" s="10" t="s">
        <v>2923</v>
      </c>
      <c r="S2439" s="10" t="s">
        <v>27</v>
      </c>
      <c r="T2439" s="10" t="s">
        <v>34</v>
      </c>
    </row>
    <row r="2440" spans="1:20" x14ac:dyDescent="0.2">
      <c r="A2440" s="9" t="s">
        <v>3428</v>
      </c>
      <c r="B2440" s="10" t="s">
        <v>2919</v>
      </c>
      <c r="C2440" s="10" t="s">
        <v>3337</v>
      </c>
      <c r="D2440" s="10" t="s">
        <v>22</v>
      </c>
      <c r="E2440" s="10" t="s">
        <v>22</v>
      </c>
      <c r="F2440" s="10" t="s">
        <v>63</v>
      </c>
      <c r="G2440" s="10" t="s">
        <v>126</v>
      </c>
      <c r="H2440" s="10" t="s">
        <v>37</v>
      </c>
      <c r="I2440" s="10" t="s">
        <v>26</v>
      </c>
      <c r="J2440" s="12">
        <v>14543600</v>
      </c>
      <c r="K2440" s="12">
        <v>14543600</v>
      </c>
      <c r="L2440" s="10" t="s">
        <v>240</v>
      </c>
      <c r="M2440" s="10" t="s">
        <v>400</v>
      </c>
      <c r="N2440" s="10" t="s">
        <v>29</v>
      </c>
      <c r="O2440" s="10" t="s">
        <v>3331</v>
      </c>
      <c r="P2440" s="10" t="s">
        <v>3332</v>
      </c>
      <c r="Q2440" s="10" t="s">
        <v>3333</v>
      </c>
      <c r="R2440" s="10" t="s">
        <v>2923</v>
      </c>
      <c r="S2440" s="10" t="s">
        <v>27</v>
      </c>
      <c r="T2440" s="10" t="s">
        <v>34</v>
      </c>
    </row>
    <row r="2441" spans="1:20" x14ac:dyDescent="0.2">
      <c r="A2441" s="9" t="s">
        <v>3428</v>
      </c>
      <c r="B2441" s="10" t="s">
        <v>1398</v>
      </c>
      <c r="C2441" s="10" t="s">
        <v>3338</v>
      </c>
      <c r="D2441" s="10" t="s">
        <v>143</v>
      </c>
      <c r="E2441" s="10" t="s">
        <v>143</v>
      </c>
      <c r="F2441" s="10" t="s">
        <v>63</v>
      </c>
      <c r="G2441" s="10" t="s">
        <v>126</v>
      </c>
      <c r="H2441" s="10" t="s">
        <v>70</v>
      </c>
      <c r="I2441" s="10" t="s">
        <v>26</v>
      </c>
      <c r="J2441" s="12">
        <v>9000000</v>
      </c>
      <c r="K2441" s="12">
        <v>9000000</v>
      </c>
      <c r="L2441" s="10" t="s">
        <v>27</v>
      </c>
      <c r="M2441" s="10" t="s">
        <v>28</v>
      </c>
      <c r="N2441" s="10" t="s">
        <v>29</v>
      </c>
      <c r="O2441" s="10" t="s">
        <v>3331</v>
      </c>
      <c r="P2441" s="10" t="s">
        <v>3332</v>
      </c>
      <c r="Q2441" s="10" t="s">
        <v>3333</v>
      </c>
      <c r="R2441" s="10" t="s">
        <v>2923</v>
      </c>
      <c r="S2441" s="10" t="s">
        <v>27</v>
      </c>
      <c r="T2441" s="10" t="s">
        <v>34</v>
      </c>
    </row>
    <row r="2442" spans="1:20" x14ac:dyDescent="0.2">
      <c r="A2442" s="9" t="s">
        <v>3428</v>
      </c>
      <c r="B2442" s="10" t="s">
        <v>2939</v>
      </c>
      <c r="C2442" s="10" t="s">
        <v>3339</v>
      </c>
      <c r="D2442" s="10" t="s">
        <v>143</v>
      </c>
      <c r="E2442" s="10" t="s">
        <v>143</v>
      </c>
      <c r="F2442" s="10" t="s">
        <v>63</v>
      </c>
      <c r="G2442" s="10" t="s">
        <v>126</v>
      </c>
      <c r="H2442" s="10" t="s">
        <v>70</v>
      </c>
      <c r="I2442" s="10" t="s">
        <v>26</v>
      </c>
      <c r="J2442" s="12">
        <v>3000000</v>
      </c>
      <c r="K2442" s="12">
        <v>3000000</v>
      </c>
      <c r="L2442" s="10" t="s">
        <v>27</v>
      </c>
      <c r="M2442" s="10" t="s">
        <v>28</v>
      </c>
      <c r="N2442" s="10" t="s">
        <v>29</v>
      </c>
      <c r="O2442" s="10" t="s">
        <v>3331</v>
      </c>
      <c r="P2442" s="10" t="s">
        <v>3332</v>
      </c>
      <c r="Q2442" s="10" t="s">
        <v>3333</v>
      </c>
      <c r="R2442" s="10" t="s">
        <v>2923</v>
      </c>
      <c r="S2442" s="10" t="s">
        <v>27</v>
      </c>
      <c r="T2442" s="10" t="s">
        <v>34</v>
      </c>
    </row>
    <row r="2443" spans="1:20" x14ac:dyDescent="0.2">
      <c r="A2443" s="9" t="s">
        <v>3428</v>
      </c>
      <c r="B2443" s="10" t="s">
        <v>2932</v>
      </c>
      <c r="C2443" s="10" t="s">
        <v>3340</v>
      </c>
      <c r="D2443" s="10" t="s">
        <v>143</v>
      </c>
      <c r="E2443" s="10" t="s">
        <v>143</v>
      </c>
      <c r="F2443" s="10" t="s">
        <v>63</v>
      </c>
      <c r="G2443" s="10" t="s">
        <v>126</v>
      </c>
      <c r="H2443" s="10" t="s">
        <v>70</v>
      </c>
      <c r="I2443" s="10" t="s">
        <v>26</v>
      </c>
      <c r="J2443" s="12">
        <v>1000000</v>
      </c>
      <c r="K2443" s="12">
        <v>1000000</v>
      </c>
      <c r="L2443" s="10" t="s">
        <v>27</v>
      </c>
      <c r="M2443" s="10" t="s">
        <v>28</v>
      </c>
      <c r="N2443" s="10" t="s">
        <v>29</v>
      </c>
      <c r="O2443" s="10" t="s">
        <v>3331</v>
      </c>
      <c r="P2443" s="10" t="s">
        <v>3332</v>
      </c>
      <c r="Q2443" s="10" t="s">
        <v>3333</v>
      </c>
      <c r="R2443" s="10" t="s">
        <v>2923</v>
      </c>
      <c r="S2443" s="10" t="s">
        <v>27</v>
      </c>
      <c r="T2443" s="10" t="s">
        <v>34</v>
      </c>
    </row>
    <row r="2444" spans="1:20" x14ac:dyDescent="0.2">
      <c r="A2444" s="9" t="s">
        <v>3428</v>
      </c>
      <c r="B2444" s="10" t="s">
        <v>2919</v>
      </c>
      <c r="C2444" s="10" t="s">
        <v>3341</v>
      </c>
      <c r="D2444" s="10" t="s">
        <v>143</v>
      </c>
      <c r="E2444" s="10" t="s">
        <v>143</v>
      </c>
      <c r="F2444" s="10" t="s">
        <v>63</v>
      </c>
      <c r="G2444" s="10" t="s">
        <v>126</v>
      </c>
      <c r="H2444" s="10" t="s">
        <v>70</v>
      </c>
      <c r="I2444" s="10" t="s">
        <v>26</v>
      </c>
      <c r="J2444" s="12">
        <v>6000000</v>
      </c>
      <c r="K2444" s="12">
        <v>6000000</v>
      </c>
      <c r="L2444" s="10" t="s">
        <v>27</v>
      </c>
      <c r="M2444" s="10" t="s">
        <v>28</v>
      </c>
      <c r="N2444" s="10" t="s">
        <v>29</v>
      </c>
      <c r="O2444" s="10" t="s">
        <v>3331</v>
      </c>
      <c r="P2444" s="10" t="s">
        <v>3332</v>
      </c>
      <c r="Q2444" s="10" t="s">
        <v>3333</v>
      </c>
      <c r="R2444" s="10" t="s">
        <v>2923</v>
      </c>
      <c r="S2444" s="10" t="s">
        <v>27</v>
      </c>
      <c r="T2444" s="10" t="s">
        <v>34</v>
      </c>
    </row>
    <row r="2445" spans="1:20" x14ac:dyDescent="0.2">
      <c r="A2445" s="9" t="s">
        <v>3428</v>
      </c>
      <c r="B2445" s="10" t="s">
        <v>2806</v>
      </c>
      <c r="C2445" s="10" t="s">
        <v>3342</v>
      </c>
      <c r="D2445" s="10" t="s">
        <v>143</v>
      </c>
      <c r="E2445" s="10" t="s">
        <v>143</v>
      </c>
      <c r="F2445" s="10" t="s">
        <v>63</v>
      </c>
      <c r="G2445" s="10" t="s">
        <v>126</v>
      </c>
      <c r="H2445" s="10" t="s">
        <v>70</v>
      </c>
      <c r="I2445" s="10" t="s">
        <v>26</v>
      </c>
      <c r="J2445" s="12">
        <v>7500000</v>
      </c>
      <c r="K2445" s="12">
        <v>7500000</v>
      </c>
      <c r="L2445" s="10" t="s">
        <v>27</v>
      </c>
      <c r="M2445" s="10" t="s">
        <v>28</v>
      </c>
      <c r="N2445" s="10" t="s">
        <v>29</v>
      </c>
      <c r="O2445" s="10" t="s">
        <v>3331</v>
      </c>
      <c r="P2445" s="10" t="s">
        <v>3332</v>
      </c>
      <c r="Q2445" s="10" t="s">
        <v>3333</v>
      </c>
      <c r="R2445" s="10" t="s">
        <v>2923</v>
      </c>
      <c r="S2445" s="10" t="s">
        <v>27</v>
      </c>
      <c r="T2445" s="10" t="s">
        <v>34</v>
      </c>
    </row>
    <row r="2446" spans="1:20" x14ac:dyDescent="0.2">
      <c r="A2446" s="9" t="s">
        <v>3428</v>
      </c>
      <c r="B2446" s="10" t="s">
        <v>2484</v>
      </c>
      <c r="C2446" s="10" t="s">
        <v>3343</v>
      </c>
      <c r="D2446" s="10" t="s">
        <v>143</v>
      </c>
      <c r="E2446" s="10" t="s">
        <v>143</v>
      </c>
      <c r="F2446" s="10" t="s">
        <v>63</v>
      </c>
      <c r="G2446" s="10" t="s">
        <v>126</v>
      </c>
      <c r="H2446" s="10" t="s">
        <v>70</v>
      </c>
      <c r="I2446" s="10" t="s">
        <v>26</v>
      </c>
      <c r="J2446" s="12">
        <v>2000000</v>
      </c>
      <c r="K2446" s="12">
        <v>2000000</v>
      </c>
      <c r="L2446" s="10" t="s">
        <v>27</v>
      </c>
      <c r="M2446" s="10" t="s">
        <v>28</v>
      </c>
      <c r="N2446" s="10" t="s">
        <v>29</v>
      </c>
      <c r="O2446" s="10" t="s">
        <v>3331</v>
      </c>
      <c r="P2446" s="10" t="s">
        <v>3332</v>
      </c>
      <c r="Q2446" s="10" t="s">
        <v>3333</v>
      </c>
      <c r="R2446" s="10" t="s">
        <v>2923</v>
      </c>
      <c r="S2446" s="10" t="s">
        <v>27</v>
      </c>
      <c r="T2446" s="10" t="s">
        <v>34</v>
      </c>
    </row>
    <row r="2447" spans="1:20" x14ac:dyDescent="0.2">
      <c r="A2447" s="9" t="s">
        <v>3428</v>
      </c>
      <c r="B2447" s="10" t="s">
        <v>2937</v>
      </c>
      <c r="C2447" s="10" t="s">
        <v>3344</v>
      </c>
      <c r="D2447" s="10" t="s">
        <v>143</v>
      </c>
      <c r="E2447" s="10" t="s">
        <v>143</v>
      </c>
      <c r="F2447" s="10" t="s">
        <v>63</v>
      </c>
      <c r="G2447" s="10" t="s">
        <v>126</v>
      </c>
      <c r="H2447" s="10" t="s">
        <v>70</v>
      </c>
      <c r="I2447" s="10" t="s">
        <v>26</v>
      </c>
      <c r="J2447" s="12">
        <v>2000000</v>
      </c>
      <c r="K2447" s="12">
        <v>2000000</v>
      </c>
      <c r="L2447" s="10" t="s">
        <v>27</v>
      </c>
      <c r="M2447" s="10" t="s">
        <v>28</v>
      </c>
      <c r="N2447" s="10" t="s">
        <v>29</v>
      </c>
      <c r="O2447" s="10" t="s">
        <v>3331</v>
      </c>
      <c r="P2447" s="10" t="s">
        <v>3332</v>
      </c>
      <c r="Q2447" s="10" t="s">
        <v>3333</v>
      </c>
      <c r="R2447" s="10" t="s">
        <v>2923</v>
      </c>
      <c r="S2447" s="10" t="s">
        <v>27</v>
      </c>
      <c r="T2447" s="10" t="s">
        <v>34</v>
      </c>
    </row>
    <row r="2448" spans="1:20" x14ac:dyDescent="0.2">
      <c r="A2448" s="9" t="s">
        <v>3428</v>
      </c>
      <c r="B2448" s="10" t="s">
        <v>3345</v>
      </c>
      <c r="C2448" s="10" t="s">
        <v>3346</v>
      </c>
      <c r="D2448" s="10" t="s">
        <v>124</v>
      </c>
      <c r="E2448" s="10" t="s">
        <v>124</v>
      </c>
      <c r="F2448" s="10" t="s">
        <v>63</v>
      </c>
      <c r="G2448" s="10" t="s">
        <v>126</v>
      </c>
      <c r="H2448" s="10" t="s">
        <v>70</v>
      </c>
      <c r="I2448" s="10" t="s">
        <v>26</v>
      </c>
      <c r="J2448" s="12">
        <v>1000000</v>
      </c>
      <c r="K2448" s="12">
        <v>1000000</v>
      </c>
      <c r="L2448" s="10" t="s">
        <v>27</v>
      </c>
      <c r="M2448" s="10" t="s">
        <v>28</v>
      </c>
      <c r="N2448" s="10" t="s">
        <v>29</v>
      </c>
      <c r="O2448" s="10" t="s">
        <v>3331</v>
      </c>
      <c r="P2448" s="10" t="s">
        <v>3332</v>
      </c>
      <c r="Q2448" s="10" t="s">
        <v>3333</v>
      </c>
      <c r="R2448" s="10" t="s">
        <v>2923</v>
      </c>
      <c r="S2448" s="10" t="s">
        <v>27</v>
      </c>
      <c r="T2448" s="10" t="s">
        <v>34</v>
      </c>
    </row>
    <row r="2449" spans="1:20" x14ac:dyDescent="0.2">
      <c r="A2449" s="9" t="s">
        <v>3428</v>
      </c>
      <c r="B2449" s="10" t="s">
        <v>874</v>
      </c>
      <c r="C2449" s="10" t="s">
        <v>3347</v>
      </c>
      <c r="D2449" s="10" t="s">
        <v>143</v>
      </c>
      <c r="E2449" s="10" t="s">
        <v>143</v>
      </c>
      <c r="F2449" s="10" t="s">
        <v>63</v>
      </c>
      <c r="G2449" s="10" t="s">
        <v>126</v>
      </c>
      <c r="H2449" s="10" t="s">
        <v>70</v>
      </c>
      <c r="I2449" s="10" t="s">
        <v>26</v>
      </c>
      <c r="J2449" s="12">
        <v>5000000</v>
      </c>
      <c r="K2449" s="12">
        <v>5000000</v>
      </c>
      <c r="L2449" s="10" t="s">
        <v>27</v>
      </c>
      <c r="M2449" s="10" t="s">
        <v>28</v>
      </c>
      <c r="N2449" s="10" t="s">
        <v>29</v>
      </c>
      <c r="O2449" s="10" t="s">
        <v>3331</v>
      </c>
      <c r="P2449" s="10" t="s">
        <v>3332</v>
      </c>
      <c r="Q2449" s="10" t="s">
        <v>3333</v>
      </c>
      <c r="R2449" s="10" t="s">
        <v>2923</v>
      </c>
      <c r="S2449" s="10" t="s">
        <v>27</v>
      </c>
      <c r="T2449" s="10" t="s">
        <v>34</v>
      </c>
    </row>
    <row r="2450" spans="1:20" x14ac:dyDescent="0.2">
      <c r="A2450" s="9" t="s">
        <v>3428</v>
      </c>
      <c r="B2450" s="10" t="s">
        <v>3348</v>
      </c>
      <c r="C2450" s="10" t="s">
        <v>3349</v>
      </c>
      <c r="D2450" s="10" t="s">
        <v>143</v>
      </c>
      <c r="E2450" s="10" t="s">
        <v>143</v>
      </c>
      <c r="F2450" s="10" t="s">
        <v>63</v>
      </c>
      <c r="G2450" s="10" t="s">
        <v>126</v>
      </c>
      <c r="H2450" s="10" t="s">
        <v>70</v>
      </c>
      <c r="I2450" s="10" t="s">
        <v>26</v>
      </c>
      <c r="J2450" s="12">
        <v>2000000</v>
      </c>
      <c r="K2450" s="12">
        <v>2000000</v>
      </c>
      <c r="L2450" s="10" t="s">
        <v>27</v>
      </c>
      <c r="M2450" s="10" t="s">
        <v>28</v>
      </c>
      <c r="N2450" s="10" t="s">
        <v>29</v>
      </c>
      <c r="O2450" s="10" t="s">
        <v>3331</v>
      </c>
      <c r="P2450" s="10" t="s">
        <v>3332</v>
      </c>
      <c r="Q2450" s="10" t="s">
        <v>3333</v>
      </c>
      <c r="R2450" s="10" t="s">
        <v>2923</v>
      </c>
      <c r="S2450" s="10" t="s">
        <v>27</v>
      </c>
      <c r="T2450" s="10" t="s">
        <v>34</v>
      </c>
    </row>
    <row r="2451" spans="1:20" x14ac:dyDescent="0.2">
      <c r="A2451" s="9" t="s">
        <v>3428</v>
      </c>
      <c r="B2451" s="10" t="s">
        <v>872</v>
      </c>
      <c r="C2451" s="10" t="s">
        <v>3350</v>
      </c>
      <c r="D2451" s="10" t="s">
        <v>124</v>
      </c>
      <c r="E2451" s="10" t="s">
        <v>124</v>
      </c>
      <c r="F2451" s="10" t="s">
        <v>63</v>
      </c>
      <c r="G2451" s="10" t="s">
        <v>126</v>
      </c>
      <c r="H2451" s="10" t="s">
        <v>70</v>
      </c>
      <c r="I2451" s="10" t="s">
        <v>26</v>
      </c>
      <c r="J2451" s="12">
        <v>2323680</v>
      </c>
      <c r="K2451" s="12">
        <v>2323680</v>
      </c>
      <c r="L2451" s="10" t="s">
        <v>27</v>
      </c>
      <c r="M2451" s="10" t="s">
        <v>28</v>
      </c>
      <c r="N2451" s="10" t="s">
        <v>29</v>
      </c>
      <c r="O2451" s="10" t="s">
        <v>3331</v>
      </c>
      <c r="P2451" s="10" t="s">
        <v>3332</v>
      </c>
      <c r="Q2451" s="10" t="s">
        <v>3333</v>
      </c>
      <c r="R2451" s="10" t="s">
        <v>2923</v>
      </c>
      <c r="S2451" s="10" t="s">
        <v>27</v>
      </c>
      <c r="T2451" s="10" t="s">
        <v>34</v>
      </c>
    </row>
    <row r="2452" spans="1:20" x14ac:dyDescent="0.2">
      <c r="A2452" s="9" t="s">
        <v>3428</v>
      </c>
      <c r="B2452" s="10" t="s">
        <v>872</v>
      </c>
      <c r="C2452" s="10" t="s">
        <v>3351</v>
      </c>
      <c r="D2452" s="10" t="s">
        <v>124</v>
      </c>
      <c r="E2452" s="10" t="s">
        <v>124</v>
      </c>
      <c r="F2452" s="10" t="s">
        <v>63</v>
      </c>
      <c r="G2452" s="10" t="s">
        <v>126</v>
      </c>
      <c r="H2452" s="10" t="s">
        <v>70</v>
      </c>
      <c r="I2452" s="10" t="s">
        <v>26</v>
      </c>
      <c r="J2452" s="12">
        <v>329600</v>
      </c>
      <c r="K2452" s="12">
        <v>329600</v>
      </c>
      <c r="L2452" s="10" t="s">
        <v>27</v>
      </c>
      <c r="M2452" s="10" t="s">
        <v>28</v>
      </c>
      <c r="N2452" s="10" t="s">
        <v>29</v>
      </c>
      <c r="O2452" s="10" t="s">
        <v>3331</v>
      </c>
      <c r="P2452" s="10" t="s">
        <v>3332</v>
      </c>
      <c r="Q2452" s="10" t="s">
        <v>3333</v>
      </c>
      <c r="R2452" s="10" t="s">
        <v>2923</v>
      </c>
      <c r="S2452" s="10" t="s">
        <v>27</v>
      </c>
      <c r="T2452" s="10" t="s">
        <v>34</v>
      </c>
    </row>
    <row r="2453" spans="1:20" x14ac:dyDescent="0.2">
      <c r="A2453" s="9" t="s">
        <v>3428</v>
      </c>
      <c r="B2453" s="10" t="s">
        <v>872</v>
      </c>
      <c r="C2453" s="10" t="s">
        <v>3352</v>
      </c>
      <c r="D2453" s="10" t="s">
        <v>22</v>
      </c>
      <c r="E2453" s="10" t="s">
        <v>22</v>
      </c>
      <c r="F2453" s="10" t="s">
        <v>63</v>
      </c>
      <c r="G2453" s="10" t="s">
        <v>126</v>
      </c>
      <c r="H2453" s="10" t="s">
        <v>70</v>
      </c>
      <c r="I2453" s="10" t="s">
        <v>26</v>
      </c>
      <c r="J2453" s="12">
        <v>24857863</v>
      </c>
      <c r="K2453" s="12">
        <v>24857863</v>
      </c>
      <c r="L2453" s="10" t="s">
        <v>27</v>
      </c>
      <c r="M2453" s="10" t="s">
        <v>28</v>
      </c>
      <c r="N2453" s="10" t="s">
        <v>29</v>
      </c>
      <c r="O2453" s="10" t="s">
        <v>3331</v>
      </c>
      <c r="P2453" s="10" t="s">
        <v>3332</v>
      </c>
      <c r="Q2453" s="10" t="s">
        <v>3333</v>
      </c>
      <c r="R2453" s="10" t="s">
        <v>2923</v>
      </c>
      <c r="S2453" s="10" t="s">
        <v>27</v>
      </c>
      <c r="T2453" s="10" t="s">
        <v>34</v>
      </c>
    </row>
    <row r="2454" spans="1:20" x14ac:dyDescent="0.2">
      <c r="A2454" s="9" t="s">
        <v>3428</v>
      </c>
      <c r="B2454" s="10" t="s">
        <v>2919</v>
      </c>
      <c r="C2454" s="10" t="s">
        <v>3353</v>
      </c>
      <c r="D2454" s="10" t="s">
        <v>48</v>
      </c>
      <c r="E2454" s="10" t="s">
        <v>48</v>
      </c>
      <c r="F2454" s="10" t="s">
        <v>63</v>
      </c>
      <c r="G2454" s="10" t="s">
        <v>126</v>
      </c>
      <c r="H2454" s="10" t="s">
        <v>37</v>
      </c>
      <c r="I2454" s="10" t="s">
        <v>26</v>
      </c>
      <c r="J2454" s="12">
        <v>31859960</v>
      </c>
      <c r="K2454" s="12">
        <v>31859960</v>
      </c>
      <c r="L2454" s="10" t="s">
        <v>27</v>
      </c>
      <c r="M2454" s="10" t="s">
        <v>28</v>
      </c>
      <c r="N2454" s="10" t="s">
        <v>29</v>
      </c>
      <c r="O2454" s="10" t="s">
        <v>3331</v>
      </c>
      <c r="P2454" s="10" t="s">
        <v>3332</v>
      </c>
      <c r="Q2454" s="10" t="s">
        <v>3333</v>
      </c>
      <c r="R2454" s="10" t="s">
        <v>2923</v>
      </c>
      <c r="S2454" s="10" t="s">
        <v>27</v>
      </c>
      <c r="T2454" s="10" t="s">
        <v>34</v>
      </c>
    </row>
    <row r="2455" spans="1:20" x14ac:dyDescent="0.2">
      <c r="A2455" s="9" t="s">
        <v>3428</v>
      </c>
      <c r="B2455" s="10" t="s">
        <v>1549</v>
      </c>
      <c r="C2455" s="10" t="s">
        <v>3354</v>
      </c>
      <c r="D2455" s="10" t="s">
        <v>124</v>
      </c>
      <c r="E2455" s="10" t="s">
        <v>124</v>
      </c>
      <c r="F2455" s="10" t="s">
        <v>63</v>
      </c>
      <c r="G2455" s="10" t="s">
        <v>126</v>
      </c>
      <c r="H2455" s="10" t="s">
        <v>70</v>
      </c>
      <c r="I2455" s="10" t="s">
        <v>26</v>
      </c>
      <c r="J2455" s="12">
        <v>500000</v>
      </c>
      <c r="K2455" s="12">
        <v>500000</v>
      </c>
      <c r="L2455" s="10" t="s">
        <v>27</v>
      </c>
      <c r="M2455" s="10" t="s">
        <v>28</v>
      </c>
      <c r="N2455" s="10" t="s">
        <v>29</v>
      </c>
      <c r="O2455" s="10" t="s">
        <v>3331</v>
      </c>
      <c r="P2455" s="10" t="s">
        <v>3332</v>
      </c>
      <c r="Q2455" s="10" t="s">
        <v>3333</v>
      </c>
      <c r="R2455" s="10" t="s">
        <v>2923</v>
      </c>
      <c r="S2455" s="10" t="s">
        <v>27</v>
      </c>
      <c r="T2455" s="10" t="s">
        <v>34</v>
      </c>
    </row>
    <row r="2456" spans="1:20" x14ac:dyDescent="0.2">
      <c r="A2456" s="9" t="s">
        <v>3428</v>
      </c>
      <c r="B2456" s="10" t="s">
        <v>3180</v>
      </c>
      <c r="C2456" s="10" t="s">
        <v>3355</v>
      </c>
      <c r="D2456" s="10" t="s">
        <v>124</v>
      </c>
      <c r="E2456" s="10" t="s">
        <v>124</v>
      </c>
      <c r="F2456" s="10" t="s">
        <v>63</v>
      </c>
      <c r="G2456" s="10" t="s">
        <v>126</v>
      </c>
      <c r="H2456" s="10" t="s">
        <v>70</v>
      </c>
      <c r="I2456" s="10" t="s">
        <v>26</v>
      </c>
      <c r="J2456" s="12">
        <v>1000000</v>
      </c>
      <c r="K2456" s="12">
        <v>1000000</v>
      </c>
      <c r="L2456" s="10" t="s">
        <v>27</v>
      </c>
      <c r="M2456" s="10" t="s">
        <v>28</v>
      </c>
      <c r="N2456" s="10" t="s">
        <v>29</v>
      </c>
      <c r="O2456" s="10" t="s">
        <v>3331</v>
      </c>
      <c r="P2456" s="10" t="s">
        <v>3332</v>
      </c>
      <c r="Q2456" s="10" t="s">
        <v>3333</v>
      </c>
      <c r="R2456" s="10" t="s">
        <v>2923</v>
      </c>
      <c r="S2456" s="10" t="s">
        <v>27</v>
      </c>
      <c r="T2456" s="10" t="s">
        <v>34</v>
      </c>
    </row>
    <row r="2457" spans="1:20" x14ac:dyDescent="0.2">
      <c r="A2457" s="9" t="s">
        <v>3428</v>
      </c>
      <c r="B2457" s="10" t="s">
        <v>2919</v>
      </c>
      <c r="C2457" s="10" t="s">
        <v>3356</v>
      </c>
      <c r="D2457" s="10" t="s">
        <v>22</v>
      </c>
      <c r="E2457" s="10" t="s">
        <v>22</v>
      </c>
      <c r="F2457" s="10" t="s">
        <v>63</v>
      </c>
      <c r="G2457" s="10" t="s">
        <v>3357</v>
      </c>
      <c r="H2457" s="10" t="s">
        <v>37</v>
      </c>
      <c r="I2457" s="10" t="s">
        <v>26</v>
      </c>
      <c r="J2457" s="12">
        <v>44924617</v>
      </c>
      <c r="K2457" s="12">
        <v>44924617</v>
      </c>
      <c r="L2457" s="10" t="s">
        <v>27</v>
      </c>
      <c r="M2457" s="10" t="s">
        <v>28</v>
      </c>
      <c r="N2457" s="10" t="s">
        <v>29</v>
      </c>
      <c r="O2457" s="10" t="s">
        <v>3194</v>
      </c>
      <c r="P2457" s="10" t="s">
        <v>3131</v>
      </c>
      <c r="Q2457" s="10" t="s">
        <v>3132</v>
      </c>
      <c r="R2457" s="10" t="s">
        <v>2923</v>
      </c>
      <c r="S2457" s="10" t="s">
        <v>27</v>
      </c>
      <c r="T2457" s="10" t="s">
        <v>34</v>
      </c>
    </row>
    <row r="2458" spans="1:20" x14ac:dyDescent="0.2">
      <c r="A2458" s="9" t="s">
        <v>3428</v>
      </c>
      <c r="B2458" s="10" t="s">
        <v>2919</v>
      </c>
      <c r="C2458" s="10" t="s">
        <v>3358</v>
      </c>
      <c r="D2458" s="10" t="s">
        <v>22</v>
      </c>
      <c r="E2458" s="10" t="s">
        <v>22</v>
      </c>
      <c r="F2458" s="10" t="s">
        <v>63</v>
      </c>
      <c r="G2458" s="10" t="s">
        <v>3357</v>
      </c>
      <c r="H2458" s="10" t="s">
        <v>70</v>
      </c>
      <c r="I2458" s="10" t="s">
        <v>26</v>
      </c>
      <c r="J2458" s="12">
        <v>42785358</v>
      </c>
      <c r="K2458" s="12">
        <v>42785358</v>
      </c>
      <c r="L2458" s="10" t="s">
        <v>27</v>
      </c>
      <c r="M2458" s="10" t="s">
        <v>28</v>
      </c>
      <c r="N2458" s="10" t="s">
        <v>29</v>
      </c>
      <c r="O2458" s="10" t="s">
        <v>3194</v>
      </c>
      <c r="P2458" s="10" t="s">
        <v>3131</v>
      </c>
      <c r="Q2458" s="10" t="s">
        <v>3132</v>
      </c>
      <c r="R2458" s="10" t="s">
        <v>2923</v>
      </c>
      <c r="S2458" s="10" t="s">
        <v>27</v>
      </c>
      <c r="T2458" s="10" t="s">
        <v>34</v>
      </c>
    </row>
    <row r="2459" spans="1:20" x14ac:dyDescent="0.2">
      <c r="A2459" s="9" t="s">
        <v>3428</v>
      </c>
      <c r="B2459" s="10" t="s">
        <v>2919</v>
      </c>
      <c r="C2459" s="10" t="s">
        <v>3359</v>
      </c>
      <c r="D2459" s="10" t="s">
        <v>68</v>
      </c>
      <c r="E2459" s="10" t="s">
        <v>68</v>
      </c>
      <c r="F2459" s="10" t="s">
        <v>1092</v>
      </c>
      <c r="G2459" s="10" t="s">
        <v>126</v>
      </c>
      <c r="H2459" s="10" t="s">
        <v>37</v>
      </c>
      <c r="I2459" s="10" t="s">
        <v>26</v>
      </c>
      <c r="J2459" s="12">
        <v>7650985</v>
      </c>
      <c r="K2459" s="12">
        <v>7650985</v>
      </c>
      <c r="L2459" s="10" t="s">
        <v>27</v>
      </c>
      <c r="M2459" s="10" t="s">
        <v>28</v>
      </c>
      <c r="N2459" s="10" t="s">
        <v>29</v>
      </c>
      <c r="O2459" s="10" t="s">
        <v>0</v>
      </c>
      <c r="P2459" s="10" t="s">
        <v>3131</v>
      </c>
      <c r="Q2459" s="10" t="s">
        <v>3132</v>
      </c>
      <c r="R2459" s="10" t="s">
        <v>2923</v>
      </c>
      <c r="S2459" s="10" t="s">
        <v>27</v>
      </c>
      <c r="T2459" s="10" t="s">
        <v>34</v>
      </c>
    </row>
    <row r="2460" spans="1:20" x14ac:dyDescent="0.2">
      <c r="A2460" s="9" t="s">
        <v>3428</v>
      </c>
      <c r="B2460" s="10" t="s">
        <v>2919</v>
      </c>
      <c r="C2460" s="10" t="s">
        <v>3360</v>
      </c>
      <c r="D2460" s="10" t="s">
        <v>68</v>
      </c>
      <c r="E2460" s="10" t="s">
        <v>68</v>
      </c>
      <c r="F2460" s="10" t="s">
        <v>1092</v>
      </c>
      <c r="G2460" s="10" t="s">
        <v>126</v>
      </c>
      <c r="H2460" s="10" t="s">
        <v>37</v>
      </c>
      <c r="I2460" s="10" t="s">
        <v>26</v>
      </c>
      <c r="J2460" s="12">
        <v>7650985</v>
      </c>
      <c r="K2460" s="12">
        <v>7650985</v>
      </c>
      <c r="L2460" s="10" t="s">
        <v>27</v>
      </c>
      <c r="M2460" s="10" t="s">
        <v>28</v>
      </c>
      <c r="N2460" s="10" t="s">
        <v>29</v>
      </c>
      <c r="O2460" s="10" t="s">
        <v>0</v>
      </c>
      <c r="P2460" s="10" t="s">
        <v>3131</v>
      </c>
      <c r="Q2460" s="10" t="s">
        <v>3132</v>
      </c>
      <c r="R2460" s="10" t="s">
        <v>2923</v>
      </c>
      <c r="S2460" s="10" t="s">
        <v>27</v>
      </c>
      <c r="T2460" s="10" t="s">
        <v>34</v>
      </c>
    </row>
    <row r="2461" spans="1:20" x14ac:dyDescent="0.2">
      <c r="A2461" s="9" t="s">
        <v>3428</v>
      </c>
      <c r="B2461" s="10" t="s">
        <v>2919</v>
      </c>
      <c r="C2461" s="10" t="s">
        <v>3361</v>
      </c>
      <c r="D2461" s="10" t="s">
        <v>68</v>
      </c>
      <c r="E2461" s="10" t="s">
        <v>68</v>
      </c>
      <c r="F2461" s="10" t="s">
        <v>1092</v>
      </c>
      <c r="G2461" s="10" t="s">
        <v>126</v>
      </c>
      <c r="H2461" s="10" t="s">
        <v>37</v>
      </c>
      <c r="I2461" s="10" t="s">
        <v>26</v>
      </c>
      <c r="J2461" s="12">
        <v>7650985</v>
      </c>
      <c r="K2461" s="12">
        <v>7650985</v>
      </c>
      <c r="L2461" s="10" t="s">
        <v>27</v>
      </c>
      <c r="M2461" s="10" t="s">
        <v>28</v>
      </c>
      <c r="N2461" s="10" t="s">
        <v>29</v>
      </c>
      <c r="O2461" s="10" t="s">
        <v>0</v>
      </c>
      <c r="P2461" s="10" t="s">
        <v>3131</v>
      </c>
      <c r="Q2461" s="10" t="s">
        <v>3132</v>
      </c>
      <c r="R2461" s="10" t="s">
        <v>2923</v>
      </c>
      <c r="S2461" s="10" t="s">
        <v>27</v>
      </c>
      <c r="T2461" s="10" t="s">
        <v>34</v>
      </c>
    </row>
    <row r="2462" spans="1:20" x14ac:dyDescent="0.2">
      <c r="A2462" s="9" t="s">
        <v>3428</v>
      </c>
      <c r="B2462" s="10" t="s">
        <v>0</v>
      </c>
      <c r="C2462" s="10" t="s">
        <v>3297</v>
      </c>
      <c r="D2462" s="10" t="s">
        <v>68</v>
      </c>
      <c r="E2462" s="10" t="s">
        <v>68</v>
      </c>
      <c r="F2462" s="10" t="s">
        <v>1092</v>
      </c>
      <c r="G2462" s="10" t="s">
        <v>126</v>
      </c>
      <c r="H2462" s="10" t="s">
        <v>37</v>
      </c>
      <c r="I2462" s="10" t="s">
        <v>26</v>
      </c>
      <c r="J2462" s="12">
        <v>31859960</v>
      </c>
      <c r="K2462" s="12">
        <v>31859960</v>
      </c>
      <c r="L2462" s="10" t="s">
        <v>27</v>
      </c>
      <c r="M2462" s="10" t="s">
        <v>28</v>
      </c>
      <c r="N2462" s="10" t="s">
        <v>29</v>
      </c>
      <c r="O2462" s="10" t="s">
        <v>0</v>
      </c>
      <c r="P2462" s="10" t="s">
        <v>3131</v>
      </c>
      <c r="Q2462" s="10" t="s">
        <v>3132</v>
      </c>
      <c r="R2462" s="10" t="s">
        <v>2923</v>
      </c>
      <c r="S2462" s="10" t="s">
        <v>27</v>
      </c>
      <c r="T2462" s="10" t="s">
        <v>34</v>
      </c>
    </row>
    <row r="2463" spans="1:20" x14ac:dyDescent="0.2">
      <c r="A2463" s="9" t="s">
        <v>3428</v>
      </c>
      <c r="B2463" s="10" t="s">
        <v>2919</v>
      </c>
      <c r="C2463" s="10" t="s">
        <v>3297</v>
      </c>
      <c r="D2463" s="10" t="s">
        <v>68</v>
      </c>
      <c r="E2463" s="10" t="s">
        <v>68</v>
      </c>
      <c r="F2463" s="10" t="s">
        <v>166</v>
      </c>
      <c r="G2463" s="10" t="s">
        <v>126</v>
      </c>
      <c r="H2463" s="10" t="s">
        <v>37</v>
      </c>
      <c r="I2463" s="10" t="s">
        <v>26</v>
      </c>
      <c r="J2463" s="12">
        <v>31859960</v>
      </c>
      <c r="K2463" s="12">
        <v>31859960</v>
      </c>
      <c r="L2463" s="10" t="s">
        <v>27</v>
      </c>
      <c r="M2463" s="10" t="s">
        <v>28</v>
      </c>
      <c r="N2463" s="10" t="s">
        <v>29</v>
      </c>
      <c r="O2463" s="10" t="s">
        <v>0</v>
      </c>
      <c r="P2463" s="10" t="s">
        <v>3131</v>
      </c>
      <c r="Q2463" s="10" t="s">
        <v>3132</v>
      </c>
      <c r="R2463" s="10" t="s">
        <v>2923</v>
      </c>
      <c r="S2463" s="10" t="s">
        <v>27</v>
      </c>
      <c r="T2463" s="10" t="s">
        <v>34</v>
      </c>
    </row>
    <row r="2464" spans="1:20" x14ac:dyDescent="0.2">
      <c r="A2464" s="9" t="s">
        <v>3428</v>
      </c>
      <c r="B2464" s="10" t="s">
        <v>0</v>
      </c>
      <c r="C2464" s="10" t="s">
        <v>3362</v>
      </c>
      <c r="D2464" s="10" t="s">
        <v>68</v>
      </c>
      <c r="E2464" s="10" t="s">
        <v>68</v>
      </c>
      <c r="F2464" s="10" t="s">
        <v>1092</v>
      </c>
      <c r="G2464" s="10" t="s">
        <v>126</v>
      </c>
      <c r="H2464" s="10" t="s">
        <v>37</v>
      </c>
      <c r="I2464" s="10" t="s">
        <v>26</v>
      </c>
      <c r="J2464" s="12">
        <v>12840529</v>
      </c>
      <c r="K2464" s="12">
        <v>12840529</v>
      </c>
      <c r="L2464" s="10" t="s">
        <v>27</v>
      </c>
      <c r="M2464" s="10" t="s">
        <v>28</v>
      </c>
      <c r="N2464" s="10" t="s">
        <v>29</v>
      </c>
      <c r="O2464" s="10" t="s">
        <v>0</v>
      </c>
      <c r="P2464" s="10" t="s">
        <v>3131</v>
      </c>
      <c r="Q2464" s="10" t="s">
        <v>3132</v>
      </c>
      <c r="R2464" s="10" t="s">
        <v>2923</v>
      </c>
      <c r="S2464" s="10" t="s">
        <v>27</v>
      </c>
      <c r="T2464" s="10" t="s">
        <v>34</v>
      </c>
    </row>
    <row r="2465" spans="1:20" x14ac:dyDescent="0.2">
      <c r="A2465" s="9" t="s">
        <v>3428</v>
      </c>
      <c r="B2465" s="10" t="s">
        <v>2919</v>
      </c>
      <c r="C2465" s="10" t="s">
        <v>3363</v>
      </c>
      <c r="D2465" s="10" t="s">
        <v>62</v>
      </c>
      <c r="E2465" s="10" t="s">
        <v>62</v>
      </c>
      <c r="F2465" s="10" t="s">
        <v>166</v>
      </c>
      <c r="G2465" s="10" t="s">
        <v>126</v>
      </c>
      <c r="H2465" s="10" t="s">
        <v>37</v>
      </c>
      <c r="I2465" s="10" t="s">
        <v>26</v>
      </c>
      <c r="J2465" s="12">
        <v>28698611</v>
      </c>
      <c r="K2465" s="12">
        <v>28698611</v>
      </c>
      <c r="L2465" s="10" t="s">
        <v>27</v>
      </c>
      <c r="M2465" s="10" t="s">
        <v>28</v>
      </c>
      <c r="N2465" s="10" t="s">
        <v>29</v>
      </c>
      <c r="O2465" s="10" t="s">
        <v>3194</v>
      </c>
      <c r="P2465" s="10" t="s">
        <v>3131</v>
      </c>
      <c r="Q2465" s="10" t="s">
        <v>3132</v>
      </c>
      <c r="R2465" s="10" t="s">
        <v>2923</v>
      </c>
      <c r="S2465" s="10" t="s">
        <v>27</v>
      </c>
      <c r="T2465" s="10" t="s">
        <v>34</v>
      </c>
    </row>
    <row r="2466" spans="1:20" x14ac:dyDescent="0.2">
      <c r="A2466" s="9" t="s">
        <v>3428</v>
      </c>
      <c r="B2466" s="10" t="s">
        <v>2919</v>
      </c>
      <c r="C2466" s="10" t="s">
        <v>3364</v>
      </c>
      <c r="D2466" s="10" t="s">
        <v>62</v>
      </c>
      <c r="E2466" s="10" t="s">
        <v>62</v>
      </c>
      <c r="F2466" s="10" t="s">
        <v>166</v>
      </c>
      <c r="G2466" s="10" t="s">
        <v>126</v>
      </c>
      <c r="H2466" s="10" t="s">
        <v>37</v>
      </c>
      <c r="I2466" s="10" t="s">
        <v>26</v>
      </c>
      <c r="J2466" s="12">
        <v>24095911</v>
      </c>
      <c r="K2466" s="12">
        <v>24095911</v>
      </c>
      <c r="L2466" s="10" t="s">
        <v>27</v>
      </c>
      <c r="M2466" s="10" t="s">
        <v>28</v>
      </c>
      <c r="N2466" s="10" t="s">
        <v>29</v>
      </c>
      <c r="O2466" s="10" t="s">
        <v>0</v>
      </c>
      <c r="P2466" s="10" t="s">
        <v>3131</v>
      </c>
      <c r="Q2466" s="10" t="s">
        <v>3132</v>
      </c>
      <c r="R2466" s="10" t="s">
        <v>2923</v>
      </c>
      <c r="S2466" s="10" t="s">
        <v>27</v>
      </c>
      <c r="T2466" s="10" t="s">
        <v>34</v>
      </c>
    </row>
    <row r="2467" spans="1:20" x14ac:dyDescent="0.2">
      <c r="A2467" s="9" t="s">
        <v>3428</v>
      </c>
      <c r="B2467" s="10" t="s">
        <v>2919</v>
      </c>
      <c r="C2467" s="10" t="s">
        <v>3365</v>
      </c>
      <c r="D2467" s="10" t="s">
        <v>62</v>
      </c>
      <c r="E2467" s="10" t="s">
        <v>62</v>
      </c>
      <c r="F2467" s="10" t="s">
        <v>166</v>
      </c>
      <c r="G2467" s="10" t="s">
        <v>126</v>
      </c>
      <c r="H2467" s="10" t="s">
        <v>37</v>
      </c>
      <c r="I2467" s="10" t="s">
        <v>26</v>
      </c>
      <c r="J2467" s="12">
        <v>24095911</v>
      </c>
      <c r="K2467" s="12">
        <v>24095911</v>
      </c>
      <c r="L2467" s="10" t="s">
        <v>27</v>
      </c>
      <c r="M2467" s="10" t="s">
        <v>28</v>
      </c>
      <c r="N2467" s="10" t="s">
        <v>29</v>
      </c>
      <c r="O2467" s="10" t="s">
        <v>3194</v>
      </c>
      <c r="P2467" s="10" t="s">
        <v>3131</v>
      </c>
      <c r="Q2467" s="10" t="s">
        <v>3132</v>
      </c>
      <c r="R2467" s="10" t="s">
        <v>2923</v>
      </c>
      <c r="S2467" s="10" t="s">
        <v>27</v>
      </c>
      <c r="T2467" s="10" t="s">
        <v>34</v>
      </c>
    </row>
    <row r="2468" spans="1:20" x14ac:dyDescent="0.2">
      <c r="A2468" s="9" t="s">
        <v>3428</v>
      </c>
      <c r="B2468" s="10" t="s">
        <v>2919</v>
      </c>
      <c r="C2468" s="10" t="s">
        <v>3366</v>
      </c>
      <c r="D2468" s="10" t="s">
        <v>62</v>
      </c>
      <c r="E2468" s="10" t="s">
        <v>62</v>
      </c>
      <c r="F2468" s="10" t="s">
        <v>166</v>
      </c>
      <c r="G2468" s="10" t="s">
        <v>126</v>
      </c>
      <c r="H2468" s="10" t="s">
        <v>37</v>
      </c>
      <c r="I2468" s="10" t="s">
        <v>26</v>
      </c>
      <c r="J2468" s="12">
        <v>14889420</v>
      </c>
      <c r="K2468" s="12">
        <v>14889420</v>
      </c>
      <c r="L2468" s="10" t="s">
        <v>27</v>
      </c>
      <c r="M2468" s="10" t="s">
        <v>28</v>
      </c>
      <c r="N2468" s="10" t="s">
        <v>29</v>
      </c>
      <c r="O2468" s="10" t="s">
        <v>2670</v>
      </c>
      <c r="P2468" s="10" t="s">
        <v>3131</v>
      </c>
      <c r="Q2468" s="10" t="s">
        <v>3132</v>
      </c>
      <c r="R2468" s="10" t="s">
        <v>2923</v>
      </c>
      <c r="S2468" s="10" t="s">
        <v>27</v>
      </c>
      <c r="T2468" s="10" t="s">
        <v>34</v>
      </c>
    </row>
    <row r="2469" spans="1:20" x14ac:dyDescent="0.2">
      <c r="A2469" s="9" t="s">
        <v>3428</v>
      </c>
      <c r="B2469" s="10" t="s">
        <v>2919</v>
      </c>
      <c r="C2469" s="10" t="s">
        <v>3367</v>
      </c>
      <c r="D2469" s="10" t="s">
        <v>62</v>
      </c>
      <c r="E2469" s="10" t="s">
        <v>62</v>
      </c>
      <c r="F2469" s="10" t="s">
        <v>166</v>
      </c>
      <c r="G2469" s="10" t="s">
        <v>126</v>
      </c>
      <c r="H2469" s="10" t="s">
        <v>37</v>
      </c>
      <c r="I2469" s="10" t="s">
        <v>26</v>
      </c>
      <c r="J2469" s="12">
        <v>23337462</v>
      </c>
      <c r="K2469" s="12">
        <v>23337462</v>
      </c>
      <c r="L2469" s="10" t="s">
        <v>27</v>
      </c>
      <c r="M2469" s="10" t="s">
        <v>28</v>
      </c>
      <c r="N2469" s="10" t="s">
        <v>29</v>
      </c>
      <c r="O2469" s="10" t="s">
        <v>2670</v>
      </c>
      <c r="P2469" s="10" t="s">
        <v>3131</v>
      </c>
      <c r="Q2469" s="10" t="s">
        <v>3132</v>
      </c>
      <c r="R2469" s="10" t="s">
        <v>2923</v>
      </c>
      <c r="S2469" s="10" t="s">
        <v>27</v>
      </c>
      <c r="T2469" s="10" t="s">
        <v>34</v>
      </c>
    </row>
    <row r="2470" spans="1:20" x14ac:dyDescent="0.2">
      <c r="A2470" s="9" t="s">
        <v>3428</v>
      </c>
      <c r="B2470" s="10" t="s">
        <v>2919</v>
      </c>
      <c r="C2470" s="10" t="s">
        <v>3368</v>
      </c>
      <c r="D2470" s="10" t="s">
        <v>62</v>
      </c>
      <c r="E2470" s="10" t="s">
        <v>62</v>
      </c>
      <c r="F2470" s="10" t="s">
        <v>166</v>
      </c>
      <c r="G2470" s="10" t="s">
        <v>126</v>
      </c>
      <c r="H2470" s="10" t="s">
        <v>37</v>
      </c>
      <c r="I2470" s="10" t="s">
        <v>26</v>
      </c>
      <c r="J2470" s="12">
        <v>19447885</v>
      </c>
      <c r="K2470" s="12">
        <v>19447885</v>
      </c>
      <c r="L2470" s="10" t="s">
        <v>27</v>
      </c>
      <c r="M2470" s="10" t="s">
        <v>28</v>
      </c>
      <c r="N2470" s="10" t="s">
        <v>29</v>
      </c>
      <c r="O2470" s="10" t="s">
        <v>3369</v>
      </c>
      <c r="P2470" s="10" t="s">
        <v>3131</v>
      </c>
      <c r="Q2470" s="10" t="s">
        <v>3132</v>
      </c>
      <c r="R2470" s="10" t="s">
        <v>2923</v>
      </c>
      <c r="S2470" s="10" t="s">
        <v>27</v>
      </c>
      <c r="T2470" s="10" t="s">
        <v>34</v>
      </c>
    </row>
    <row r="2471" spans="1:20" x14ac:dyDescent="0.2">
      <c r="A2471" s="9" t="s">
        <v>3428</v>
      </c>
      <c r="B2471" s="10" t="s">
        <v>2919</v>
      </c>
      <c r="C2471" s="10" t="s">
        <v>3370</v>
      </c>
      <c r="D2471" s="10" t="s">
        <v>62</v>
      </c>
      <c r="E2471" s="10" t="s">
        <v>62</v>
      </c>
      <c r="F2471" s="10" t="s">
        <v>166</v>
      </c>
      <c r="G2471" s="10" t="s">
        <v>126</v>
      </c>
      <c r="H2471" s="10" t="s">
        <v>37</v>
      </c>
      <c r="I2471" s="10" t="s">
        <v>26</v>
      </c>
      <c r="J2471" s="12">
        <v>8501095</v>
      </c>
      <c r="K2471" s="12">
        <v>8501095</v>
      </c>
      <c r="L2471" s="10" t="s">
        <v>27</v>
      </c>
      <c r="M2471" s="10" t="s">
        <v>28</v>
      </c>
      <c r="N2471" s="10" t="s">
        <v>29</v>
      </c>
      <c r="O2471" s="10" t="s">
        <v>3151</v>
      </c>
      <c r="P2471" s="10" t="s">
        <v>3131</v>
      </c>
      <c r="Q2471" s="10" t="s">
        <v>3132</v>
      </c>
      <c r="R2471" s="10" t="s">
        <v>2923</v>
      </c>
      <c r="S2471" s="10" t="s">
        <v>27</v>
      </c>
      <c r="T2471" s="10" t="s">
        <v>34</v>
      </c>
    </row>
    <row r="2472" spans="1:20" x14ac:dyDescent="0.2">
      <c r="A2472" s="9" t="s">
        <v>3428</v>
      </c>
      <c r="B2472" s="10" t="s">
        <v>3371</v>
      </c>
      <c r="C2472" s="10" t="s">
        <v>3372</v>
      </c>
      <c r="D2472" s="10" t="s">
        <v>62</v>
      </c>
      <c r="E2472" s="10" t="s">
        <v>222</v>
      </c>
      <c r="F2472" s="10" t="s">
        <v>223</v>
      </c>
      <c r="G2472" s="10" t="s">
        <v>126</v>
      </c>
      <c r="H2472" s="10" t="s">
        <v>70</v>
      </c>
      <c r="I2472" s="10" t="s">
        <v>26</v>
      </c>
      <c r="J2472" s="12">
        <v>20000000</v>
      </c>
      <c r="K2472" s="12">
        <v>20000000</v>
      </c>
      <c r="L2472" s="10" t="s">
        <v>27</v>
      </c>
      <c r="M2472" s="10" t="s">
        <v>28</v>
      </c>
      <c r="N2472" s="10" t="s">
        <v>29</v>
      </c>
      <c r="O2472" s="10" t="s">
        <v>2591</v>
      </c>
      <c r="P2472" s="10" t="s">
        <v>3131</v>
      </c>
      <c r="Q2472" s="10" t="s">
        <v>3132</v>
      </c>
      <c r="R2472" s="10" t="s">
        <v>2923</v>
      </c>
      <c r="S2472" s="10" t="s">
        <v>27</v>
      </c>
      <c r="T2472" s="10" t="s">
        <v>34</v>
      </c>
    </row>
    <row r="2473" spans="1:20" x14ac:dyDescent="0.2">
      <c r="A2473" s="9" t="s">
        <v>3428</v>
      </c>
      <c r="B2473" s="10" t="s">
        <v>3137</v>
      </c>
      <c r="C2473" s="10" t="s">
        <v>3373</v>
      </c>
      <c r="D2473" s="10" t="s">
        <v>62</v>
      </c>
      <c r="E2473" s="10" t="s">
        <v>222</v>
      </c>
      <c r="F2473" s="10" t="s">
        <v>125</v>
      </c>
      <c r="G2473" s="10" t="s">
        <v>126</v>
      </c>
      <c r="H2473" s="10" t="s">
        <v>70</v>
      </c>
      <c r="I2473" s="10" t="s">
        <v>26</v>
      </c>
      <c r="J2473" s="12">
        <v>40000000</v>
      </c>
      <c r="K2473" s="12">
        <v>40000000</v>
      </c>
      <c r="L2473" s="10" t="s">
        <v>27</v>
      </c>
      <c r="M2473" s="10" t="s">
        <v>28</v>
      </c>
      <c r="N2473" s="10" t="s">
        <v>29</v>
      </c>
      <c r="O2473" s="10" t="s">
        <v>2591</v>
      </c>
      <c r="P2473" s="10" t="s">
        <v>3131</v>
      </c>
      <c r="Q2473" s="10" t="s">
        <v>3132</v>
      </c>
      <c r="R2473" s="10" t="s">
        <v>2923</v>
      </c>
      <c r="S2473" s="10" t="s">
        <v>27</v>
      </c>
      <c r="T2473" s="10" t="s">
        <v>34</v>
      </c>
    </row>
    <row r="2474" spans="1:20" x14ac:dyDescent="0.2">
      <c r="A2474" s="9" t="s">
        <v>3428</v>
      </c>
      <c r="B2474" s="10" t="s">
        <v>2919</v>
      </c>
      <c r="C2474" s="10" t="s">
        <v>3374</v>
      </c>
      <c r="D2474" s="10" t="s">
        <v>62</v>
      </c>
      <c r="E2474" s="10" t="s">
        <v>222</v>
      </c>
      <c r="F2474" s="10" t="s">
        <v>125</v>
      </c>
      <c r="G2474" s="10" t="s">
        <v>126</v>
      </c>
      <c r="H2474" s="10" t="s">
        <v>37</v>
      </c>
      <c r="I2474" s="10" t="s">
        <v>26</v>
      </c>
      <c r="J2474" s="12">
        <v>3500000</v>
      </c>
      <c r="K2474" s="12">
        <v>3500000</v>
      </c>
      <c r="L2474" s="10" t="s">
        <v>27</v>
      </c>
      <c r="M2474" s="10" t="s">
        <v>28</v>
      </c>
      <c r="N2474" s="10" t="s">
        <v>29</v>
      </c>
      <c r="O2474" s="10" t="s">
        <v>2591</v>
      </c>
      <c r="P2474" s="10" t="s">
        <v>3131</v>
      </c>
      <c r="Q2474" s="10" t="s">
        <v>3132</v>
      </c>
      <c r="R2474" s="10" t="s">
        <v>2923</v>
      </c>
      <c r="S2474" s="10" t="s">
        <v>27</v>
      </c>
      <c r="T2474" s="10" t="s">
        <v>34</v>
      </c>
    </row>
    <row r="2475" spans="1:20" x14ac:dyDescent="0.2">
      <c r="A2475" s="9" t="s">
        <v>3428</v>
      </c>
      <c r="B2475" s="10" t="s">
        <v>2919</v>
      </c>
      <c r="C2475" s="10" t="s">
        <v>3375</v>
      </c>
      <c r="D2475" s="10" t="s">
        <v>62</v>
      </c>
      <c r="E2475" s="10" t="s">
        <v>62</v>
      </c>
      <c r="F2475" s="10" t="s">
        <v>166</v>
      </c>
      <c r="G2475" s="10" t="s">
        <v>126</v>
      </c>
      <c r="H2475" s="10" t="s">
        <v>37</v>
      </c>
      <c r="I2475" s="10" t="s">
        <v>26</v>
      </c>
      <c r="J2475" s="12">
        <v>27192000</v>
      </c>
      <c r="K2475" s="12">
        <v>27192000</v>
      </c>
      <c r="L2475" s="10" t="s">
        <v>27</v>
      </c>
      <c r="M2475" s="10" t="s">
        <v>28</v>
      </c>
      <c r="N2475" s="10" t="s">
        <v>29</v>
      </c>
      <c r="O2475" s="10" t="s">
        <v>3183</v>
      </c>
      <c r="P2475" s="10" t="s">
        <v>3131</v>
      </c>
      <c r="Q2475" s="10" t="s">
        <v>3132</v>
      </c>
      <c r="R2475" s="10" t="s">
        <v>2923</v>
      </c>
      <c r="S2475" s="10" t="s">
        <v>27</v>
      </c>
      <c r="T2475" s="10" t="s">
        <v>34</v>
      </c>
    </row>
    <row r="2476" spans="1:20" x14ac:dyDescent="0.2">
      <c r="A2476" s="9" t="s">
        <v>3428</v>
      </c>
      <c r="B2476" s="10" t="s">
        <v>2919</v>
      </c>
      <c r="C2476" s="10" t="s">
        <v>3376</v>
      </c>
      <c r="D2476" s="10" t="s">
        <v>62</v>
      </c>
      <c r="E2476" s="10" t="s">
        <v>62</v>
      </c>
      <c r="F2476" s="10" t="s">
        <v>166</v>
      </c>
      <c r="G2476" s="10" t="s">
        <v>126</v>
      </c>
      <c r="H2476" s="10" t="s">
        <v>37</v>
      </c>
      <c r="I2476" s="10" t="s">
        <v>26</v>
      </c>
      <c r="J2476" s="12">
        <v>55076360</v>
      </c>
      <c r="K2476" s="12">
        <v>55076360</v>
      </c>
      <c r="L2476" s="10" t="s">
        <v>27</v>
      </c>
      <c r="M2476" s="10" t="s">
        <v>28</v>
      </c>
      <c r="N2476" s="10" t="s">
        <v>29</v>
      </c>
      <c r="O2476" s="10" t="s">
        <v>2591</v>
      </c>
      <c r="P2476" s="10" t="s">
        <v>3131</v>
      </c>
      <c r="Q2476" s="10" t="s">
        <v>3132</v>
      </c>
      <c r="R2476" s="10" t="s">
        <v>2923</v>
      </c>
      <c r="S2476" s="10" t="s">
        <v>27</v>
      </c>
      <c r="T2476" s="10" t="s">
        <v>34</v>
      </c>
    </row>
    <row r="2477" spans="1:20" x14ac:dyDescent="0.2">
      <c r="A2477" s="9" t="s">
        <v>3428</v>
      </c>
      <c r="B2477" s="10" t="s">
        <v>3259</v>
      </c>
      <c r="C2477" s="10" t="s">
        <v>3377</v>
      </c>
      <c r="D2477" s="10" t="s">
        <v>62</v>
      </c>
      <c r="E2477" s="10" t="s">
        <v>222</v>
      </c>
      <c r="F2477" s="10" t="s">
        <v>125</v>
      </c>
      <c r="G2477" s="10" t="s">
        <v>126</v>
      </c>
      <c r="H2477" s="10" t="s">
        <v>2950</v>
      </c>
      <c r="I2477" s="10" t="s">
        <v>26</v>
      </c>
      <c r="J2477" s="12">
        <v>2153571808</v>
      </c>
      <c r="K2477" s="12">
        <v>2153571808</v>
      </c>
      <c r="L2477" s="10" t="s">
        <v>27</v>
      </c>
      <c r="M2477" s="10" t="s">
        <v>28</v>
      </c>
      <c r="N2477" s="10" t="s">
        <v>29</v>
      </c>
      <c r="O2477" s="10" t="s">
        <v>2591</v>
      </c>
      <c r="P2477" s="10" t="s">
        <v>3131</v>
      </c>
      <c r="Q2477" s="10" t="s">
        <v>3132</v>
      </c>
      <c r="R2477" s="10" t="s">
        <v>2923</v>
      </c>
      <c r="S2477" s="10" t="s">
        <v>27</v>
      </c>
      <c r="T2477" s="10" t="s">
        <v>34</v>
      </c>
    </row>
    <row r="2478" spans="1:20" x14ac:dyDescent="0.2">
      <c r="A2478" s="9" t="s">
        <v>3428</v>
      </c>
      <c r="B2478" s="10" t="s">
        <v>2919</v>
      </c>
      <c r="C2478" s="10" t="s">
        <v>3378</v>
      </c>
      <c r="D2478" s="10" t="s">
        <v>62</v>
      </c>
      <c r="E2478" s="10" t="s">
        <v>62</v>
      </c>
      <c r="F2478" s="10" t="s">
        <v>166</v>
      </c>
      <c r="G2478" s="10" t="s">
        <v>126</v>
      </c>
      <c r="H2478" s="10" t="s">
        <v>37</v>
      </c>
      <c r="I2478" s="10" t="s">
        <v>26</v>
      </c>
      <c r="J2478" s="12">
        <v>22731986</v>
      </c>
      <c r="K2478" s="12">
        <v>22731986</v>
      </c>
      <c r="L2478" s="10" t="s">
        <v>27</v>
      </c>
      <c r="M2478" s="10" t="s">
        <v>28</v>
      </c>
      <c r="N2478" s="10" t="s">
        <v>29</v>
      </c>
      <c r="O2478" s="10" t="s">
        <v>2591</v>
      </c>
      <c r="P2478" s="10" t="s">
        <v>3131</v>
      </c>
      <c r="Q2478" s="10" t="s">
        <v>3132</v>
      </c>
      <c r="R2478" s="10" t="s">
        <v>2923</v>
      </c>
      <c r="S2478" s="10" t="s">
        <v>27</v>
      </c>
      <c r="T2478" s="10" t="s">
        <v>34</v>
      </c>
    </row>
    <row r="2479" spans="1:20" x14ac:dyDescent="0.2">
      <c r="A2479" s="9" t="s">
        <v>3428</v>
      </c>
      <c r="B2479" s="10" t="s">
        <v>2919</v>
      </c>
      <c r="C2479" s="10" t="s">
        <v>3379</v>
      </c>
      <c r="D2479" s="10" t="s">
        <v>62</v>
      </c>
      <c r="E2479" s="10" t="s">
        <v>62</v>
      </c>
      <c r="F2479" s="10" t="s">
        <v>166</v>
      </c>
      <c r="G2479" s="10" t="s">
        <v>126</v>
      </c>
      <c r="H2479" s="10" t="s">
        <v>37</v>
      </c>
      <c r="I2479" s="10" t="s">
        <v>26</v>
      </c>
      <c r="J2479" s="12">
        <v>22731986</v>
      </c>
      <c r="K2479" s="12">
        <v>22731986</v>
      </c>
      <c r="L2479" s="10" t="s">
        <v>27</v>
      </c>
      <c r="M2479" s="10" t="s">
        <v>28</v>
      </c>
      <c r="N2479" s="10" t="s">
        <v>29</v>
      </c>
      <c r="O2479" s="10" t="s">
        <v>2591</v>
      </c>
      <c r="P2479" s="10" t="s">
        <v>3131</v>
      </c>
      <c r="Q2479" s="10" t="s">
        <v>3132</v>
      </c>
      <c r="R2479" s="10" t="s">
        <v>2923</v>
      </c>
      <c r="S2479" s="10" t="s">
        <v>27</v>
      </c>
      <c r="T2479" s="10" t="s">
        <v>34</v>
      </c>
    </row>
    <row r="2480" spans="1:20" x14ac:dyDescent="0.2">
      <c r="A2480" s="9" t="s">
        <v>3428</v>
      </c>
      <c r="B2480" s="10" t="s">
        <v>2919</v>
      </c>
      <c r="C2480" s="10" t="s">
        <v>3380</v>
      </c>
      <c r="D2480" s="10" t="s">
        <v>62</v>
      </c>
      <c r="E2480" s="10" t="s">
        <v>62</v>
      </c>
      <c r="F2480" s="10" t="s">
        <v>166</v>
      </c>
      <c r="G2480" s="10" t="s">
        <v>126</v>
      </c>
      <c r="H2480" s="10" t="s">
        <v>37</v>
      </c>
      <c r="I2480" s="10" t="s">
        <v>26</v>
      </c>
      <c r="J2480" s="12">
        <v>10980253</v>
      </c>
      <c r="K2480" s="12">
        <v>10980253</v>
      </c>
      <c r="L2480" s="10" t="s">
        <v>27</v>
      </c>
      <c r="M2480" s="10" t="s">
        <v>28</v>
      </c>
      <c r="N2480" s="10" t="s">
        <v>29</v>
      </c>
      <c r="O2480" s="10" t="s">
        <v>0</v>
      </c>
      <c r="P2480" s="10" t="s">
        <v>3131</v>
      </c>
      <c r="Q2480" s="10" t="s">
        <v>3132</v>
      </c>
      <c r="R2480" s="10" t="s">
        <v>2923</v>
      </c>
      <c r="S2480" s="10" t="s">
        <v>27</v>
      </c>
      <c r="T2480" s="10" t="s">
        <v>34</v>
      </c>
    </row>
    <row r="2481" spans="1:20" x14ac:dyDescent="0.2">
      <c r="A2481" s="9" t="s">
        <v>3428</v>
      </c>
      <c r="B2481" s="10" t="s">
        <v>2798</v>
      </c>
      <c r="C2481" s="10" t="s">
        <v>3381</v>
      </c>
      <c r="D2481" s="10" t="s">
        <v>62</v>
      </c>
      <c r="E2481" s="10" t="s">
        <v>222</v>
      </c>
      <c r="F2481" s="10" t="s">
        <v>223</v>
      </c>
      <c r="G2481" s="10" t="s">
        <v>126</v>
      </c>
      <c r="H2481" s="10" t="s">
        <v>70</v>
      </c>
      <c r="I2481" s="10" t="s">
        <v>26</v>
      </c>
      <c r="J2481" s="12">
        <v>15000000</v>
      </c>
      <c r="K2481" s="12">
        <v>15000000</v>
      </c>
      <c r="L2481" s="10" t="s">
        <v>27</v>
      </c>
      <c r="M2481" s="10" t="s">
        <v>28</v>
      </c>
      <c r="N2481" s="10" t="s">
        <v>29</v>
      </c>
      <c r="O2481" s="10" t="s">
        <v>0</v>
      </c>
      <c r="P2481" s="10" t="s">
        <v>3131</v>
      </c>
      <c r="Q2481" s="10" t="s">
        <v>3132</v>
      </c>
      <c r="R2481" s="10" t="s">
        <v>2923</v>
      </c>
      <c r="S2481" s="10" t="s">
        <v>27</v>
      </c>
      <c r="T2481" s="10" t="s">
        <v>34</v>
      </c>
    </row>
    <row r="2482" spans="1:20" x14ac:dyDescent="0.2">
      <c r="A2482" s="9" t="s">
        <v>3428</v>
      </c>
      <c r="B2482" s="10" t="s">
        <v>2919</v>
      </c>
      <c r="C2482" s="10" t="s">
        <v>3382</v>
      </c>
      <c r="D2482" s="10" t="s">
        <v>62</v>
      </c>
      <c r="E2482" s="10" t="s">
        <v>222</v>
      </c>
      <c r="F2482" s="10" t="s">
        <v>223</v>
      </c>
      <c r="G2482" s="10" t="s">
        <v>126</v>
      </c>
      <c r="H2482" s="10" t="s">
        <v>70</v>
      </c>
      <c r="I2482" s="10" t="s">
        <v>26</v>
      </c>
      <c r="J2482" s="12">
        <v>30000000</v>
      </c>
      <c r="K2482" s="12">
        <v>30000000</v>
      </c>
      <c r="L2482" s="10" t="s">
        <v>27</v>
      </c>
      <c r="M2482" s="10" t="s">
        <v>28</v>
      </c>
      <c r="N2482" s="10" t="s">
        <v>29</v>
      </c>
      <c r="O2482" s="10" t="s">
        <v>0</v>
      </c>
      <c r="P2482" s="10" t="s">
        <v>3131</v>
      </c>
      <c r="Q2482" s="10" t="s">
        <v>3132</v>
      </c>
      <c r="R2482" s="10" t="s">
        <v>2923</v>
      </c>
      <c r="S2482" s="10" t="s">
        <v>27</v>
      </c>
      <c r="T2482" s="10" t="s">
        <v>34</v>
      </c>
    </row>
    <row r="2483" spans="1:20" x14ac:dyDescent="0.2">
      <c r="A2483" s="9" t="s">
        <v>3428</v>
      </c>
      <c r="B2483" s="10" t="s">
        <v>3027</v>
      </c>
      <c r="C2483" s="10" t="s">
        <v>3383</v>
      </c>
      <c r="D2483" s="10" t="s">
        <v>62</v>
      </c>
      <c r="E2483" s="10" t="s">
        <v>222</v>
      </c>
      <c r="F2483" s="10" t="s">
        <v>125</v>
      </c>
      <c r="G2483" s="10" t="s">
        <v>126</v>
      </c>
      <c r="H2483" s="10" t="s">
        <v>70</v>
      </c>
      <c r="I2483" s="10" t="s">
        <v>26</v>
      </c>
      <c r="J2483" s="12">
        <v>59319752</v>
      </c>
      <c r="K2483" s="12">
        <v>59319752</v>
      </c>
      <c r="L2483" s="10" t="s">
        <v>27</v>
      </c>
      <c r="M2483" s="10" t="s">
        <v>28</v>
      </c>
      <c r="N2483" s="10" t="s">
        <v>29</v>
      </c>
      <c r="O2483" s="10" t="s">
        <v>0</v>
      </c>
      <c r="P2483" s="10" t="s">
        <v>3131</v>
      </c>
      <c r="Q2483" s="10" t="s">
        <v>3132</v>
      </c>
      <c r="R2483" s="10" t="s">
        <v>2923</v>
      </c>
      <c r="S2483" s="10" t="s">
        <v>27</v>
      </c>
      <c r="T2483" s="10" t="s">
        <v>34</v>
      </c>
    </row>
    <row r="2484" spans="1:20" x14ac:dyDescent="0.2">
      <c r="A2484" s="9" t="s">
        <v>3428</v>
      </c>
      <c r="B2484" s="10" t="s">
        <v>2919</v>
      </c>
      <c r="C2484" s="10" t="s">
        <v>3384</v>
      </c>
      <c r="D2484" s="10" t="s">
        <v>62</v>
      </c>
      <c r="E2484" s="10" t="s">
        <v>62</v>
      </c>
      <c r="F2484" s="10" t="s">
        <v>166</v>
      </c>
      <c r="G2484" s="10" t="s">
        <v>126</v>
      </c>
      <c r="H2484" s="10" t="s">
        <v>37</v>
      </c>
      <c r="I2484" s="10" t="s">
        <v>26</v>
      </c>
      <c r="J2484" s="12">
        <v>22796480</v>
      </c>
      <c r="K2484" s="12">
        <v>22796480</v>
      </c>
      <c r="L2484" s="10" t="s">
        <v>27</v>
      </c>
      <c r="M2484" s="10" t="s">
        <v>28</v>
      </c>
      <c r="N2484" s="10" t="s">
        <v>29</v>
      </c>
      <c r="O2484" s="10" t="s">
        <v>0</v>
      </c>
      <c r="P2484" s="10" t="s">
        <v>3131</v>
      </c>
      <c r="Q2484" s="10" t="s">
        <v>3132</v>
      </c>
      <c r="R2484" s="10" t="s">
        <v>2923</v>
      </c>
      <c r="S2484" s="10" t="s">
        <v>27</v>
      </c>
      <c r="T2484" s="10" t="s">
        <v>34</v>
      </c>
    </row>
    <row r="2485" spans="1:20" x14ac:dyDescent="0.2">
      <c r="A2485" s="9" t="s">
        <v>3428</v>
      </c>
      <c r="B2485" s="10" t="s">
        <v>2919</v>
      </c>
      <c r="C2485" s="10" t="s">
        <v>3385</v>
      </c>
      <c r="D2485" s="10" t="s">
        <v>62</v>
      </c>
      <c r="E2485" s="10" t="s">
        <v>62</v>
      </c>
      <c r="F2485" s="10" t="s">
        <v>166</v>
      </c>
      <c r="G2485" s="10" t="s">
        <v>126</v>
      </c>
      <c r="H2485" s="10" t="s">
        <v>37</v>
      </c>
      <c r="I2485" s="10" t="s">
        <v>26</v>
      </c>
      <c r="J2485" s="12">
        <v>27203520</v>
      </c>
      <c r="K2485" s="12">
        <v>27203520</v>
      </c>
      <c r="L2485" s="10" t="s">
        <v>27</v>
      </c>
      <c r="M2485" s="10" t="s">
        <v>28</v>
      </c>
      <c r="N2485" s="10" t="s">
        <v>29</v>
      </c>
      <c r="O2485" s="10" t="s">
        <v>0</v>
      </c>
      <c r="P2485" s="10" t="s">
        <v>3131</v>
      </c>
      <c r="Q2485" s="10" t="s">
        <v>3132</v>
      </c>
      <c r="R2485" s="10" t="s">
        <v>2923</v>
      </c>
      <c r="S2485" s="10" t="s">
        <v>27</v>
      </c>
      <c r="T2485" s="10" t="s">
        <v>34</v>
      </c>
    </row>
    <row r="2486" spans="1:20" x14ac:dyDescent="0.2">
      <c r="A2486" s="9" t="s">
        <v>3428</v>
      </c>
      <c r="B2486" s="10" t="s">
        <v>3027</v>
      </c>
      <c r="C2486" s="10" t="s">
        <v>3386</v>
      </c>
      <c r="D2486" s="10" t="s">
        <v>62</v>
      </c>
      <c r="E2486" s="10" t="s">
        <v>222</v>
      </c>
      <c r="F2486" s="10" t="s">
        <v>125</v>
      </c>
      <c r="G2486" s="10" t="s">
        <v>126</v>
      </c>
      <c r="H2486" s="10" t="s">
        <v>70</v>
      </c>
      <c r="I2486" s="10" t="s">
        <v>26</v>
      </c>
      <c r="J2486" s="12">
        <v>25000000</v>
      </c>
      <c r="K2486" s="12">
        <v>25000000</v>
      </c>
      <c r="L2486" s="10" t="s">
        <v>27</v>
      </c>
      <c r="M2486" s="10" t="s">
        <v>28</v>
      </c>
      <c r="N2486" s="10" t="s">
        <v>29</v>
      </c>
      <c r="O2486" s="10" t="s">
        <v>0</v>
      </c>
      <c r="P2486" s="10" t="s">
        <v>3131</v>
      </c>
      <c r="Q2486" s="10" t="s">
        <v>3132</v>
      </c>
      <c r="R2486" s="10" t="s">
        <v>2923</v>
      </c>
      <c r="S2486" s="10" t="s">
        <v>27</v>
      </c>
      <c r="T2486" s="10" t="s">
        <v>34</v>
      </c>
    </row>
    <row r="2487" spans="1:20" x14ac:dyDescent="0.2">
      <c r="A2487" s="9" t="s">
        <v>3428</v>
      </c>
      <c r="B2487" s="10" t="s">
        <v>2919</v>
      </c>
      <c r="C2487" s="10" t="s">
        <v>3387</v>
      </c>
      <c r="D2487" s="10" t="s">
        <v>62</v>
      </c>
      <c r="E2487" s="10" t="s">
        <v>62</v>
      </c>
      <c r="F2487" s="10" t="s">
        <v>166</v>
      </c>
      <c r="G2487" s="10" t="s">
        <v>126</v>
      </c>
      <c r="H2487" s="10" t="s">
        <v>37</v>
      </c>
      <c r="I2487" s="10" t="s">
        <v>26</v>
      </c>
      <c r="J2487" s="12">
        <v>194555620</v>
      </c>
      <c r="K2487" s="12">
        <v>194555620</v>
      </c>
      <c r="L2487" s="10" t="s">
        <v>27</v>
      </c>
      <c r="M2487" s="10" t="s">
        <v>28</v>
      </c>
      <c r="N2487" s="10" t="s">
        <v>29</v>
      </c>
      <c r="O2487" s="10" t="s">
        <v>0</v>
      </c>
      <c r="P2487" s="10" t="s">
        <v>3131</v>
      </c>
      <c r="Q2487" s="10" t="s">
        <v>3132</v>
      </c>
      <c r="R2487" s="10" t="s">
        <v>2923</v>
      </c>
      <c r="S2487" s="10" t="s">
        <v>27</v>
      </c>
      <c r="T2487" s="10" t="s">
        <v>34</v>
      </c>
    </row>
    <row r="2488" spans="1:20" x14ac:dyDescent="0.2">
      <c r="A2488" s="9" t="s">
        <v>3428</v>
      </c>
      <c r="B2488" s="10" t="s">
        <v>3388</v>
      </c>
      <c r="C2488" s="10" t="s">
        <v>3389</v>
      </c>
      <c r="D2488" s="10" t="s">
        <v>62</v>
      </c>
      <c r="E2488" s="10" t="s">
        <v>222</v>
      </c>
      <c r="F2488" s="10" t="s">
        <v>166</v>
      </c>
      <c r="G2488" s="10" t="s">
        <v>126</v>
      </c>
      <c r="H2488" s="10" t="s">
        <v>70</v>
      </c>
      <c r="I2488" s="10" t="s">
        <v>26</v>
      </c>
      <c r="J2488" s="12">
        <v>300000000</v>
      </c>
      <c r="K2488" s="12">
        <v>300000000</v>
      </c>
      <c r="L2488" s="10" t="s">
        <v>27</v>
      </c>
      <c r="M2488" s="10" t="s">
        <v>28</v>
      </c>
      <c r="N2488" s="10" t="s">
        <v>29</v>
      </c>
      <c r="O2488" s="10" t="s">
        <v>0</v>
      </c>
      <c r="P2488" s="10" t="s">
        <v>3131</v>
      </c>
      <c r="Q2488" s="10" t="s">
        <v>3132</v>
      </c>
      <c r="R2488" s="10" t="s">
        <v>2923</v>
      </c>
      <c r="S2488" s="10" t="s">
        <v>27</v>
      </c>
      <c r="T2488" s="10" t="s">
        <v>34</v>
      </c>
    </row>
    <row r="2489" spans="1:20" x14ac:dyDescent="0.2">
      <c r="A2489" s="9" t="s">
        <v>3428</v>
      </c>
      <c r="B2489" s="10" t="s">
        <v>1398</v>
      </c>
      <c r="C2489" s="10" t="s">
        <v>3390</v>
      </c>
      <c r="D2489" s="10" t="s">
        <v>62</v>
      </c>
      <c r="E2489" s="10" t="s">
        <v>222</v>
      </c>
      <c r="F2489" s="10" t="s">
        <v>125</v>
      </c>
      <c r="G2489" s="10" t="s">
        <v>126</v>
      </c>
      <c r="H2489" s="10" t="s">
        <v>70</v>
      </c>
      <c r="I2489" s="10" t="s">
        <v>26</v>
      </c>
      <c r="J2489" s="12">
        <v>350000000</v>
      </c>
      <c r="K2489" s="12">
        <v>350000000</v>
      </c>
      <c r="L2489" s="10" t="s">
        <v>27</v>
      </c>
      <c r="M2489" s="10" t="s">
        <v>28</v>
      </c>
      <c r="N2489" s="10" t="s">
        <v>29</v>
      </c>
      <c r="O2489" s="10" t="s">
        <v>0</v>
      </c>
      <c r="P2489" s="10" t="s">
        <v>3131</v>
      </c>
      <c r="Q2489" s="10" t="s">
        <v>3132</v>
      </c>
      <c r="R2489" s="10" t="s">
        <v>2923</v>
      </c>
      <c r="S2489" s="10" t="s">
        <v>27</v>
      </c>
      <c r="T2489" s="10" t="s">
        <v>34</v>
      </c>
    </row>
    <row r="2490" spans="1:20" x14ac:dyDescent="0.2">
      <c r="A2490" s="9" t="s">
        <v>3428</v>
      </c>
      <c r="B2490" s="10" t="s">
        <v>78</v>
      </c>
      <c r="C2490" s="10" t="s">
        <v>3391</v>
      </c>
      <c r="D2490" s="10" t="s">
        <v>62</v>
      </c>
      <c r="E2490" s="10" t="s">
        <v>62</v>
      </c>
      <c r="F2490" s="10" t="s">
        <v>166</v>
      </c>
      <c r="G2490" s="10" t="s">
        <v>126</v>
      </c>
      <c r="H2490" s="10" t="s">
        <v>37</v>
      </c>
      <c r="I2490" s="10" t="s">
        <v>26</v>
      </c>
      <c r="J2490" s="12">
        <v>70000000</v>
      </c>
      <c r="K2490" s="12">
        <v>70000000</v>
      </c>
      <c r="L2490" s="10" t="s">
        <v>27</v>
      </c>
      <c r="M2490" s="10" t="s">
        <v>28</v>
      </c>
      <c r="N2490" s="10" t="s">
        <v>29</v>
      </c>
      <c r="O2490" s="10" t="s">
        <v>0</v>
      </c>
      <c r="P2490" s="10" t="s">
        <v>3131</v>
      </c>
      <c r="Q2490" s="10" t="s">
        <v>3132</v>
      </c>
      <c r="R2490" s="10" t="s">
        <v>2923</v>
      </c>
      <c r="S2490" s="10" t="s">
        <v>27</v>
      </c>
      <c r="T2490" s="10" t="s">
        <v>34</v>
      </c>
    </row>
    <row r="2491" spans="1:20" x14ac:dyDescent="0.2">
      <c r="A2491" s="9" t="s">
        <v>3428</v>
      </c>
      <c r="B2491" s="10" t="s">
        <v>2484</v>
      </c>
      <c r="C2491" s="10" t="s">
        <v>3392</v>
      </c>
      <c r="D2491" s="10" t="s">
        <v>62</v>
      </c>
      <c r="E2491" s="10" t="s">
        <v>62</v>
      </c>
      <c r="F2491" s="10" t="s">
        <v>166</v>
      </c>
      <c r="G2491" s="10" t="s">
        <v>126</v>
      </c>
      <c r="H2491" s="10" t="s">
        <v>70</v>
      </c>
      <c r="I2491" s="10" t="s">
        <v>26</v>
      </c>
      <c r="J2491" s="12">
        <v>35000000</v>
      </c>
      <c r="K2491" s="12">
        <v>35000000</v>
      </c>
      <c r="L2491" s="10" t="s">
        <v>27</v>
      </c>
      <c r="M2491" s="10" t="s">
        <v>28</v>
      </c>
      <c r="N2491" s="10" t="s">
        <v>29</v>
      </c>
      <c r="O2491" s="10" t="s">
        <v>0</v>
      </c>
      <c r="P2491" s="10" t="s">
        <v>3131</v>
      </c>
      <c r="Q2491" s="10" t="s">
        <v>3132</v>
      </c>
      <c r="R2491" s="10" t="s">
        <v>2923</v>
      </c>
      <c r="S2491" s="10" t="s">
        <v>27</v>
      </c>
      <c r="T2491" s="10" t="s">
        <v>34</v>
      </c>
    </row>
    <row r="2492" spans="1:20" x14ac:dyDescent="0.2">
      <c r="A2492" s="9" t="s">
        <v>3428</v>
      </c>
      <c r="B2492" s="10" t="s">
        <v>2919</v>
      </c>
      <c r="C2492" s="10" t="s">
        <v>3393</v>
      </c>
      <c r="D2492" s="10" t="s">
        <v>62</v>
      </c>
      <c r="E2492" s="10" t="s">
        <v>62</v>
      </c>
      <c r="F2492" s="10" t="s">
        <v>166</v>
      </c>
      <c r="G2492" s="10" t="s">
        <v>126</v>
      </c>
      <c r="H2492" s="10" t="s">
        <v>37</v>
      </c>
      <c r="I2492" s="10" t="s">
        <v>26</v>
      </c>
      <c r="J2492" s="12">
        <v>290000000</v>
      </c>
      <c r="K2492" s="12">
        <v>290000000</v>
      </c>
      <c r="L2492" s="10" t="s">
        <v>27</v>
      </c>
      <c r="M2492" s="10" t="s">
        <v>28</v>
      </c>
      <c r="N2492" s="10" t="s">
        <v>29</v>
      </c>
      <c r="O2492" s="10" t="s">
        <v>0</v>
      </c>
      <c r="P2492" s="10" t="s">
        <v>3131</v>
      </c>
      <c r="Q2492" s="10" t="s">
        <v>3132</v>
      </c>
      <c r="R2492" s="10" t="s">
        <v>2923</v>
      </c>
      <c r="S2492" s="10" t="s">
        <v>27</v>
      </c>
      <c r="T2492" s="10" t="s">
        <v>34</v>
      </c>
    </row>
    <row r="2493" spans="1:20" x14ac:dyDescent="0.2">
      <c r="A2493" s="9" t="s">
        <v>3428</v>
      </c>
      <c r="B2493" s="10" t="s">
        <v>870</v>
      </c>
      <c r="C2493" s="10" t="s">
        <v>3394</v>
      </c>
      <c r="D2493" s="10" t="s">
        <v>62</v>
      </c>
      <c r="E2493" s="10" t="s">
        <v>222</v>
      </c>
      <c r="F2493" s="10" t="s">
        <v>125</v>
      </c>
      <c r="G2493" s="10" t="s">
        <v>126</v>
      </c>
      <c r="H2493" s="10" t="s">
        <v>70</v>
      </c>
      <c r="I2493" s="10" t="s">
        <v>26</v>
      </c>
      <c r="J2493" s="12">
        <v>4800000</v>
      </c>
      <c r="K2493" s="12">
        <v>4800000</v>
      </c>
      <c r="L2493" s="10" t="s">
        <v>27</v>
      </c>
      <c r="M2493" s="10" t="s">
        <v>28</v>
      </c>
      <c r="N2493" s="10" t="s">
        <v>29</v>
      </c>
      <c r="O2493" s="10" t="s">
        <v>0</v>
      </c>
      <c r="P2493" s="10" t="s">
        <v>3131</v>
      </c>
      <c r="Q2493" s="10" t="s">
        <v>3132</v>
      </c>
      <c r="R2493" s="10" t="s">
        <v>2923</v>
      </c>
      <c r="S2493" s="10" t="s">
        <v>27</v>
      </c>
      <c r="T2493" s="10" t="s">
        <v>34</v>
      </c>
    </row>
    <row r="2494" spans="1:20" x14ac:dyDescent="0.2">
      <c r="A2494" s="9" t="s">
        <v>3428</v>
      </c>
      <c r="B2494" s="10" t="s">
        <v>3137</v>
      </c>
      <c r="C2494" s="10" t="s">
        <v>3395</v>
      </c>
      <c r="D2494" s="10" t="s">
        <v>62</v>
      </c>
      <c r="E2494" s="10" t="s">
        <v>222</v>
      </c>
      <c r="F2494" s="10" t="s">
        <v>125</v>
      </c>
      <c r="G2494" s="10" t="s">
        <v>126</v>
      </c>
      <c r="H2494" s="10" t="s">
        <v>70</v>
      </c>
      <c r="I2494" s="10" t="s">
        <v>26</v>
      </c>
      <c r="J2494" s="12">
        <v>3600000</v>
      </c>
      <c r="K2494" s="12">
        <v>3600000</v>
      </c>
      <c r="L2494" s="10" t="s">
        <v>27</v>
      </c>
      <c r="M2494" s="10" t="s">
        <v>28</v>
      </c>
      <c r="N2494" s="10" t="s">
        <v>29</v>
      </c>
      <c r="O2494" s="10" t="s">
        <v>0</v>
      </c>
      <c r="P2494" s="10" t="s">
        <v>3131</v>
      </c>
      <c r="Q2494" s="10" t="s">
        <v>3132</v>
      </c>
      <c r="R2494" s="10" t="s">
        <v>2923</v>
      </c>
      <c r="S2494" s="10" t="s">
        <v>27</v>
      </c>
      <c r="T2494" s="10" t="s">
        <v>34</v>
      </c>
    </row>
    <row r="2495" spans="1:20" x14ac:dyDescent="0.2">
      <c r="A2495" s="9" t="s">
        <v>3428</v>
      </c>
      <c r="B2495" s="10" t="s">
        <v>2919</v>
      </c>
      <c r="C2495" s="10" t="s">
        <v>3396</v>
      </c>
      <c r="D2495" s="10" t="s">
        <v>62</v>
      </c>
      <c r="E2495" s="10" t="s">
        <v>62</v>
      </c>
      <c r="F2495" s="10" t="s">
        <v>166</v>
      </c>
      <c r="G2495" s="10" t="s">
        <v>126</v>
      </c>
      <c r="H2495" s="10" t="s">
        <v>37</v>
      </c>
      <c r="I2495" s="10" t="s">
        <v>26</v>
      </c>
      <c r="J2495" s="12">
        <v>28000000</v>
      </c>
      <c r="K2495" s="12">
        <v>28000000</v>
      </c>
      <c r="L2495" s="10" t="s">
        <v>27</v>
      </c>
      <c r="M2495" s="10" t="s">
        <v>28</v>
      </c>
      <c r="N2495" s="10" t="s">
        <v>29</v>
      </c>
      <c r="O2495" s="10" t="s">
        <v>0</v>
      </c>
      <c r="P2495" s="10" t="s">
        <v>3131</v>
      </c>
      <c r="Q2495" s="10" t="s">
        <v>3132</v>
      </c>
      <c r="R2495" s="10" t="s">
        <v>2923</v>
      </c>
      <c r="S2495" s="10" t="s">
        <v>27</v>
      </c>
      <c r="T2495" s="10" t="s">
        <v>34</v>
      </c>
    </row>
    <row r="2496" spans="1:20" x14ac:dyDescent="0.2">
      <c r="A2496" s="9" t="s">
        <v>3428</v>
      </c>
      <c r="B2496" s="10" t="s">
        <v>1398</v>
      </c>
      <c r="C2496" s="10" t="s">
        <v>3397</v>
      </c>
      <c r="D2496" s="10" t="s">
        <v>62</v>
      </c>
      <c r="E2496" s="10" t="s">
        <v>62</v>
      </c>
      <c r="F2496" s="10" t="s">
        <v>166</v>
      </c>
      <c r="G2496" s="10" t="s">
        <v>126</v>
      </c>
      <c r="H2496" s="10" t="s">
        <v>70</v>
      </c>
      <c r="I2496" s="10" t="s">
        <v>26</v>
      </c>
      <c r="J2496" s="12">
        <v>162340000</v>
      </c>
      <c r="K2496" s="12">
        <v>162340000</v>
      </c>
      <c r="L2496" s="10" t="s">
        <v>27</v>
      </c>
      <c r="M2496" s="10" t="s">
        <v>28</v>
      </c>
      <c r="N2496" s="10" t="s">
        <v>29</v>
      </c>
      <c r="O2496" s="10" t="s">
        <v>0</v>
      </c>
      <c r="P2496" s="10" t="s">
        <v>3131</v>
      </c>
      <c r="Q2496" s="10" t="s">
        <v>3132</v>
      </c>
      <c r="R2496" s="10" t="s">
        <v>2923</v>
      </c>
      <c r="S2496" s="10" t="s">
        <v>27</v>
      </c>
      <c r="T2496" s="10" t="s">
        <v>34</v>
      </c>
    </row>
    <row r="2497" spans="1:20" x14ac:dyDescent="0.2">
      <c r="A2497" s="9" t="s">
        <v>3428</v>
      </c>
      <c r="B2497" s="10" t="s">
        <v>3259</v>
      </c>
      <c r="C2497" s="10" t="s">
        <v>3398</v>
      </c>
      <c r="D2497" s="10" t="s">
        <v>62</v>
      </c>
      <c r="E2497" s="10" t="s">
        <v>222</v>
      </c>
      <c r="F2497" s="10" t="s">
        <v>125</v>
      </c>
      <c r="G2497" s="10" t="s">
        <v>126</v>
      </c>
      <c r="H2497" s="10" t="s">
        <v>2950</v>
      </c>
      <c r="I2497" s="10" t="s">
        <v>26</v>
      </c>
      <c r="J2497" s="12">
        <v>2838679998</v>
      </c>
      <c r="K2497" s="12">
        <v>2838679998</v>
      </c>
      <c r="L2497" s="10" t="s">
        <v>27</v>
      </c>
      <c r="M2497" s="10" t="s">
        <v>28</v>
      </c>
      <c r="N2497" s="10" t="s">
        <v>29</v>
      </c>
      <c r="O2497" s="10" t="s">
        <v>0</v>
      </c>
      <c r="P2497" s="10" t="s">
        <v>3131</v>
      </c>
      <c r="Q2497" s="10" t="s">
        <v>3132</v>
      </c>
      <c r="R2497" s="10" t="s">
        <v>2923</v>
      </c>
      <c r="S2497" s="10" t="s">
        <v>27</v>
      </c>
      <c r="T2497" s="10" t="s">
        <v>34</v>
      </c>
    </row>
    <row r="2498" spans="1:20" x14ac:dyDescent="0.2">
      <c r="A2498" s="9" t="s">
        <v>3428</v>
      </c>
      <c r="B2498" s="10" t="s">
        <v>78</v>
      </c>
      <c r="C2498" s="10" t="s">
        <v>3399</v>
      </c>
      <c r="D2498" s="10" t="s">
        <v>225</v>
      </c>
      <c r="E2498" s="10" t="s">
        <v>225</v>
      </c>
      <c r="F2498" s="10" t="s">
        <v>223</v>
      </c>
      <c r="G2498" s="10" t="s">
        <v>126</v>
      </c>
      <c r="H2498" s="10" t="s">
        <v>37</v>
      </c>
      <c r="I2498" s="10" t="s">
        <v>26</v>
      </c>
      <c r="J2498" s="12">
        <v>766618934</v>
      </c>
      <c r="K2498" s="12">
        <v>766618934</v>
      </c>
      <c r="L2498" s="10" t="s">
        <v>27</v>
      </c>
      <c r="M2498" s="10" t="s">
        <v>28</v>
      </c>
      <c r="N2498" s="10" t="s">
        <v>29</v>
      </c>
      <c r="O2498" s="10" t="s">
        <v>0</v>
      </c>
      <c r="P2498" s="10" t="s">
        <v>3131</v>
      </c>
      <c r="Q2498" s="10" t="s">
        <v>3132</v>
      </c>
      <c r="R2498" s="10" t="s">
        <v>2923</v>
      </c>
      <c r="S2498" s="10" t="s">
        <v>27</v>
      </c>
      <c r="T2498" s="10" t="s">
        <v>34</v>
      </c>
    </row>
    <row r="2499" spans="1:20" x14ac:dyDescent="0.2">
      <c r="A2499" s="9" t="s">
        <v>3428</v>
      </c>
      <c r="B2499" s="10" t="s">
        <v>2919</v>
      </c>
      <c r="C2499" s="10" t="s">
        <v>3400</v>
      </c>
      <c r="D2499" s="10" t="s">
        <v>62</v>
      </c>
      <c r="E2499" s="10" t="s">
        <v>62</v>
      </c>
      <c r="F2499" s="10" t="s">
        <v>166</v>
      </c>
      <c r="G2499" s="10" t="s">
        <v>126</v>
      </c>
      <c r="H2499" s="10" t="s">
        <v>37</v>
      </c>
      <c r="I2499" s="10" t="s">
        <v>26</v>
      </c>
      <c r="J2499" s="12">
        <v>8987946</v>
      </c>
      <c r="K2499" s="12">
        <v>8987946</v>
      </c>
      <c r="L2499" s="10" t="s">
        <v>27</v>
      </c>
      <c r="M2499" s="10" t="s">
        <v>28</v>
      </c>
      <c r="N2499" s="10" t="s">
        <v>29</v>
      </c>
      <c r="O2499" s="10" t="s">
        <v>0</v>
      </c>
      <c r="P2499" s="10" t="s">
        <v>3131</v>
      </c>
      <c r="Q2499" s="10" t="s">
        <v>3132</v>
      </c>
      <c r="R2499" s="10" t="s">
        <v>2923</v>
      </c>
      <c r="S2499" s="10" t="s">
        <v>27</v>
      </c>
      <c r="T2499" s="10" t="s">
        <v>34</v>
      </c>
    </row>
    <row r="2500" spans="1:20" x14ac:dyDescent="0.2">
      <c r="A2500" s="9" t="s">
        <v>3428</v>
      </c>
      <c r="B2500" s="10" t="s">
        <v>3401</v>
      </c>
      <c r="C2500" s="10" t="s">
        <v>3402</v>
      </c>
      <c r="D2500" s="10" t="s">
        <v>62</v>
      </c>
      <c r="E2500" s="10" t="s">
        <v>222</v>
      </c>
      <c r="F2500" s="10" t="s">
        <v>125</v>
      </c>
      <c r="G2500" s="10" t="s">
        <v>126</v>
      </c>
      <c r="H2500" s="10" t="s">
        <v>70</v>
      </c>
      <c r="I2500" s="10" t="s">
        <v>26</v>
      </c>
      <c r="J2500" s="12">
        <v>10000000</v>
      </c>
      <c r="K2500" s="12">
        <v>10000000</v>
      </c>
      <c r="L2500" s="10" t="s">
        <v>27</v>
      </c>
      <c r="M2500" s="10" t="s">
        <v>28</v>
      </c>
      <c r="N2500" s="10" t="s">
        <v>29</v>
      </c>
      <c r="O2500" s="10" t="s">
        <v>0</v>
      </c>
      <c r="P2500" s="10" t="s">
        <v>3131</v>
      </c>
      <c r="Q2500" s="10" t="s">
        <v>3132</v>
      </c>
      <c r="R2500" s="10" t="s">
        <v>2923</v>
      </c>
      <c r="S2500" s="10" t="s">
        <v>27</v>
      </c>
      <c r="T2500" s="10" t="s">
        <v>34</v>
      </c>
    </row>
    <row r="2501" spans="1:20" x14ac:dyDescent="0.2">
      <c r="A2501" s="9" t="s">
        <v>3428</v>
      </c>
      <c r="B2501" s="10" t="s">
        <v>2919</v>
      </c>
      <c r="C2501" s="10" t="s">
        <v>3403</v>
      </c>
      <c r="D2501" s="10" t="s">
        <v>62</v>
      </c>
      <c r="E2501" s="10" t="s">
        <v>62</v>
      </c>
      <c r="F2501" s="10" t="s">
        <v>166</v>
      </c>
      <c r="G2501" s="10" t="s">
        <v>126</v>
      </c>
      <c r="H2501" s="10" t="s">
        <v>37</v>
      </c>
      <c r="I2501" s="10" t="s">
        <v>26</v>
      </c>
      <c r="J2501" s="12">
        <v>10980253</v>
      </c>
      <c r="K2501" s="12">
        <v>10980253</v>
      </c>
      <c r="L2501" s="10" t="s">
        <v>27</v>
      </c>
      <c r="M2501" s="10" t="s">
        <v>28</v>
      </c>
      <c r="N2501" s="10" t="s">
        <v>29</v>
      </c>
      <c r="O2501" s="10" t="s">
        <v>0</v>
      </c>
      <c r="P2501" s="10" t="s">
        <v>3131</v>
      </c>
      <c r="Q2501" s="10" t="s">
        <v>3132</v>
      </c>
      <c r="R2501" s="10" t="s">
        <v>2923</v>
      </c>
      <c r="S2501" s="10" t="s">
        <v>27</v>
      </c>
      <c r="T2501" s="10" t="s">
        <v>34</v>
      </c>
    </row>
    <row r="2502" spans="1:20" x14ac:dyDescent="0.2">
      <c r="A2502" s="9" t="s">
        <v>3428</v>
      </c>
      <c r="B2502" s="10" t="s">
        <v>2919</v>
      </c>
      <c r="C2502" s="10" t="s">
        <v>3404</v>
      </c>
      <c r="D2502" s="10" t="s">
        <v>62</v>
      </c>
      <c r="E2502" s="10" t="s">
        <v>62</v>
      </c>
      <c r="F2502" s="10" t="s">
        <v>166</v>
      </c>
      <c r="G2502" s="10" t="s">
        <v>126</v>
      </c>
      <c r="H2502" s="10" t="s">
        <v>37</v>
      </c>
      <c r="I2502" s="10" t="s">
        <v>26</v>
      </c>
      <c r="J2502" s="12">
        <v>22731986</v>
      </c>
      <c r="K2502" s="12">
        <v>22731986</v>
      </c>
      <c r="L2502" s="10" t="s">
        <v>27</v>
      </c>
      <c r="M2502" s="10" t="s">
        <v>28</v>
      </c>
      <c r="N2502" s="10" t="s">
        <v>29</v>
      </c>
      <c r="O2502" s="10" t="s">
        <v>0</v>
      </c>
      <c r="P2502" s="10" t="s">
        <v>3131</v>
      </c>
      <c r="Q2502" s="10" t="s">
        <v>3132</v>
      </c>
      <c r="R2502" s="10" t="s">
        <v>2923</v>
      </c>
      <c r="S2502" s="10" t="s">
        <v>27</v>
      </c>
      <c r="T2502" s="10" t="s">
        <v>34</v>
      </c>
    </row>
    <row r="2503" spans="1:20" x14ac:dyDescent="0.2">
      <c r="A2503" s="9" t="s">
        <v>3428</v>
      </c>
      <c r="B2503" s="10" t="s">
        <v>2919</v>
      </c>
      <c r="C2503" s="10" t="s">
        <v>3405</v>
      </c>
      <c r="D2503" s="10" t="s">
        <v>62</v>
      </c>
      <c r="E2503" s="10" t="s">
        <v>62</v>
      </c>
      <c r="F2503" s="10" t="s">
        <v>166</v>
      </c>
      <c r="G2503" s="10" t="s">
        <v>126</v>
      </c>
      <c r="H2503" s="10" t="s">
        <v>37</v>
      </c>
      <c r="I2503" s="10" t="s">
        <v>26</v>
      </c>
      <c r="J2503" s="12">
        <v>22731986</v>
      </c>
      <c r="K2503" s="12">
        <v>22731986</v>
      </c>
      <c r="L2503" s="10" t="s">
        <v>27</v>
      </c>
      <c r="M2503" s="10" t="s">
        <v>28</v>
      </c>
      <c r="N2503" s="10" t="s">
        <v>29</v>
      </c>
      <c r="O2503" s="10" t="s">
        <v>0</v>
      </c>
      <c r="P2503" s="10" t="s">
        <v>3131</v>
      </c>
      <c r="Q2503" s="10" t="s">
        <v>3132</v>
      </c>
      <c r="R2503" s="10" t="s">
        <v>2923</v>
      </c>
      <c r="S2503" s="10" t="s">
        <v>27</v>
      </c>
      <c r="T2503" s="10" t="s">
        <v>34</v>
      </c>
    </row>
    <row r="2504" spans="1:20" x14ac:dyDescent="0.2">
      <c r="A2504" s="9" t="s">
        <v>3428</v>
      </c>
      <c r="B2504" s="10" t="s">
        <v>2919</v>
      </c>
      <c r="C2504" s="10" t="s">
        <v>3406</v>
      </c>
      <c r="D2504" s="10" t="s">
        <v>62</v>
      </c>
      <c r="E2504" s="10" t="s">
        <v>62</v>
      </c>
      <c r="F2504" s="10" t="s">
        <v>166</v>
      </c>
      <c r="G2504" s="10" t="s">
        <v>126</v>
      </c>
      <c r="H2504" s="10" t="s">
        <v>37</v>
      </c>
      <c r="I2504" s="10" t="s">
        <v>26</v>
      </c>
      <c r="J2504" s="12">
        <v>25671210</v>
      </c>
      <c r="K2504" s="12">
        <v>25671210</v>
      </c>
      <c r="L2504" s="10" t="s">
        <v>27</v>
      </c>
      <c r="M2504" s="10" t="s">
        <v>28</v>
      </c>
      <c r="N2504" s="10" t="s">
        <v>29</v>
      </c>
      <c r="O2504" s="10" t="s">
        <v>0</v>
      </c>
      <c r="P2504" s="10" t="s">
        <v>3131</v>
      </c>
      <c r="Q2504" s="10" t="s">
        <v>3132</v>
      </c>
      <c r="R2504" s="10" t="s">
        <v>2923</v>
      </c>
      <c r="S2504" s="10" t="s">
        <v>27</v>
      </c>
      <c r="T2504" s="10" t="s">
        <v>34</v>
      </c>
    </row>
    <row r="2505" spans="1:20" x14ac:dyDescent="0.2">
      <c r="A2505" s="9" t="s">
        <v>3428</v>
      </c>
      <c r="B2505" s="10" t="s">
        <v>2919</v>
      </c>
      <c r="C2505" s="10" t="s">
        <v>3407</v>
      </c>
      <c r="D2505" s="10" t="s">
        <v>62</v>
      </c>
      <c r="E2505" s="10" t="s">
        <v>222</v>
      </c>
      <c r="F2505" s="10" t="s">
        <v>125</v>
      </c>
      <c r="G2505" s="10" t="s">
        <v>126</v>
      </c>
      <c r="H2505" s="10" t="s">
        <v>70</v>
      </c>
      <c r="I2505" s="10" t="s">
        <v>26</v>
      </c>
      <c r="J2505" s="12">
        <v>20000000</v>
      </c>
      <c r="K2505" s="12">
        <v>20000000</v>
      </c>
      <c r="L2505" s="10" t="s">
        <v>27</v>
      </c>
      <c r="M2505" s="10" t="s">
        <v>28</v>
      </c>
      <c r="N2505" s="10" t="s">
        <v>29</v>
      </c>
      <c r="O2505" s="10" t="s">
        <v>0</v>
      </c>
      <c r="P2505" s="10" t="s">
        <v>3131</v>
      </c>
      <c r="Q2505" s="10" t="s">
        <v>3132</v>
      </c>
      <c r="R2505" s="10" t="s">
        <v>2923</v>
      </c>
      <c r="S2505" s="10" t="s">
        <v>27</v>
      </c>
      <c r="T2505" s="10" t="s">
        <v>34</v>
      </c>
    </row>
    <row r="2506" spans="1:20" x14ac:dyDescent="0.2">
      <c r="A2506" s="9" t="s">
        <v>3428</v>
      </c>
      <c r="B2506" s="10" t="s">
        <v>3408</v>
      </c>
      <c r="C2506" s="10" t="s">
        <v>3409</v>
      </c>
      <c r="D2506" s="10" t="s">
        <v>62</v>
      </c>
      <c r="E2506" s="10" t="s">
        <v>222</v>
      </c>
      <c r="F2506" s="10" t="s">
        <v>3410</v>
      </c>
      <c r="G2506" s="10" t="s">
        <v>126</v>
      </c>
      <c r="H2506" s="10" t="s">
        <v>70</v>
      </c>
      <c r="I2506" s="10" t="s">
        <v>26</v>
      </c>
      <c r="J2506" s="12">
        <v>75234000</v>
      </c>
      <c r="K2506" s="12">
        <v>75234000</v>
      </c>
      <c r="L2506" s="10" t="s">
        <v>27</v>
      </c>
      <c r="M2506" s="10" t="s">
        <v>28</v>
      </c>
      <c r="N2506" s="10" t="s">
        <v>29</v>
      </c>
      <c r="O2506" s="10" t="s">
        <v>0</v>
      </c>
      <c r="P2506" s="10" t="s">
        <v>3131</v>
      </c>
      <c r="Q2506" s="10" t="s">
        <v>3132</v>
      </c>
      <c r="R2506" s="10" t="s">
        <v>2923</v>
      </c>
      <c r="S2506" s="10" t="s">
        <v>27</v>
      </c>
      <c r="T2506" s="10" t="s">
        <v>34</v>
      </c>
    </row>
    <row r="2507" spans="1:20" x14ac:dyDescent="0.2">
      <c r="A2507" s="9" t="s">
        <v>3428</v>
      </c>
      <c r="B2507" s="10" t="s">
        <v>2919</v>
      </c>
      <c r="C2507" s="10" t="s">
        <v>3411</v>
      </c>
      <c r="D2507" s="10" t="s">
        <v>62</v>
      </c>
      <c r="E2507" s="10" t="s">
        <v>62</v>
      </c>
      <c r="F2507" s="10" t="s">
        <v>166</v>
      </c>
      <c r="G2507" s="10" t="s">
        <v>126</v>
      </c>
      <c r="H2507" s="10" t="s">
        <v>37</v>
      </c>
      <c r="I2507" s="10" t="s">
        <v>26</v>
      </c>
      <c r="J2507" s="12">
        <v>16378368</v>
      </c>
      <c r="K2507" s="12">
        <v>16378368</v>
      </c>
      <c r="L2507" s="10" t="s">
        <v>27</v>
      </c>
      <c r="M2507" s="10" t="s">
        <v>28</v>
      </c>
      <c r="N2507" s="10" t="s">
        <v>29</v>
      </c>
      <c r="O2507" s="10" t="s">
        <v>0</v>
      </c>
      <c r="P2507" s="10" t="s">
        <v>3131</v>
      </c>
      <c r="Q2507" s="10" t="s">
        <v>3132</v>
      </c>
      <c r="R2507" s="10" t="s">
        <v>2923</v>
      </c>
      <c r="S2507" s="10" t="s">
        <v>27</v>
      </c>
      <c r="T2507" s="10" t="s">
        <v>34</v>
      </c>
    </row>
    <row r="2508" spans="1:20" x14ac:dyDescent="0.2">
      <c r="A2508" s="9" t="s">
        <v>3428</v>
      </c>
      <c r="B2508" s="10" t="s">
        <v>2919</v>
      </c>
      <c r="C2508" s="10" t="s">
        <v>3412</v>
      </c>
      <c r="D2508" s="10" t="s">
        <v>62</v>
      </c>
      <c r="E2508" s="10" t="s">
        <v>62</v>
      </c>
      <c r="F2508" s="10" t="s">
        <v>166</v>
      </c>
      <c r="G2508" s="10" t="s">
        <v>126</v>
      </c>
      <c r="H2508" s="10" t="s">
        <v>37</v>
      </c>
      <c r="I2508" s="10" t="s">
        <v>26</v>
      </c>
      <c r="J2508" s="12">
        <v>16378368</v>
      </c>
      <c r="K2508" s="12">
        <v>16378368</v>
      </c>
      <c r="L2508" s="10" t="s">
        <v>27</v>
      </c>
      <c r="M2508" s="10" t="s">
        <v>28</v>
      </c>
      <c r="N2508" s="10" t="s">
        <v>29</v>
      </c>
      <c r="O2508" s="10" t="s">
        <v>0</v>
      </c>
      <c r="P2508" s="10" t="s">
        <v>3131</v>
      </c>
      <c r="Q2508" s="10" t="s">
        <v>3132</v>
      </c>
      <c r="R2508" s="10" t="s">
        <v>2923</v>
      </c>
      <c r="S2508" s="10" t="s">
        <v>27</v>
      </c>
      <c r="T2508" s="10" t="s">
        <v>34</v>
      </c>
    </row>
    <row r="2509" spans="1:20" x14ac:dyDescent="0.2">
      <c r="A2509" s="9" t="s">
        <v>3428</v>
      </c>
      <c r="B2509" s="10" t="s">
        <v>2919</v>
      </c>
      <c r="C2509" s="10" t="s">
        <v>3413</v>
      </c>
      <c r="D2509" s="10" t="s">
        <v>62</v>
      </c>
      <c r="E2509" s="10" t="s">
        <v>62</v>
      </c>
      <c r="F2509" s="10" t="s">
        <v>166</v>
      </c>
      <c r="G2509" s="10" t="s">
        <v>126</v>
      </c>
      <c r="H2509" s="10" t="s">
        <v>37</v>
      </c>
      <c r="I2509" s="10" t="s">
        <v>26</v>
      </c>
      <c r="J2509" s="12">
        <v>30000000</v>
      </c>
      <c r="K2509" s="12">
        <v>30000000</v>
      </c>
      <c r="L2509" s="10" t="s">
        <v>27</v>
      </c>
      <c r="M2509" s="10" t="s">
        <v>28</v>
      </c>
      <c r="N2509" s="10" t="s">
        <v>29</v>
      </c>
      <c r="O2509" s="10" t="s">
        <v>0</v>
      </c>
      <c r="P2509" s="10" t="s">
        <v>3131</v>
      </c>
      <c r="Q2509" s="10" t="s">
        <v>3132</v>
      </c>
      <c r="R2509" s="10" t="s">
        <v>2923</v>
      </c>
      <c r="S2509" s="10" t="s">
        <v>27</v>
      </c>
      <c r="T2509" s="10" t="s">
        <v>34</v>
      </c>
    </row>
    <row r="2510" spans="1:20" x14ac:dyDescent="0.2">
      <c r="A2510" s="9" t="s">
        <v>3428</v>
      </c>
      <c r="B2510" s="10" t="s">
        <v>999</v>
      </c>
      <c r="C2510" s="10" t="s">
        <v>3414</v>
      </c>
      <c r="D2510" s="10" t="s">
        <v>62</v>
      </c>
      <c r="E2510" s="10" t="s">
        <v>222</v>
      </c>
      <c r="F2510" s="10" t="s">
        <v>223</v>
      </c>
      <c r="G2510" s="10" t="s">
        <v>126</v>
      </c>
      <c r="H2510" s="10" t="s">
        <v>70</v>
      </c>
      <c r="I2510" s="10" t="s">
        <v>26</v>
      </c>
      <c r="J2510" s="12">
        <v>22243264</v>
      </c>
      <c r="K2510" s="12">
        <v>22243264</v>
      </c>
      <c r="L2510" s="10" t="s">
        <v>27</v>
      </c>
      <c r="M2510" s="10" t="s">
        <v>28</v>
      </c>
      <c r="N2510" s="10" t="s">
        <v>29</v>
      </c>
      <c r="O2510" s="10" t="s">
        <v>0</v>
      </c>
      <c r="P2510" s="10" t="s">
        <v>3131</v>
      </c>
      <c r="Q2510" s="10" t="s">
        <v>3132</v>
      </c>
      <c r="R2510" s="10" t="s">
        <v>2923</v>
      </c>
      <c r="S2510" s="10" t="s">
        <v>27</v>
      </c>
      <c r="T2510" s="10" t="s">
        <v>34</v>
      </c>
    </row>
    <row r="2511" spans="1:20" x14ac:dyDescent="0.2">
      <c r="A2511" s="9" t="s">
        <v>3428</v>
      </c>
      <c r="B2511" s="10" t="s">
        <v>2919</v>
      </c>
      <c r="C2511" s="10" t="s">
        <v>3415</v>
      </c>
      <c r="D2511" s="10" t="s">
        <v>62</v>
      </c>
      <c r="E2511" s="10" t="s">
        <v>62</v>
      </c>
      <c r="F2511" s="10" t="s">
        <v>166</v>
      </c>
      <c r="G2511" s="10" t="s">
        <v>126</v>
      </c>
      <c r="H2511" s="10" t="s">
        <v>37</v>
      </c>
      <c r="I2511" s="10" t="s">
        <v>26</v>
      </c>
      <c r="J2511" s="12">
        <v>20000000</v>
      </c>
      <c r="K2511" s="12">
        <v>20000000</v>
      </c>
      <c r="L2511" s="10" t="s">
        <v>27</v>
      </c>
      <c r="M2511" s="10" t="s">
        <v>28</v>
      </c>
      <c r="N2511" s="10" t="s">
        <v>29</v>
      </c>
      <c r="O2511" s="10" t="s">
        <v>0</v>
      </c>
      <c r="P2511" s="10" t="s">
        <v>3131</v>
      </c>
      <c r="Q2511" s="10" t="s">
        <v>3132</v>
      </c>
      <c r="R2511" s="10" t="s">
        <v>2923</v>
      </c>
      <c r="S2511" s="10" t="s">
        <v>27</v>
      </c>
      <c r="T2511" s="10" t="s">
        <v>34</v>
      </c>
    </row>
    <row r="2512" spans="1:20" x14ac:dyDescent="0.2">
      <c r="A2512" s="9" t="s">
        <v>3428</v>
      </c>
      <c r="B2512" s="10" t="s">
        <v>2919</v>
      </c>
      <c r="C2512" s="10" t="s">
        <v>3416</v>
      </c>
      <c r="D2512" s="10" t="s">
        <v>62</v>
      </c>
      <c r="E2512" s="10" t="s">
        <v>62</v>
      </c>
      <c r="F2512" s="10" t="s">
        <v>166</v>
      </c>
      <c r="G2512" s="10" t="s">
        <v>126</v>
      </c>
      <c r="H2512" s="10" t="s">
        <v>37</v>
      </c>
      <c r="I2512" s="10" t="s">
        <v>26</v>
      </c>
      <c r="J2512" s="12">
        <v>16378323</v>
      </c>
      <c r="K2512" s="12">
        <v>16378323</v>
      </c>
      <c r="L2512" s="10" t="s">
        <v>27</v>
      </c>
      <c r="M2512" s="10" t="s">
        <v>28</v>
      </c>
      <c r="N2512" s="10" t="s">
        <v>29</v>
      </c>
      <c r="O2512" s="10" t="s">
        <v>0</v>
      </c>
      <c r="P2512" s="10" t="s">
        <v>3131</v>
      </c>
      <c r="Q2512" s="10" t="s">
        <v>3132</v>
      </c>
      <c r="R2512" s="10" t="s">
        <v>2923</v>
      </c>
      <c r="S2512" s="10" t="s">
        <v>27</v>
      </c>
      <c r="T2512" s="10" t="s">
        <v>34</v>
      </c>
    </row>
    <row r="2513" spans="1:20" x14ac:dyDescent="0.2">
      <c r="A2513" s="9" t="s">
        <v>3428</v>
      </c>
      <c r="B2513" s="10" t="s">
        <v>3417</v>
      </c>
      <c r="C2513" s="10" t="s">
        <v>3418</v>
      </c>
      <c r="D2513" s="10" t="s">
        <v>62</v>
      </c>
      <c r="E2513" s="10" t="s">
        <v>62</v>
      </c>
      <c r="F2513" s="10" t="s">
        <v>223</v>
      </c>
      <c r="G2513" s="10" t="s">
        <v>126</v>
      </c>
      <c r="H2513" s="10" t="s">
        <v>70</v>
      </c>
      <c r="I2513" s="10" t="s">
        <v>26</v>
      </c>
      <c r="J2513" s="12">
        <v>20000000</v>
      </c>
      <c r="K2513" s="12">
        <v>20000000</v>
      </c>
      <c r="L2513" s="10" t="s">
        <v>27</v>
      </c>
      <c r="M2513" s="10" t="s">
        <v>28</v>
      </c>
      <c r="N2513" s="10" t="s">
        <v>29</v>
      </c>
      <c r="O2513" s="10" t="s">
        <v>0</v>
      </c>
      <c r="P2513" s="10" t="s">
        <v>3131</v>
      </c>
      <c r="Q2513" s="10" t="s">
        <v>3132</v>
      </c>
      <c r="R2513" s="10" t="s">
        <v>2923</v>
      </c>
      <c r="S2513" s="10" t="s">
        <v>27</v>
      </c>
      <c r="T2513" s="10" t="s">
        <v>34</v>
      </c>
    </row>
    <row r="2514" spans="1:20" x14ac:dyDescent="0.2">
      <c r="A2514" s="9" t="s">
        <v>3428</v>
      </c>
      <c r="B2514" s="10" t="s">
        <v>2919</v>
      </c>
      <c r="C2514" s="10" t="s">
        <v>3419</v>
      </c>
      <c r="D2514" s="10" t="s">
        <v>62</v>
      </c>
      <c r="E2514" s="10" t="s">
        <v>62</v>
      </c>
      <c r="F2514" s="10" t="s">
        <v>166</v>
      </c>
      <c r="G2514" s="10" t="s">
        <v>126</v>
      </c>
      <c r="H2514" s="10" t="s">
        <v>37</v>
      </c>
      <c r="I2514" s="10" t="s">
        <v>26</v>
      </c>
      <c r="J2514" s="12">
        <v>8562000</v>
      </c>
      <c r="K2514" s="12">
        <v>8562000</v>
      </c>
      <c r="L2514" s="10" t="s">
        <v>27</v>
      </c>
      <c r="M2514" s="10" t="s">
        <v>28</v>
      </c>
      <c r="N2514" s="10" t="s">
        <v>29</v>
      </c>
      <c r="O2514" s="10" t="s">
        <v>0</v>
      </c>
      <c r="P2514" s="10" t="s">
        <v>3131</v>
      </c>
      <c r="Q2514" s="10" t="s">
        <v>3132</v>
      </c>
      <c r="R2514" s="10" t="s">
        <v>2923</v>
      </c>
      <c r="S2514" s="10" t="s">
        <v>27</v>
      </c>
      <c r="T2514" s="10" t="s">
        <v>34</v>
      </c>
    </row>
    <row r="2515" spans="1:20" x14ac:dyDescent="0.2">
      <c r="A2515" s="9" t="s">
        <v>3428</v>
      </c>
      <c r="B2515" s="10" t="s">
        <v>3420</v>
      </c>
      <c r="C2515" s="10" t="s">
        <v>3421</v>
      </c>
      <c r="D2515" s="10" t="s">
        <v>62</v>
      </c>
      <c r="E2515" s="10" t="s">
        <v>222</v>
      </c>
      <c r="F2515" s="10" t="s">
        <v>125</v>
      </c>
      <c r="G2515" s="10" t="s">
        <v>126</v>
      </c>
      <c r="H2515" s="10" t="s">
        <v>70</v>
      </c>
      <c r="I2515" s="10" t="s">
        <v>26</v>
      </c>
      <c r="J2515" s="12">
        <v>188800000</v>
      </c>
      <c r="K2515" s="12">
        <v>188800000</v>
      </c>
      <c r="L2515" s="10" t="s">
        <v>27</v>
      </c>
      <c r="M2515" s="10" t="s">
        <v>28</v>
      </c>
      <c r="N2515" s="10" t="s">
        <v>29</v>
      </c>
      <c r="O2515" s="10" t="s">
        <v>0</v>
      </c>
      <c r="P2515" s="10" t="s">
        <v>3131</v>
      </c>
      <c r="Q2515" s="10" t="s">
        <v>3132</v>
      </c>
      <c r="R2515" s="10" t="s">
        <v>2923</v>
      </c>
      <c r="S2515" s="10" t="s">
        <v>27</v>
      </c>
      <c r="T2515" s="10" t="s">
        <v>34</v>
      </c>
    </row>
    <row r="2516" spans="1:20" x14ac:dyDescent="0.2">
      <c r="A2516" s="9" t="s">
        <v>3428</v>
      </c>
      <c r="B2516" s="10" t="s">
        <v>2919</v>
      </c>
      <c r="C2516" s="10" t="s">
        <v>3422</v>
      </c>
      <c r="D2516" s="10" t="s">
        <v>62</v>
      </c>
      <c r="E2516" s="10" t="s">
        <v>62</v>
      </c>
      <c r="F2516" s="10" t="s">
        <v>166</v>
      </c>
      <c r="G2516" s="10" t="s">
        <v>126</v>
      </c>
      <c r="H2516" s="10" t="s">
        <v>37</v>
      </c>
      <c r="I2516" s="10" t="s">
        <v>26</v>
      </c>
      <c r="J2516" s="12">
        <v>20000000</v>
      </c>
      <c r="K2516" s="12">
        <v>20000000</v>
      </c>
      <c r="L2516" s="10" t="s">
        <v>27</v>
      </c>
      <c r="M2516" s="10" t="s">
        <v>28</v>
      </c>
      <c r="N2516" s="10" t="s">
        <v>29</v>
      </c>
      <c r="O2516" s="10" t="s">
        <v>0</v>
      </c>
      <c r="P2516" s="10" t="s">
        <v>3131</v>
      </c>
      <c r="Q2516" s="10" t="s">
        <v>3132</v>
      </c>
      <c r="R2516" s="10" t="s">
        <v>2923</v>
      </c>
      <c r="S2516" s="10" t="s">
        <v>27</v>
      </c>
      <c r="T2516" s="10" t="s">
        <v>34</v>
      </c>
    </row>
    <row r="2517" spans="1:20" x14ac:dyDescent="0.2">
      <c r="A2517" s="9" t="s">
        <v>3428</v>
      </c>
      <c r="B2517" s="10" t="s">
        <v>3423</v>
      </c>
      <c r="C2517" s="10" t="s">
        <v>3424</v>
      </c>
      <c r="D2517" s="10" t="s">
        <v>225</v>
      </c>
      <c r="E2517" s="10" t="s">
        <v>393</v>
      </c>
      <c r="F2517" s="10" t="s">
        <v>63</v>
      </c>
      <c r="G2517" s="10" t="s">
        <v>126</v>
      </c>
      <c r="H2517" s="10" t="s">
        <v>159</v>
      </c>
      <c r="I2517" s="10" t="s">
        <v>26</v>
      </c>
      <c r="J2517" s="12">
        <v>12390561</v>
      </c>
      <c r="K2517" s="12">
        <v>12390561</v>
      </c>
      <c r="L2517" s="10" t="s">
        <v>27</v>
      </c>
      <c r="M2517" s="10" t="s">
        <v>28</v>
      </c>
      <c r="N2517" s="10" t="s">
        <v>29</v>
      </c>
      <c r="O2517" s="10" t="s">
        <v>0</v>
      </c>
      <c r="P2517" s="10" t="s">
        <v>3131</v>
      </c>
      <c r="Q2517" s="10" t="s">
        <v>3132</v>
      </c>
      <c r="R2517" s="10" t="s">
        <v>2923</v>
      </c>
      <c r="S2517" s="10" t="s">
        <v>27</v>
      </c>
      <c r="T2517" s="10" t="s">
        <v>34</v>
      </c>
    </row>
    <row r="2518" spans="1:20" x14ac:dyDescent="0.2">
      <c r="A2518" s="9" t="s">
        <v>3428</v>
      </c>
      <c r="B2518" s="10" t="s">
        <v>3425</v>
      </c>
      <c r="C2518" s="10" t="s">
        <v>3426</v>
      </c>
      <c r="D2518" s="10" t="s">
        <v>225</v>
      </c>
      <c r="E2518" s="10" t="s">
        <v>225</v>
      </c>
      <c r="F2518" s="10" t="s">
        <v>63</v>
      </c>
      <c r="G2518" s="10" t="s">
        <v>126</v>
      </c>
      <c r="H2518" s="10" t="s">
        <v>70</v>
      </c>
      <c r="I2518" s="10" t="s">
        <v>26</v>
      </c>
      <c r="J2518" s="12">
        <v>183172</v>
      </c>
      <c r="K2518" s="12">
        <v>183172</v>
      </c>
      <c r="L2518" s="10" t="s">
        <v>27</v>
      </c>
      <c r="M2518" s="10" t="s">
        <v>28</v>
      </c>
      <c r="N2518" s="10" t="s">
        <v>29</v>
      </c>
      <c r="O2518" s="10" t="s">
        <v>0</v>
      </c>
      <c r="P2518" s="10" t="s">
        <v>3131</v>
      </c>
      <c r="Q2518" s="10" t="s">
        <v>3132</v>
      </c>
      <c r="R2518" s="10" t="s">
        <v>2923</v>
      </c>
      <c r="S2518" s="10" t="s">
        <v>27</v>
      </c>
      <c r="T2518" s="10" t="s">
        <v>34</v>
      </c>
    </row>
    <row r="2519" spans="1:20" x14ac:dyDescent="0.2">
      <c r="A2519" s="9" t="s">
        <v>3428</v>
      </c>
      <c r="B2519" s="10" t="s">
        <v>2806</v>
      </c>
      <c r="C2519" s="10" t="s">
        <v>3427</v>
      </c>
      <c r="D2519" s="10" t="s">
        <v>225</v>
      </c>
      <c r="E2519" s="10" t="s">
        <v>393</v>
      </c>
      <c r="F2519" s="10" t="s">
        <v>63</v>
      </c>
      <c r="G2519" s="10" t="s">
        <v>126</v>
      </c>
      <c r="H2519" s="10" t="s">
        <v>70</v>
      </c>
      <c r="I2519" s="10" t="s">
        <v>26</v>
      </c>
      <c r="J2519" s="12">
        <v>10000000</v>
      </c>
      <c r="K2519" s="12">
        <v>10000000</v>
      </c>
      <c r="L2519" s="10" t="s">
        <v>27</v>
      </c>
      <c r="M2519" s="10" t="s">
        <v>28</v>
      </c>
      <c r="N2519" s="10" t="s">
        <v>29</v>
      </c>
      <c r="O2519" s="10" t="s">
        <v>0</v>
      </c>
      <c r="P2519" s="10" t="s">
        <v>3131</v>
      </c>
      <c r="Q2519" s="10" t="s">
        <v>3132</v>
      </c>
      <c r="R2519" s="10" t="s">
        <v>2923</v>
      </c>
      <c r="S2519" s="10" t="s">
        <v>27</v>
      </c>
      <c r="T2519" s="10" t="s">
        <v>34</v>
      </c>
    </row>
    <row r="2520" spans="1:20" x14ac:dyDescent="0.2">
      <c r="A2520" s="9" t="s">
        <v>3826</v>
      </c>
      <c r="B2520" s="10" t="s">
        <v>2919</v>
      </c>
      <c r="C2520" s="10" t="s">
        <v>3429</v>
      </c>
      <c r="D2520" s="10" t="s">
        <v>22</v>
      </c>
      <c r="E2520" s="10" t="s">
        <v>22</v>
      </c>
      <c r="F2520" s="10" t="s">
        <v>215</v>
      </c>
      <c r="G2520" s="10" t="s">
        <v>24</v>
      </c>
      <c r="H2520" s="10" t="s">
        <v>37</v>
      </c>
      <c r="I2520" s="10" t="s">
        <v>26</v>
      </c>
      <c r="J2520" s="12">
        <v>72287724</v>
      </c>
      <c r="K2520" s="12">
        <v>72287724</v>
      </c>
      <c r="L2520" s="10" t="s">
        <v>27</v>
      </c>
      <c r="M2520" s="10" t="s">
        <v>28</v>
      </c>
      <c r="N2520" s="10" t="s">
        <v>3721</v>
      </c>
      <c r="O2520" s="10" t="s">
        <v>30</v>
      </c>
      <c r="P2520" s="10" t="s">
        <v>3722</v>
      </c>
      <c r="Q2520" s="10" t="s">
        <v>3723</v>
      </c>
      <c r="R2520" s="10" t="s">
        <v>3724</v>
      </c>
      <c r="S2520" s="10" t="s">
        <v>27</v>
      </c>
      <c r="T2520" s="10" t="s">
        <v>34</v>
      </c>
    </row>
    <row r="2521" spans="1:20" x14ac:dyDescent="0.2">
      <c r="A2521" s="9" t="s">
        <v>3826</v>
      </c>
      <c r="B2521" s="10" t="s">
        <v>3430</v>
      </c>
      <c r="C2521" s="10" t="s">
        <v>3431</v>
      </c>
      <c r="D2521" s="10" t="s">
        <v>143</v>
      </c>
      <c r="E2521" s="10" t="s">
        <v>143</v>
      </c>
      <c r="F2521" s="10" t="s">
        <v>223</v>
      </c>
      <c r="G2521" s="10" t="s">
        <v>126</v>
      </c>
      <c r="H2521" s="10" t="s">
        <v>70</v>
      </c>
      <c r="I2521" s="10" t="s">
        <v>26</v>
      </c>
      <c r="J2521" s="12">
        <v>15000000</v>
      </c>
      <c r="K2521" s="12">
        <v>15000000</v>
      </c>
      <c r="L2521" s="10" t="s">
        <v>27</v>
      </c>
      <c r="M2521" s="10" t="s">
        <v>28</v>
      </c>
      <c r="N2521" s="10" t="s">
        <v>3721</v>
      </c>
      <c r="O2521" s="10" t="s">
        <v>30</v>
      </c>
      <c r="P2521" s="10" t="s">
        <v>3722</v>
      </c>
      <c r="Q2521" s="10" t="s">
        <v>3723</v>
      </c>
      <c r="R2521" s="10" t="s">
        <v>3724</v>
      </c>
      <c r="S2521" s="10" t="s">
        <v>27</v>
      </c>
      <c r="T2521" s="10" t="s">
        <v>34</v>
      </c>
    </row>
    <row r="2522" spans="1:20" x14ac:dyDescent="0.2">
      <c r="A2522" s="9" t="s">
        <v>3826</v>
      </c>
      <c r="B2522" s="10" t="s">
        <v>403</v>
      </c>
      <c r="C2522" s="10" t="s">
        <v>3432</v>
      </c>
      <c r="D2522" s="10" t="s">
        <v>22</v>
      </c>
      <c r="E2522" s="10" t="s">
        <v>143</v>
      </c>
      <c r="F2522" s="10" t="s">
        <v>929</v>
      </c>
      <c r="G2522" s="10" t="s">
        <v>126</v>
      </c>
      <c r="H2522" s="10" t="s">
        <v>236</v>
      </c>
      <c r="I2522" s="10" t="s">
        <v>26</v>
      </c>
      <c r="J2522" s="12">
        <v>0</v>
      </c>
      <c r="K2522" s="12">
        <v>0</v>
      </c>
      <c r="L2522" s="10" t="s">
        <v>27</v>
      </c>
      <c r="M2522" s="10" t="s">
        <v>28</v>
      </c>
      <c r="N2522" s="10" t="s">
        <v>3721</v>
      </c>
      <c r="O2522" s="10" t="s">
        <v>30</v>
      </c>
      <c r="P2522" s="10" t="s">
        <v>3722</v>
      </c>
      <c r="Q2522" s="10" t="s">
        <v>3723</v>
      </c>
      <c r="R2522" s="10" t="s">
        <v>3724</v>
      </c>
      <c r="S2522" s="10" t="s">
        <v>27</v>
      </c>
      <c r="T2522" s="10" t="s">
        <v>34</v>
      </c>
    </row>
    <row r="2523" spans="1:20" x14ac:dyDescent="0.2">
      <c r="A2523" s="9" t="s">
        <v>3826</v>
      </c>
      <c r="B2523" s="10" t="s">
        <v>2919</v>
      </c>
      <c r="C2523" s="10" t="s">
        <v>3433</v>
      </c>
      <c r="D2523" s="10" t="s">
        <v>22</v>
      </c>
      <c r="E2523" s="10" t="s">
        <v>22</v>
      </c>
      <c r="F2523" s="10" t="s">
        <v>215</v>
      </c>
      <c r="G2523" s="10" t="s">
        <v>24</v>
      </c>
      <c r="H2523" s="10" t="s">
        <v>37</v>
      </c>
      <c r="I2523" s="10" t="s">
        <v>26</v>
      </c>
      <c r="J2523" s="12">
        <v>72287723</v>
      </c>
      <c r="K2523" s="12">
        <v>72287723</v>
      </c>
      <c r="L2523" s="10" t="s">
        <v>27</v>
      </c>
      <c r="M2523" s="10" t="s">
        <v>28</v>
      </c>
      <c r="N2523" s="10" t="s">
        <v>3721</v>
      </c>
      <c r="O2523" s="10" t="s">
        <v>30</v>
      </c>
      <c r="P2523" s="10" t="s">
        <v>3722</v>
      </c>
      <c r="Q2523" s="10" t="s">
        <v>3723</v>
      </c>
      <c r="R2523" s="10" t="s">
        <v>3724</v>
      </c>
      <c r="S2523" s="10" t="s">
        <v>27</v>
      </c>
      <c r="T2523" s="10" t="s">
        <v>34</v>
      </c>
    </row>
    <row r="2524" spans="1:20" x14ac:dyDescent="0.2">
      <c r="A2524" s="9" t="s">
        <v>3826</v>
      </c>
      <c r="B2524" s="10" t="s">
        <v>2919</v>
      </c>
      <c r="C2524" s="10" t="s">
        <v>3434</v>
      </c>
      <c r="D2524" s="10" t="s">
        <v>22</v>
      </c>
      <c r="E2524" s="10" t="s">
        <v>22</v>
      </c>
      <c r="F2524" s="10" t="s">
        <v>215</v>
      </c>
      <c r="G2524" s="10" t="s">
        <v>24</v>
      </c>
      <c r="H2524" s="10" t="s">
        <v>37</v>
      </c>
      <c r="I2524" s="10" t="s">
        <v>26</v>
      </c>
      <c r="J2524" s="12">
        <v>68176952</v>
      </c>
      <c r="K2524" s="12">
        <v>68176952</v>
      </c>
      <c r="L2524" s="10" t="s">
        <v>27</v>
      </c>
      <c r="M2524" s="10" t="s">
        <v>28</v>
      </c>
      <c r="N2524" s="10" t="s">
        <v>3721</v>
      </c>
      <c r="O2524" s="10" t="s">
        <v>30</v>
      </c>
      <c r="P2524" s="10" t="s">
        <v>3722</v>
      </c>
      <c r="Q2524" s="10" t="s">
        <v>3723</v>
      </c>
      <c r="R2524" s="10" t="s">
        <v>3724</v>
      </c>
      <c r="S2524" s="10" t="s">
        <v>27</v>
      </c>
      <c r="T2524" s="10" t="s">
        <v>34</v>
      </c>
    </row>
    <row r="2525" spans="1:20" x14ac:dyDescent="0.2">
      <c r="A2525" s="9" t="s">
        <v>3826</v>
      </c>
      <c r="B2525" s="10" t="s">
        <v>2919</v>
      </c>
      <c r="C2525" s="10" t="s">
        <v>3435</v>
      </c>
      <c r="D2525" s="10" t="s">
        <v>22</v>
      </c>
      <c r="E2525" s="10" t="s">
        <v>22</v>
      </c>
      <c r="F2525" s="10" t="s">
        <v>215</v>
      </c>
      <c r="G2525" s="10" t="s">
        <v>24</v>
      </c>
      <c r="H2525" s="10" t="s">
        <v>37</v>
      </c>
      <c r="I2525" s="10" t="s">
        <v>26</v>
      </c>
      <c r="J2525" s="12">
        <v>70350000</v>
      </c>
      <c r="K2525" s="12">
        <v>70350000</v>
      </c>
      <c r="L2525" s="10" t="s">
        <v>27</v>
      </c>
      <c r="M2525" s="10" t="s">
        <v>28</v>
      </c>
      <c r="N2525" s="10" t="s">
        <v>3721</v>
      </c>
      <c r="O2525" s="10" t="s">
        <v>30</v>
      </c>
      <c r="P2525" s="10" t="s">
        <v>3722</v>
      </c>
      <c r="Q2525" s="10" t="s">
        <v>3723</v>
      </c>
      <c r="R2525" s="10" t="s">
        <v>3724</v>
      </c>
      <c r="S2525" s="10" t="s">
        <v>27</v>
      </c>
      <c r="T2525" s="10" t="s">
        <v>34</v>
      </c>
    </row>
    <row r="2526" spans="1:20" x14ac:dyDescent="0.2">
      <c r="A2526" s="9" t="s">
        <v>3826</v>
      </c>
      <c r="B2526" s="10" t="s">
        <v>3436</v>
      </c>
      <c r="C2526" s="10" t="s">
        <v>3437</v>
      </c>
      <c r="D2526" s="10" t="s">
        <v>143</v>
      </c>
      <c r="E2526" s="10" t="s">
        <v>143</v>
      </c>
      <c r="F2526" s="10" t="s">
        <v>223</v>
      </c>
      <c r="G2526" s="10" t="s">
        <v>126</v>
      </c>
      <c r="H2526" s="10" t="s">
        <v>70</v>
      </c>
      <c r="I2526" s="10" t="s">
        <v>26</v>
      </c>
      <c r="J2526" s="12">
        <v>17000000</v>
      </c>
      <c r="K2526" s="12">
        <v>17000000</v>
      </c>
      <c r="L2526" s="10" t="s">
        <v>27</v>
      </c>
      <c r="M2526" s="10" t="s">
        <v>28</v>
      </c>
      <c r="N2526" s="10" t="s">
        <v>3721</v>
      </c>
      <c r="O2526" s="10" t="s">
        <v>30</v>
      </c>
      <c r="P2526" s="10" t="s">
        <v>3722</v>
      </c>
      <c r="Q2526" s="10" t="s">
        <v>3723</v>
      </c>
      <c r="R2526" s="10" t="s">
        <v>3724</v>
      </c>
      <c r="S2526" s="10" t="s">
        <v>27</v>
      </c>
      <c r="T2526" s="10" t="s">
        <v>34</v>
      </c>
    </row>
    <row r="2527" spans="1:20" x14ac:dyDescent="0.2">
      <c r="A2527" s="9" t="s">
        <v>3826</v>
      </c>
      <c r="B2527" s="10" t="s">
        <v>879</v>
      </c>
      <c r="C2527" s="10" t="s">
        <v>3438</v>
      </c>
      <c r="D2527" s="10" t="s">
        <v>124</v>
      </c>
      <c r="E2527" s="10" t="s">
        <v>143</v>
      </c>
      <c r="F2527" s="10" t="s">
        <v>1092</v>
      </c>
      <c r="G2527" s="10" t="s">
        <v>126</v>
      </c>
      <c r="H2527" s="10" t="s">
        <v>70</v>
      </c>
      <c r="I2527" s="10" t="s">
        <v>26</v>
      </c>
      <c r="J2527" s="12">
        <v>19276900</v>
      </c>
      <c r="K2527" s="12">
        <v>19276900</v>
      </c>
      <c r="L2527" s="10" t="s">
        <v>27</v>
      </c>
      <c r="M2527" s="10" t="s">
        <v>28</v>
      </c>
      <c r="N2527" s="10" t="s">
        <v>3721</v>
      </c>
      <c r="O2527" s="10" t="s">
        <v>30</v>
      </c>
      <c r="P2527" s="10" t="s">
        <v>3725</v>
      </c>
      <c r="Q2527" s="10" t="s">
        <v>3726</v>
      </c>
      <c r="R2527" s="10" t="s">
        <v>3727</v>
      </c>
      <c r="S2527" s="10" t="s">
        <v>27</v>
      </c>
      <c r="T2527" s="10" t="s">
        <v>34</v>
      </c>
    </row>
    <row r="2528" spans="1:20" x14ac:dyDescent="0.2">
      <c r="A2528" s="9" t="s">
        <v>3826</v>
      </c>
      <c r="B2528" s="10" t="s">
        <v>2919</v>
      </c>
      <c r="C2528" s="10" t="s">
        <v>3439</v>
      </c>
      <c r="D2528" s="10" t="s">
        <v>22</v>
      </c>
      <c r="E2528" s="10" t="s">
        <v>22</v>
      </c>
      <c r="F2528" s="10" t="s">
        <v>1271</v>
      </c>
      <c r="G2528" s="10" t="s">
        <v>126</v>
      </c>
      <c r="H2528" s="10" t="s">
        <v>37</v>
      </c>
      <c r="I2528" s="10" t="s">
        <v>26</v>
      </c>
      <c r="J2528" s="12">
        <v>60000000</v>
      </c>
      <c r="K2528" s="12">
        <v>60000000</v>
      </c>
      <c r="L2528" s="10" t="s">
        <v>27</v>
      </c>
      <c r="M2528" s="10" t="s">
        <v>28</v>
      </c>
      <c r="N2528" s="10" t="s">
        <v>3721</v>
      </c>
      <c r="O2528" s="10" t="s">
        <v>30</v>
      </c>
      <c r="P2528" s="10" t="s">
        <v>3722</v>
      </c>
      <c r="Q2528" s="10" t="s">
        <v>3723</v>
      </c>
      <c r="R2528" s="10" t="s">
        <v>3724</v>
      </c>
      <c r="S2528" s="10" t="s">
        <v>27</v>
      </c>
      <c r="T2528" s="10" t="s">
        <v>34</v>
      </c>
    </row>
    <row r="2529" spans="1:20" x14ac:dyDescent="0.2">
      <c r="A2529" s="9" t="s">
        <v>3826</v>
      </c>
      <c r="B2529" s="10" t="s">
        <v>2919</v>
      </c>
      <c r="C2529" s="10" t="s">
        <v>3440</v>
      </c>
      <c r="D2529" s="10" t="s">
        <v>22</v>
      </c>
      <c r="E2529" s="10" t="s">
        <v>22</v>
      </c>
      <c r="F2529" s="10" t="s">
        <v>215</v>
      </c>
      <c r="G2529" s="10" t="s">
        <v>24</v>
      </c>
      <c r="H2529" s="10" t="s">
        <v>37</v>
      </c>
      <c r="I2529" s="10" t="s">
        <v>26</v>
      </c>
      <c r="J2529" s="12">
        <v>72287723</v>
      </c>
      <c r="K2529" s="12">
        <v>72287723</v>
      </c>
      <c r="L2529" s="10" t="s">
        <v>27</v>
      </c>
      <c r="M2529" s="10" t="s">
        <v>28</v>
      </c>
      <c r="N2529" s="10" t="s">
        <v>3721</v>
      </c>
      <c r="O2529" s="10" t="s">
        <v>30</v>
      </c>
      <c r="P2529" s="10" t="s">
        <v>3722</v>
      </c>
      <c r="Q2529" s="10" t="s">
        <v>3723</v>
      </c>
      <c r="R2529" s="10" t="s">
        <v>3724</v>
      </c>
      <c r="S2529" s="10" t="s">
        <v>27</v>
      </c>
      <c r="T2529" s="10" t="s">
        <v>34</v>
      </c>
    </row>
    <row r="2530" spans="1:20" x14ac:dyDescent="0.2">
      <c r="A2530" s="9" t="s">
        <v>3826</v>
      </c>
      <c r="B2530" s="10" t="s">
        <v>2919</v>
      </c>
      <c r="C2530" s="10" t="s">
        <v>3441</v>
      </c>
      <c r="D2530" s="10" t="s">
        <v>22</v>
      </c>
      <c r="E2530" s="10" t="s">
        <v>22</v>
      </c>
      <c r="F2530" s="10" t="s">
        <v>215</v>
      </c>
      <c r="G2530" s="10" t="s">
        <v>24</v>
      </c>
      <c r="H2530" s="10" t="s">
        <v>37</v>
      </c>
      <c r="I2530" s="10" t="s">
        <v>26</v>
      </c>
      <c r="J2530" s="12">
        <v>76624979</v>
      </c>
      <c r="K2530" s="12">
        <v>76624979</v>
      </c>
      <c r="L2530" s="10" t="s">
        <v>27</v>
      </c>
      <c r="M2530" s="10" t="s">
        <v>28</v>
      </c>
      <c r="N2530" s="10" t="s">
        <v>3721</v>
      </c>
      <c r="O2530" s="10" t="s">
        <v>30</v>
      </c>
      <c r="P2530" s="10" t="s">
        <v>3722</v>
      </c>
      <c r="Q2530" s="10" t="s">
        <v>3723</v>
      </c>
      <c r="R2530" s="10" t="s">
        <v>3724</v>
      </c>
      <c r="S2530" s="10" t="s">
        <v>27</v>
      </c>
      <c r="T2530" s="10" t="s">
        <v>34</v>
      </c>
    </row>
    <row r="2531" spans="1:20" x14ac:dyDescent="0.2">
      <c r="A2531" s="9" t="s">
        <v>3826</v>
      </c>
      <c r="B2531" s="10" t="s">
        <v>2919</v>
      </c>
      <c r="C2531" s="10" t="s">
        <v>3442</v>
      </c>
      <c r="D2531" s="10" t="s">
        <v>22</v>
      </c>
      <c r="E2531" s="10" t="s">
        <v>22</v>
      </c>
      <c r="F2531" s="10" t="s">
        <v>215</v>
      </c>
      <c r="G2531" s="10" t="s">
        <v>24</v>
      </c>
      <c r="H2531" s="10" t="s">
        <v>37</v>
      </c>
      <c r="I2531" s="10" t="s">
        <v>26</v>
      </c>
      <c r="J2531" s="12">
        <v>71925000</v>
      </c>
      <c r="K2531" s="12">
        <v>71925000</v>
      </c>
      <c r="L2531" s="10" t="s">
        <v>27</v>
      </c>
      <c r="M2531" s="10" t="s">
        <v>28</v>
      </c>
      <c r="N2531" s="10" t="s">
        <v>3721</v>
      </c>
      <c r="O2531" s="10" t="s">
        <v>30</v>
      </c>
      <c r="P2531" s="10" t="s">
        <v>3722</v>
      </c>
      <c r="Q2531" s="10" t="s">
        <v>3723</v>
      </c>
      <c r="R2531" s="10" t="s">
        <v>3724</v>
      </c>
      <c r="S2531" s="10" t="s">
        <v>27</v>
      </c>
      <c r="T2531" s="10" t="s">
        <v>34</v>
      </c>
    </row>
    <row r="2532" spans="1:20" x14ac:dyDescent="0.2">
      <c r="A2532" s="9" t="s">
        <v>3826</v>
      </c>
      <c r="B2532" s="10" t="s">
        <v>2919</v>
      </c>
      <c r="C2532" s="10" t="s">
        <v>3443</v>
      </c>
      <c r="D2532" s="10" t="s">
        <v>22</v>
      </c>
      <c r="E2532" s="10" t="s">
        <v>22</v>
      </c>
      <c r="F2532" s="10" t="s">
        <v>1271</v>
      </c>
      <c r="G2532" s="10" t="s">
        <v>126</v>
      </c>
      <c r="H2532" s="10" t="s">
        <v>37</v>
      </c>
      <c r="I2532" s="10" t="s">
        <v>26</v>
      </c>
      <c r="J2532" s="12">
        <v>64948540</v>
      </c>
      <c r="K2532" s="12">
        <v>64948540</v>
      </c>
      <c r="L2532" s="10" t="s">
        <v>27</v>
      </c>
      <c r="M2532" s="10" t="s">
        <v>28</v>
      </c>
      <c r="N2532" s="10" t="s">
        <v>3721</v>
      </c>
      <c r="O2532" s="10" t="s">
        <v>30</v>
      </c>
      <c r="P2532" s="10" t="s">
        <v>3722</v>
      </c>
      <c r="Q2532" s="10" t="s">
        <v>3723</v>
      </c>
      <c r="R2532" s="10" t="s">
        <v>3724</v>
      </c>
      <c r="S2532" s="10" t="s">
        <v>27</v>
      </c>
      <c r="T2532" s="10" t="s">
        <v>34</v>
      </c>
    </row>
    <row r="2533" spans="1:20" x14ac:dyDescent="0.2">
      <c r="A2533" s="9" t="s">
        <v>3826</v>
      </c>
      <c r="B2533" s="10" t="s">
        <v>403</v>
      </c>
      <c r="C2533" s="10" t="s">
        <v>3444</v>
      </c>
      <c r="D2533" s="10" t="s">
        <v>22</v>
      </c>
      <c r="E2533" s="10" t="s">
        <v>143</v>
      </c>
      <c r="F2533" s="10" t="s">
        <v>929</v>
      </c>
      <c r="G2533" s="10" t="s">
        <v>126</v>
      </c>
      <c r="H2533" s="10" t="s">
        <v>236</v>
      </c>
      <c r="I2533" s="10" t="s">
        <v>26</v>
      </c>
      <c r="J2533" s="12">
        <v>0</v>
      </c>
      <c r="K2533" s="12">
        <v>0</v>
      </c>
      <c r="L2533" s="10" t="s">
        <v>27</v>
      </c>
      <c r="M2533" s="10" t="s">
        <v>28</v>
      </c>
      <c r="N2533" s="10" t="s">
        <v>3721</v>
      </c>
      <c r="O2533" s="10" t="s">
        <v>30</v>
      </c>
      <c r="P2533" s="10" t="s">
        <v>3722</v>
      </c>
      <c r="Q2533" s="10" t="s">
        <v>3723</v>
      </c>
      <c r="R2533" s="10" t="s">
        <v>3724</v>
      </c>
      <c r="S2533" s="10" t="s">
        <v>27</v>
      </c>
      <c r="T2533" s="10" t="s">
        <v>34</v>
      </c>
    </row>
    <row r="2534" spans="1:20" x14ac:dyDescent="0.2">
      <c r="A2534" s="9" t="s">
        <v>3826</v>
      </c>
      <c r="B2534" s="10" t="s">
        <v>2919</v>
      </c>
      <c r="C2534" s="10" t="s">
        <v>3445</v>
      </c>
      <c r="D2534" s="10" t="s">
        <v>22</v>
      </c>
      <c r="E2534" s="10" t="s">
        <v>22</v>
      </c>
      <c r="F2534" s="10" t="s">
        <v>964</v>
      </c>
      <c r="G2534" s="10" t="s">
        <v>126</v>
      </c>
      <c r="H2534" s="10" t="s">
        <v>37</v>
      </c>
      <c r="I2534" s="10" t="s">
        <v>26</v>
      </c>
      <c r="J2534" s="12">
        <v>66000000</v>
      </c>
      <c r="K2534" s="12">
        <v>66000000</v>
      </c>
      <c r="L2534" s="10" t="s">
        <v>27</v>
      </c>
      <c r="M2534" s="10" t="s">
        <v>28</v>
      </c>
      <c r="N2534" s="10" t="s">
        <v>3721</v>
      </c>
      <c r="O2534" s="10" t="s">
        <v>30</v>
      </c>
      <c r="P2534" s="10" t="s">
        <v>3722</v>
      </c>
      <c r="Q2534" s="10" t="s">
        <v>3723</v>
      </c>
      <c r="R2534" s="10" t="s">
        <v>3724</v>
      </c>
      <c r="S2534" s="10" t="s">
        <v>27</v>
      </c>
      <c r="T2534" s="10" t="s">
        <v>34</v>
      </c>
    </row>
    <row r="2535" spans="1:20" x14ac:dyDescent="0.2">
      <c r="A2535" s="9" t="s">
        <v>3826</v>
      </c>
      <c r="B2535" s="10" t="s">
        <v>2919</v>
      </c>
      <c r="C2535" s="10" t="s">
        <v>3446</v>
      </c>
      <c r="D2535" s="10" t="s">
        <v>22</v>
      </c>
      <c r="E2535" s="10" t="s">
        <v>22</v>
      </c>
      <c r="F2535" s="10" t="s">
        <v>964</v>
      </c>
      <c r="G2535" s="10" t="s">
        <v>126</v>
      </c>
      <c r="H2535" s="10" t="s">
        <v>37</v>
      </c>
      <c r="I2535" s="10" t="s">
        <v>26</v>
      </c>
      <c r="J2535" s="12">
        <v>34509354</v>
      </c>
      <c r="K2535" s="12">
        <v>34509354</v>
      </c>
      <c r="L2535" s="10" t="s">
        <v>27</v>
      </c>
      <c r="M2535" s="10" t="s">
        <v>28</v>
      </c>
      <c r="N2535" s="10" t="s">
        <v>3721</v>
      </c>
      <c r="O2535" s="10" t="s">
        <v>30</v>
      </c>
      <c r="P2535" s="10" t="s">
        <v>3722</v>
      </c>
      <c r="Q2535" s="10" t="s">
        <v>3723</v>
      </c>
      <c r="R2535" s="10" t="s">
        <v>3724</v>
      </c>
      <c r="S2535" s="10" t="s">
        <v>27</v>
      </c>
      <c r="T2535" s="10" t="s">
        <v>34</v>
      </c>
    </row>
    <row r="2536" spans="1:20" x14ac:dyDescent="0.2">
      <c r="A2536" s="9" t="s">
        <v>3826</v>
      </c>
      <c r="B2536" s="10" t="s">
        <v>3447</v>
      </c>
      <c r="C2536" s="10" t="s">
        <v>3448</v>
      </c>
      <c r="D2536" s="10" t="s">
        <v>143</v>
      </c>
      <c r="E2536" s="10" t="s">
        <v>143</v>
      </c>
      <c r="F2536" s="10" t="s">
        <v>223</v>
      </c>
      <c r="G2536" s="10" t="s">
        <v>126</v>
      </c>
      <c r="H2536" s="10" t="s">
        <v>70</v>
      </c>
      <c r="I2536" s="10" t="s">
        <v>26</v>
      </c>
      <c r="J2536" s="12">
        <v>20000000</v>
      </c>
      <c r="K2536" s="12">
        <v>20000000</v>
      </c>
      <c r="L2536" s="10" t="s">
        <v>27</v>
      </c>
      <c r="M2536" s="10" t="s">
        <v>28</v>
      </c>
      <c r="N2536" s="10" t="s">
        <v>3721</v>
      </c>
      <c r="O2536" s="10" t="s">
        <v>30</v>
      </c>
      <c r="P2536" s="10" t="s">
        <v>3722</v>
      </c>
      <c r="Q2536" s="10" t="s">
        <v>3723</v>
      </c>
      <c r="R2536" s="10" t="s">
        <v>3724</v>
      </c>
      <c r="S2536" s="10" t="s">
        <v>27</v>
      </c>
      <c r="T2536" s="10" t="s">
        <v>34</v>
      </c>
    </row>
    <row r="2537" spans="1:20" x14ac:dyDescent="0.2">
      <c r="A2537" s="9" t="s">
        <v>3826</v>
      </c>
      <c r="B2537" s="10" t="s">
        <v>870</v>
      </c>
      <c r="C2537" s="10" t="s">
        <v>3449</v>
      </c>
      <c r="D2537" s="10" t="s">
        <v>22</v>
      </c>
      <c r="E2537" s="10" t="s">
        <v>124</v>
      </c>
      <c r="F2537" s="10" t="s">
        <v>929</v>
      </c>
      <c r="G2537" s="10" t="s">
        <v>126</v>
      </c>
      <c r="H2537" s="10" t="s">
        <v>70</v>
      </c>
      <c r="I2537" s="10" t="s">
        <v>26</v>
      </c>
      <c r="J2537" s="12">
        <v>20000000</v>
      </c>
      <c r="K2537" s="12">
        <v>20000000</v>
      </c>
      <c r="L2537" s="10" t="s">
        <v>27</v>
      </c>
      <c r="M2537" s="10" t="s">
        <v>28</v>
      </c>
      <c r="N2537" s="10" t="s">
        <v>3721</v>
      </c>
      <c r="O2537" s="10" t="s">
        <v>30</v>
      </c>
      <c r="P2537" s="10" t="s">
        <v>3722</v>
      </c>
      <c r="Q2537" s="10" t="s">
        <v>3723</v>
      </c>
      <c r="R2537" s="10" t="s">
        <v>3724</v>
      </c>
      <c r="S2537" s="10" t="s">
        <v>27</v>
      </c>
      <c r="T2537" s="10" t="s">
        <v>34</v>
      </c>
    </row>
    <row r="2538" spans="1:20" x14ac:dyDescent="0.2">
      <c r="A2538" s="9" t="s">
        <v>3826</v>
      </c>
      <c r="B2538" s="10" t="s">
        <v>3450</v>
      </c>
      <c r="C2538" s="10" t="s">
        <v>3451</v>
      </c>
      <c r="D2538" s="10" t="s">
        <v>22</v>
      </c>
      <c r="E2538" s="10" t="s">
        <v>124</v>
      </c>
      <c r="F2538" s="10" t="s">
        <v>929</v>
      </c>
      <c r="G2538" s="10" t="s">
        <v>126</v>
      </c>
      <c r="H2538" s="10" t="s">
        <v>70</v>
      </c>
      <c r="I2538" s="10" t="s">
        <v>26</v>
      </c>
      <c r="J2538" s="12">
        <v>6000000</v>
      </c>
      <c r="K2538" s="12">
        <v>6000000</v>
      </c>
      <c r="L2538" s="10" t="s">
        <v>27</v>
      </c>
      <c r="M2538" s="10" t="s">
        <v>28</v>
      </c>
      <c r="N2538" s="10" t="s">
        <v>3721</v>
      </c>
      <c r="O2538" s="10" t="s">
        <v>30</v>
      </c>
      <c r="P2538" s="10" t="s">
        <v>3722</v>
      </c>
      <c r="Q2538" s="10" t="s">
        <v>3723</v>
      </c>
      <c r="R2538" s="10" t="s">
        <v>3724</v>
      </c>
      <c r="S2538" s="10" t="s">
        <v>27</v>
      </c>
      <c r="T2538" s="10" t="s">
        <v>34</v>
      </c>
    </row>
    <row r="2539" spans="1:20" x14ac:dyDescent="0.2">
      <c r="A2539" s="9" t="s">
        <v>3826</v>
      </c>
      <c r="B2539" s="10" t="s">
        <v>874</v>
      </c>
      <c r="C2539" s="10" t="s">
        <v>3452</v>
      </c>
      <c r="D2539" s="10" t="s">
        <v>22</v>
      </c>
      <c r="E2539" s="10" t="s">
        <v>124</v>
      </c>
      <c r="F2539" s="10" t="s">
        <v>929</v>
      </c>
      <c r="G2539" s="10" t="s">
        <v>126</v>
      </c>
      <c r="H2539" s="10" t="s">
        <v>70</v>
      </c>
      <c r="I2539" s="10" t="s">
        <v>26</v>
      </c>
      <c r="J2539" s="12">
        <v>30000000</v>
      </c>
      <c r="K2539" s="12">
        <v>30000000</v>
      </c>
      <c r="L2539" s="10" t="s">
        <v>27</v>
      </c>
      <c r="M2539" s="10" t="s">
        <v>28</v>
      </c>
      <c r="N2539" s="10" t="s">
        <v>3721</v>
      </c>
      <c r="O2539" s="10" t="s">
        <v>30</v>
      </c>
      <c r="P2539" s="10" t="s">
        <v>3722</v>
      </c>
      <c r="Q2539" s="10" t="s">
        <v>3723</v>
      </c>
      <c r="R2539" s="10" t="s">
        <v>3724</v>
      </c>
      <c r="S2539" s="10" t="s">
        <v>27</v>
      </c>
      <c r="T2539" s="10" t="s">
        <v>34</v>
      </c>
    </row>
    <row r="2540" spans="1:20" x14ac:dyDescent="0.2">
      <c r="A2540" s="9" t="s">
        <v>3826</v>
      </c>
      <c r="B2540" s="10" t="s">
        <v>2919</v>
      </c>
      <c r="C2540" s="10" t="s">
        <v>3453</v>
      </c>
      <c r="D2540" s="10" t="s">
        <v>22</v>
      </c>
      <c r="E2540" s="10" t="s">
        <v>22</v>
      </c>
      <c r="F2540" s="10" t="s">
        <v>215</v>
      </c>
      <c r="G2540" s="10" t="s">
        <v>24</v>
      </c>
      <c r="H2540" s="10" t="s">
        <v>37</v>
      </c>
      <c r="I2540" s="10" t="s">
        <v>26</v>
      </c>
      <c r="J2540" s="12">
        <v>72287723</v>
      </c>
      <c r="K2540" s="12">
        <v>72287723</v>
      </c>
      <c r="L2540" s="10" t="s">
        <v>27</v>
      </c>
      <c r="M2540" s="10" t="s">
        <v>28</v>
      </c>
      <c r="N2540" s="10" t="s">
        <v>3721</v>
      </c>
      <c r="O2540" s="10" t="s">
        <v>30</v>
      </c>
      <c r="P2540" s="10" t="s">
        <v>3722</v>
      </c>
      <c r="Q2540" s="10" t="s">
        <v>3723</v>
      </c>
      <c r="R2540" s="10" t="s">
        <v>3724</v>
      </c>
      <c r="S2540" s="10" t="s">
        <v>27</v>
      </c>
      <c r="T2540" s="10" t="s">
        <v>34</v>
      </c>
    </row>
    <row r="2541" spans="1:20" x14ac:dyDescent="0.2">
      <c r="A2541" s="9" t="s">
        <v>3826</v>
      </c>
      <c r="B2541" s="10" t="s">
        <v>2919</v>
      </c>
      <c r="C2541" s="10" t="s">
        <v>3454</v>
      </c>
      <c r="D2541" s="10" t="s">
        <v>22</v>
      </c>
      <c r="E2541" s="10" t="s">
        <v>22</v>
      </c>
      <c r="F2541" s="10" t="s">
        <v>215</v>
      </c>
      <c r="G2541" s="10" t="s">
        <v>24</v>
      </c>
      <c r="H2541" s="10" t="s">
        <v>37</v>
      </c>
      <c r="I2541" s="10" t="s">
        <v>26</v>
      </c>
      <c r="J2541" s="12">
        <v>72287723</v>
      </c>
      <c r="K2541" s="12">
        <v>72287723</v>
      </c>
      <c r="L2541" s="10" t="s">
        <v>27</v>
      </c>
      <c r="M2541" s="10" t="s">
        <v>28</v>
      </c>
      <c r="N2541" s="10" t="s">
        <v>3721</v>
      </c>
      <c r="O2541" s="10" t="s">
        <v>30</v>
      </c>
      <c r="P2541" s="10" t="s">
        <v>3722</v>
      </c>
      <c r="Q2541" s="10" t="s">
        <v>3723</v>
      </c>
      <c r="R2541" s="10" t="s">
        <v>3724</v>
      </c>
      <c r="S2541" s="10" t="s">
        <v>27</v>
      </c>
      <c r="T2541" s="10" t="s">
        <v>34</v>
      </c>
    </row>
    <row r="2542" spans="1:20" x14ac:dyDescent="0.2">
      <c r="A2542" s="9" t="s">
        <v>3826</v>
      </c>
      <c r="B2542" s="10" t="s">
        <v>2919</v>
      </c>
      <c r="C2542" s="10" t="s">
        <v>3455</v>
      </c>
      <c r="D2542" s="10" t="s">
        <v>22</v>
      </c>
      <c r="E2542" s="10" t="s">
        <v>22</v>
      </c>
      <c r="F2542" s="10" t="s">
        <v>215</v>
      </c>
      <c r="G2542" s="10" t="s">
        <v>24</v>
      </c>
      <c r="H2542" s="10" t="s">
        <v>37</v>
      </c>
      <c r="I2542" s="10" t="s">
        <v>26</v>
      </c>
      <c r="J2542" s="12">
        <v>68195967</v>
      </c>
      <c r="K2542" s="12">
        <v>68195967</v>
      </c>
      <c r="L2542" s="10" t="s">
        <v>27</v>
      </c>
      <c r="M2542" s="10" t="s">
        <v>28</v>
      </c>
      <c r="N2542" s="10" t="s">
        <v>3721</v>
      </c>
      <c r="O2542" s="10" t="s">
        <v>30</v>
      </c>
      <c r="P2542" s="10" t="s">
        <v>3722</v>
      </c>
      <c r="Q2542" s="10" t="s">
        <v>3723</v>
      </c>
      <c r="R2542" s="10" t="s">
        <v>3724</v>
      </c>
      <c r="S2542" s="10" t="s">
        <v>27</v>
      </c>
      <c r="T2542" s="10" t="s">
        <v>34</v>
      </c>
    </row>
    <row r="2543" spans="1:20" x14ac:dyDescent="0.2">
      <c r="A2543" s="9" t="s">
        <v>3826</v>
      </c>
      <c r="B2543" s="10" t="s">
        <v>2919</v>
      </c>
      <c r="C2543" s="10" t="s">
        <v>3456</v>
      </c>
      <c r="D2543" s="10" t="s">
        <v>155</v>
      </c>
      <c r="E2543" s="10" t="s">
        <v>155</v>
      </c>
      <c r="F2543" s="10" t="s">
        <v>973</v>
      </c>
      <c r="G2543" s="10" t="s">
        <v>126</v>
      </c>
      <c r="H2543" s="10" t="s">
        <v>37</v>
      </c>
      <c r="I2543" s="10" t="s">
        <v>26</v>
      </c>
      <c r="J2543" s="12">
        <v>47962331</v>
      </c>
      <c r="K2543" s="12">
        <v>47962331</v>
      </c>
      <c r="L2543" s="10" t="s">
        <v>27</v>
      </c>
      <c r="M2543" s="10" t="s">
        <v>28</v>
      </c>
      <c r="N2543" s="10" t="s">
        <v>3721</v>
      </c>
      <c r="O2543" s="10" t="s">
        <v>30</v>
      </c>
      <c r="P2543" s="10" t="s">
        <v>1598</v>
      </c>
      <c r="Q2543" s="10" t="s">
        <v>3723</v>
      </c>
      <c r="R2543" s="10" t="s">
        <v>3724</v>
      </c>
      <c r="S2543" s="10" t="s">
        <v>27</v>
      </c>
      <c r="T2543" s="10" t="s">
        <v>34</v>
      </c>
    </row>
    <row r="2544" spans="1:20" x14ac:dyDescent="0.2">
      <c r="A2544" s="9" t="s">
        <v>3826</v>
      </c>
      <c r="B2544" s="10" t="s">
        <v>2919</v>
      </c>
      <c r="C2544" s="10" t="s">
        <v>3457</v>
      </c>
      <c r="D2544" s="10" t="s">
        <v>22</v>
      </c>
      <c r="E2544" s="10" t="s">
        <v>22</v>
      </c>
      <c r="F2544" s="10" t="s">
        <v>1271</v>
      </c>
      <c r="G2544" s="10" t="s">
        <v>126</v>
      </c>
      <c r="H2544" s="10" t="s">
        <v>37</v>
      </c>
      <c r="I2544" s="10" t="s">
        <v>26</v>
      </c>
      <c r="J2544" s="12">
        <v>64948530</v>
      </c>
      <c r="K2544" s="12">
        <v>64948530</v>
      </c>
      <c r="L2544" s="10" t="s">
        <v>27</v>
      </c>
      <c r="M2544" s="10" t="s">
        <v>28</v>
      </c>
      <c r="N2544" s="10" t="s">
        <v>3721</v>
      </c>
      <c r="O2544" s="10" t="s">
        <v>30</v>
      </c>
      <c r="P2544" s="10" t="s">
        <v>3722</v>
      </c>
      <c r="Q2544" s="10" t="s">
        <v>3723</v>
      </c>
      <c r="R2544" s="10" t="s">
        <v>3724</v>
      </c>
      <c r="S2544" s="10" t="s">
        <v>27</v>
      </c>
      <c r="T2544" s="10" t="s">
        <v>34</v>
      </c>
    </row>
    <row r="2545" spans="1:20" x14ac:dyDescent="0.2">
      <c r="A2545" s="9" t="s">
        <v>3826</v>
      </c>
      <c r="B2545" s="10" t="s">
        <v>2919</v>
      </c>
      <c r="C2545" s="10" t="s">
        <v>3458</v>
      </c>
      <c r="D2545" s="10" t="s">
        <v>22</v>
      </c>
      <c r="E2545" s="10" t="s">
        <v>22</v>
      </c>
      <c r="F2545" s="10" t="s">
        <v>1271</v>
      </c>
      <c r="G2545" s="10" t="s">
        <v>126</v>
      </c>
      <c r="H2545" s="10" t="s">
        <v>37</v>
      </c>
      <c r="I2545" s="10" t="s">
        <v>26</v>
      </c>
      <c r="J2545" s="12">
        <v>64948530</v>
      </c>
      <c r="K2545" s="12">
        <v>64948530</v>
      </c>
      <c r="L2545" s="10" t="s">
        <v>27</v>
      </c>
      <c r="M2545" s="10" t="s">
        <v>28</v>
      </c>
      <c r="N2545" s="10" t="s">
        <v>3721</v>
      </c>
      <c r="O2545" s="10" t="s">
        <v>30</v>
      </c>
      <c r="P2545" s="10" t="s">
        <v>3722</v>
      </c>
      <c r="Q2545" s="10" t="s">
        <v>3723</v>
      </c>
      <c r="R2545" s="10" t="s">
        <v>3724</v>
      </c>
      <c r="S2545" s="10" t="s">
        <v>27</v>
      </c>
      <c r="T2545" s="10" t="s">
        <v>34</v>
      </c>
    </row>
    <row r="2546" spans="1:20" x14ac:dyDescent="0.2">
      <c r="A2546" s="9" t="s">
        <v>3826</v>
      </c>
      <c r="B2546" s="10" t="s">
        <v>2919</v>
      </c>
      <c r="C2546" s="10" t="s">
        <v>3459</v>
      </c>
      <c r="D2546" s="10" t="s">
        <v>22</v>
      </c>
      <c r="E2546" s="10" t="s">
        <v>22</v>
      </c>
      <c r="F2546" s="10" t="s">
        <v>215</v>
      </c>
      <c r="G2546" s="10" t="s">
        <v>24</v>
      </c>
      <c r="H2546" s="10" t="s">
        <v>37</v>
      </c>
      <c r="I2546" s="10" t="s">
        <v>26</v>
      </c>
      <c r="J2546" s="12">
        <v>72287723</v>
      </c>
      <c r="K2546" s="12">
        <v>72287723</v>
      </c>
      <c r="L2546" s="10" t="s">
        <v>27</v>
      </c>
      <c r="M2546" s="10" t="s">
        <v>28</v>
      </c>
      <c r="N2546" s="10" t="s">
        <v>3721</v>
      </c>
      <c r="O2546" s="10" t="s">
        <v>30</v>
      </c>
      <c r="P2546" s="10" t="s">
        <v>3722</v>
      </c>
      <c r="Q2546" s="10" t="s">
        <v>3723</v>
      </c>
      <c r="R2546" s="10" t="s">
        <v>3724</v>
      </c>
      <c r="S2546" s="10" t="s">
        <v>27</v>
      </c>
      <c r="T2546" s="10" t="s">
        <v>34</v>
      </c>
    </row>
    <row r="2547" spans="1:20" x14ac:dyDescent="0.2">
      <c r="A2547" s="9" t="s">
        <v>3826</v>
      </c>
      <c r="B2547" s="10" t="s">
        <v>2919</v>
      </c>
      <c r="C2547" s="10" t="s">
        <v>3460</v>
      </c>
      <c r="D2547" s="10" t="s">
        <v>22</v>
      </c>
      <c r="E2547" s="10" t="s">
        <v>22</v>
      </c>
      <c r="F2547" s="10" t="s">
        <v>215</v>
      </c>
      <c r="G2547" s="10" t="s">
        <v>24</v>
      </c>
      <c r="H2547" s="10" t="s">
        <v>37</v>
      </c>
      <c r="I2547" s="10" t="s">
        <v>26</v>
      </c>
      <c r="J2547" s="12">
        <v>68195967</v>
      </c>
      <c r="K2547" s="12">
        <v>68195967</v>
      </c>
      <c r="L2547" s="10" t="s">
        <v>27</v>
      </c>
      <c r="M2547" s="10" t="s">
        <v>28</v>
      </c>
      <c r="N2547" s="10" t="s">
        <v>3721</v>
      </c>
      <c r="O2547" s="10" t="s">
        <v>30</v>
      </c>
      <c r="P2547" s="10" t="s">
        <v>3722</v>
      </c>
      <c r="Q2547" s="10" t="s">
        <v>3723</v>
      </c>
      <c r="R2547" s="10" t="s">
        <v>3724</v>
      </c>
      <c r="S2547" s="10" t="s">
        <v>27</v>
      </c>
      <c r="T2547" s="10" t="s">
        <v>34</v>
      </c>
    </row>
    <row r="2548" spans="1:20" x14ac:dyDescent="0.2">
      <c r="A2548" s="9" t="s">
        <v>3826</v>
      </c>
      <c r="B2548" s="10" t="s">
        <v>2919</v>
      </c>
      <c r="C2548" s="10" t="s">
        <v>3461</v>
      </c>
      <c r="D2548" s="10" t="s">
        <v>22</v>
      </c>
      <c r="E2548" s="10" t="s">
        <v>22</v>
      </c>
      <c r="F2548" s="10" t="s">
        <v>964</v>
      </c>
      <c r="G2548" s="10" t="s">
        <v>126</v>
      </c>
      <c r="H2548" s="10" t="s">
        <v>37</v>
      </c>
      <c r="I2548" s="10" t="s">
        <v>26</v>
      </c>
      <c r="J2548" s="12">
        <v>66000000</v>
      </c>
      <c r="K2548" s="12">
        <v>66000000</v>
      </c>
      <c r="L2548" s="10" t="s">
        <v>27</v>
      </c>
      <c r="M2548" s="10" t="s">
        <v>28</v>
      </c>
      <c r="N2548" s="10" t="s">
        <v>3721</v>
      </c>
      <c r="O2548" s="10" t="s">
        <v>30</v>
      </c>
      <c r="P2548" s="10" t="s">
        <v>3722</v>
      </c>
      <c r="Q2548" s="10" t="s">
        <v>3723</v>
      </c>
      <c r="R2548" s="10" t="s">
        <v>3724</v>
      </c>
      <c r="S2548" s="10" t="s">
        <v>27</v>
      </c>
      <c r="T2548" s="10" t="s">
        <v>34</v>
      </c>
    </row>
    <row r="2549" spans="1:20" x14ac:dyDescent="0.2">
      <c r="A2549" s="9" t="s">
        <v>3826</v>
      </c>
      <c r="B2549" s="10" t="s">
        <v>2919</v>
      </c>
      <c r="C2549" s="10" t="s">
        <v>3462</v>
      </c>
      <c r="D2549" s="10" t="s">
        <v>22</v>
      </c>
      <c r="E2549" s="10" t="s">
        <v>22</v>
      </c>
      <c r="F2549" s="10" t="s">
        <v>964</v>
      </c>
      <c r="G2549" s="10" t="s">
        <v>126</v>
      </c>
      <c r="H2549" s="10" t="s">
        <v>37</v>
      </c>
      <c r="I2549" s="10" t="s">
        <v>26</v>
      </c>
      <c r="J2549" s="12">
        <v>66000000</v>
      </c>
      <c r="K2549" s="12">
        <v>66000000</v>
      </c>
      <c r="L2549" s="10" t="s">
        <v>27</v>
      </c>
      <c r="M2549" s="10" t="s">
        <v>28</v>
      </c>
      <c r="N2549" s="10" t="s">
        <v>3721</v>
      </c>
      <c r="O2549" s="10" t="s">
        <v>30</v>
      </c>
      <c r="P2549" s="10" t="s">
        <v>3722</v>
      </c>
      <c r="Q2549" s="10" t="s">
        <v>3723</v>
      </c>
      <c r="R2549" s="10" t="s">
        <v>3724</v>
      </c>
      <c r="S2549" s="10" t="s">
        <v>27</v>
      </c>
      <c r="T2549" s="10" t="s">
        <v>34</v>
      </c>
    </row>
    <row r="2550" spans="1:20" x14ac:dyDescent="0.2">
      <c r="A2550" s="9" t="s">
        <v>3826</v>
      </c>
      <c r="B2550" s="10" t="s">
        <v>2919</v>
      </c>
      <c r="C2550" s="10" t="s">
        <v>3463</v>
      </c>
      <c r="D2550" s="10" t="s">
        <v>22</v>
      </c>
      <c r="E2550" s="10" t="s">
        <v>22</v>
      </c>
      <c r="F2550" s="10" t="s">
        <v>964</v>
      </c>
      <c r="G2550" s="10" t="s">
        <v>126</v>
      </c>
      <c r="H2550" s="10" t="s">
        <v>37</v>
      </c>
      <c r="I2550" s="10" t="s">
        <v>26</v>
      </c>
      <c r="J2550" s="12">
        <v>38895769</v>
      </c>
      <c r="K2550" s="12">
        <v>38895769</v>
      </c>
      <c r="L2550" s="10" t="s">
        <v>27</v>
      </c>
      <c r="M2550" s="10" t="s">
        <v>28</v>
      </c>
      <c r="N2550" s="10" t="s">
        <v>3721</v>
      </c>
      <c r="O2550" s="10" t="s">
        <v>30</v>
      </c>
      <c r="P2550" s="10" t="s">
        <v>3722</v>
      </c>
      <c r="Q2550" s="10" t="s">
        <v>3723</v>
      </c>
      <c r="R2550" s="10" t="s">
        <v>3724</v>
      </c>
      <c r="S2550" s="10" t="s">
        <v>27</v>
      </c>
      <c r="T2550" s="10" t="s">
        <v>34</v>
      </c>
    </row>
    <row r="2551" spans="1:20" x14ac:dyDescent="0.2">
      <c r="A2551" s="9" t="s">
        <v>3826</v>
      </c>
      <c r="B2551" s="10" t="s">
        <v>2919</v>
      </c>
      <c r="C2551" s="10" t="s">
        <v>3464</v>
      </c>
      <c r="D2551" s="10" t="s">
        <v>22</v>
      </c>
      <c r="E2551" s="10" t="s">
        <v>22</v>
      </c>
      <c r="F2551" s="10" t="s">
        <v>964</v>
      </c>
      <c r="G2551" s="10" t="s">
        <v>126</v>
      </c>
      <c r="H2551" s="10" t="s">
        <v>37</v>
      </c>
      <c r="I2551" s="10" t="s">
        <v>26</v>
      </c>
      <c r="J2551" s="12">
        <v>66000000</v>
      </c>
      <c r="K2551" s="12">
        <v>66000000</v>
      </c>
      <c r="L2551" s="10" t="s">
        <v>27</v>
      </c>
      <c r="M2551" s="10" t="s">
        <v>28</v>
      </c>
      <c r="N2551" s="10" t="s">
        <v>3721</v>
      </c>
      <c r="O2551" s="10" t="s">
        <v>30</v>
      </c>
      <c r="P2551" s="10" t="s">
        <v>3722</v>
      </c>
      <c r="Q2551" s="10" t="s">
        <v>3723</v>
      </c>
      <c r="R2551" s="10" t="s">
        <v>3724</v>
      </c>
      <c r="S2551" s="10" t="s">
        <v>27</v>
      </c>
      <c r="T2551" s="10" t="s">
        <v>34</v>
      </c>
    </row>
    <row r="2552" spans="1:20" x14ac:dyDescent="0.2">
      <c r="A2552" s="9" t="s">
        <v>3826</v>
      </c>
      <c r="B2552" s="10" t="s">
        <v>2919</v>
      </c>
      <c r="C2552" s="10" t="s">
        <v>3465</v>
      </c>
      <c r="D2552" s="10" t="s">
        <v>22</v>
      </c>
      <c r="E2552" s="10" t="s">
        <v>22</v>
      </c>
      <c r="F2552" s="10" t="s">
        <v>964</v>
      </c>
      <c r="G2552" s="10" t="s">
        <v>126</v>
      </c>
      <c r="H2552" s="10" t="s">
        <v>37</v>
      </c>
      <c r="I2552" s="10" t="s">
        <v>26</v>
      </c>
      <c r="J2552" s="12">
        <v>32866053</v>
      </c>
      <c r="K2552" s="12">
        <v>32866053</v>
      </c>
      <c r="L2552" s="10" t="s">
        <v>27</v>
      </c>
      <c r="M2552" s="10" t="s">
        <v>28</v>
      </c>
      <c r="N2552" s="10" t="s">
        <v>3721</v>
      </c>
      <c r="O2552" s="10" t="s">
        <v>30</v>
      </c>
      <c r="P2552" s="10" t="s">
        <v>3722</v>
      </c>
      <c r="Q2552" s="10" t="s">
        <v>3723</v>
      </c>
      <c r="R2552" s="10" t="s">
        <v>3724</v>
      </c>
      <c r="S2552" s="10" t="s">
        <v>27</v>
      </c>
      <c r="T2552" s="10" t="s">
        <v>34</v>
      </c>
    </row>
    <row r="2553" spans="1:20" x14ac:dyDescent="0.2">
      <c r="A2553" s="9" t="s">
        <v>3826</v>
      </c>
      <c r="B2553" s="10" t="s">
        <v>2919</v>
      </c>
      <c r="C2553" s="10" t="s">
        <v>3466</v>
      </c>
      <c r="D2553" s="10" t="s">
        <v>22</v>
      </c>
      <c r="E2553" s="10" t="s">
        <v>22</v>
      </c>
      <c r="F2553" s="10" t="s">
        <v>964</v>
      </c>
      <c r="G2553" s="10" t="s">
        <v>126</v>
      </c>
      <c r="H2553" s="10" t="s">
        <v>37</v>
      </c>
      <c r="I2553" s="10" t="s">
        <v>26</v>
      </c>
      <c r="J2553" s="12">
        <v>37388989</v>
      </c>
      <c r="K2553" s="12">
        <v>37388989</v>
      </c>
      <c r="L2553" s="10" t="s">
        <v>27</v>
      </c>
      <c r="M2553" s="10" t="s">
        <v>28</v>
      </c>
      <c r="N2553" s="10" t="s">
        <v>3721</v>
      </c>
      <c r="O2553" s="10" t="s">
        <v>30</v>
      </c>
      <c r="P2553" s="10" t="s">
        <v>3722</v>
      </c>
      <c r="Q2553" s="10" t="s">
        <v>3723</v>
      </c>
      <c r="R2553" s="10" t="s">
        <v>3724</v>
      </c>
      <c r="S2553" s="10" t="s">
        <v>27</v>
      </c>
      <c r="T2553" s="10" t="s">
        <v>34</v>
      </c>
    </row>
    <row r="2554" spans="1:20" x14ac:dyDescent="0.2">
      <c r="A2554" s="9" t="s">
        <v>3826</v>
      </c>
      <c r="B2554" s="10" t="s">
        <v>2919</v>
      </c>
      <c r="C2554" s="10" t="s">
        <v>3467</v>
      </c>
      <c r="D2554" s="10" t="s">
        <v>22</v>
      </c>
      <c r="E2554" s="10" t="s">
        <v>22</v>
      </c>
      <c r="F2554" s="10" t="s">
        <v>964</v>
      </c>
      <c r="G2554" s="10" t="s">
        <v>126</v>
      </c>
      <c r="H2554" s="10" t="s">
        <v>37</v>
      </c>
      <c r="I2554" s="10" t="s">
        <v>26</v>
      </c>
      <c r="J2554" s="12">
        <v>37388989</v>
      </c>
      <c r="K2554" s="12">
        <v>37388989</v>
      </c>
      <c r="L2554" s="10" t="s">
        <v>27</v>
      </c>
      <c r="M2554" s="10" t="s">
        <v>28</v>
      </c>
      <c r="N2554" s="10" t="s">
        <v>3721</v>
      </c>
      <c r="O2554" s="10" t="s">
        <v>30</v>
      </c>
      <c r="P2554" s="10" t="s">
        <v>3722</v>
      </c>
      <c r="Q2554" s="10" t="s">
        <v>3723</v>
      </c>
      <c r="R2554" s="10" t="s">
        <v>3724</v>
      </c>
      <c r="S2554" s="10" t="s">
        <v>27</v>
      </c>
      <c r="T2554" s="10" t="s">
        <v>34</v>
      </c>
    </row>
    <row r="2555" spans="1:20" x14ac:dyDescent="0.2">
      <c r="A2555" s="9" t="s">
        <v>3826</v>
      </c>
      <c r="B2555" s="10" t="s">
        <v>2919</v>
      </c>
      <c r="C2555" s="10" t="s">
        <v>3468</v>
      </c>
      <c r="D2555" s="10" t="s">
        <v>22</v>
      </c>
      <c r="E2555" s="10" t="s">
        <v>22</v>
      </c>
      <c r="F2555" s="10" t="s">
        <v>215</v>
      </c>
      <c r="G2555" s="10" t="s">
        <v>24</v>
      </c>
      <c r="H2555" s="10" t="s">
        <v>37</v>
      </c>
      <c r="I2555" s="10" t="s">
        <v>26</v>
      </c>
      <c r="J2555" s="12">
        <v>31372142</v>
      </c>
      <c r="K2555" s="12">
        <v>31372141.5</v>
      </c>
      <c r="L2555" s="10" t="s">
        <v>27</v>
      </c>
      <c r="M2555" s="10" t="s">
        <v>28</v>
      </c>
      <c r="N2555" s="10" t="s">
        <v>3721</v>
      </c>
      <c r="O2555" s="10" t="s">
        <v>30</v>
      </c>
      <c r="P2555" s="10" t="s">
        <v>3722</v>
      </c>
      <c r="Q2555" s="10" t="s">
        <v>3723</v>
      </c>
      <c r="R2555" s="10" t="s">
        <v>3724</v>
      </c>
      <c r="S2555" s="10" t="s">
        <v>27</v>
      </c>
      <c r="T2555" s="10" t="s">
        <v>34</v>
      </c>
    </row>
    <row r="2556" spans="1:20" x14ac:dyDescent="0.2">
      <c r="A2556" s="9" t="s">
        <v>3826</v>
      </c>
      <c r="B2556" s="10" t="s">
        <v>2919</v>
      </c>
      <c r="C2556" s="10" t="s">
        <v>3469</v>
      </c>
      <c r="D2556" s="10" t="s">
        <v>22</v>
      </c>
      <c r="E2556" s="10" t="s">
        <v>22</v>
      </c>
      <c r="F2556" s="10" t="s">
        <v>215</v>
      </c>
      <c r="G2556" s="10" t="s">
        <v>24</v>
      </c>
      <c r="H2556" s="10" t="s">
        <v>37</v>
      </c>
      <c r="I2556" s="10" t="s">
        <v>26</v>
      </c>
      <c r="J2556" s="12">
        <v>55350498</v>
      </c>
      <c r="K2556" s="12">
        <v>55350498</v>
      </c>
      <c r="L2556" s="10" t="s">
        <v>27</v>
      </c>
      <c r="M2556" s="10" t="s">
        <v>28</v>
      </c>
      <c r="N2556" s="10" t="s">
        <v>3721</v>
      </c>
      <c r="O2556" s="10" t="s">
        <v>3728</v>
      </c>
      <c r="P2556" s="10" t="s">
        <v>3729</v>
      </c>
      <c r="Q2556" s="10" t="s">
        <v>3730</v>
      </c>
      <c r="R2556" s="10" t="s">
        <v>3731</v>
      </c>
      <c r="S2556" s="10" t="s">
        <v>27</v>
      </c>
      <c r="T2556" s="10" t="s">
        <v>34</v>
      </c>
    </row>
    <row r="2557" spans="1:20" x14ac:dyDescent="0.2">
      <c r="A2557" s="9" t="s">
        <v>3826</v>
      </c>
      <c r="B2557" s="10" t="s">
        <v>2919</v>
      </c>
      <c r="C2557" s="10" t="s">
        <v>3470</v>
      </c>
      <c r="D2557" s="10" t="s">
        <v>22</v>
      </c>
      <c r="E2557" s="10" t="s">
        <v>22</v>
      </c>
      <c r="F2557" s="10" t="s">
        <v>215</v>
      </c>
      <c r="G2557" s="10" t="s">
        <v>24</v>
      </c>
      <c r="H2557" s="10" t="s">
        <v>37</v>
      </c>
      <c r="I2557" s="10" t="s">
        <v>26</v>
      </c>
      <c r="J2557" s="12">
        <v>16800000</v>
      </c>
      <c r="K2557" s="12">
        <v>16800000</v>
      </c>
      <c r="L2557" s="10" t="s">
        <v>27</v>
      </c>
      <c r="M2557" s="10" t="s">
        <v>28</v>
      </c>
      <c r="N2557" s="10" t="s">
        <v>3721</v>
      </c>
      <c r="O2557" s="10" t="s">
        <v>3728</v>
      </c>
      <c r="P2557" s="10" t="s">
        <v>3729</v>
      </c>
      <c r="Q2557" s="10" t="s">
        <v>3730</v>
      </c>
      <c r="R2557" s="10" t="s">
        <v>3731</v>
      </c>
      <c r="S2557" s="10" t="s">
        <v>27</v>
      </c>
      <c r="T2557" s="10" t="s">
        <v>34</v>
      </c>
    </row>
    <row r="2558" spans="1:20" x14ac:dyDescent="0.2">
      <c r="A2558" s="9" t="s">
        <v>3826</v>
      </c>
      <c r="B2558" s="10" t="s">
        <v>3471</v>
      </c>
      <c r="C2558" s="10" t="s">
        <v>3472</v>
      </c>
      <c r="D2558" s="10" t="s">
        <v>143</v>
      </c>
      <c r="E2558" s="10" t="s">
        <v>143</v>
      </c>
      <c r="F2558" s="10" t="s">
        <v>929</v>
      </c>
      <c r="G2558" s="10" t="s">
        <v>126</v>
      </c>
      <c r="H2558" s="10" t="s">
        <v>70</v>
      </c>
      <c r="I2558" s="10" t="s">
        <v>26</v>
      </c>
      <c r="J2558" s="12">
        <v>8700000</v>
      </c>
      <c r="K2558" s="12">
        <v>8700000</v>
      </c>
      <c r="L2558" s="10" t="s">
        <v>27</v>
      </c>
      <c r="M2558" s="10" t="s">
        <v>28</v>
      </c>
      <c r="N2558" s="10" t="s">
        <v>3721</v>
      </c>
      <c r="O2558" s="10" t="s">
        <v>3728</v>
      </c>
      <c r="P2558" s="10" t="s">
        <v>3729</v>
      </c>
      <c r="Q2558" s="10" t="s">
        <v>3730</v>
      </c>
      <c r="R2558" s="10" t="s">
        <v>3731</v>
      </c>
      <c r="S2558" s="10" t="s">
        <v>27</v>
      </c>
      <c r="T2558" s="10" t="s">
        <v>34</v>
      </c>
    </row>
    <row r="2559" spans="1:20" x14ac:dyDescent="0.2">
      <c r="A2559" s="9" t="s">
        <v>3826</v>
      </c>
      <c r="B2559" s="10" t="s">
        <v>1584</v>
      </c>
      <c r="C2559" s="10" t="s">
        <v>3473</v>
      </c>
      <c r="D2559" s="10" t="s">
        <v>143</v>
      </c>
      <c r="E2559" s="10" t="s">
        <v>143</v>
      </c>
      <c r="F2559" s="10" t="s">
        <v>223</v>
      </c>
      <c r="G2559" s="10" t="s">
        <v>126</v>
      </c>
      <c r="H2559" s="10" t="s">
        <v>70</v>
      </c>
      <c r="I2559" s="10" t="s">
        <v>26</v>
      </c>
      <c r="J2559" s="12">
        <v>6000000</v>
      </c>
      <c r="K2559" s="12">
        <v>6000000</v>
      </c>
      <c r="L2559" s="10" t="s">
        <v>27</v>
      </c>
      <c r="M2559" s="10" t="s">
        <v>28</v>
      </c>
      <c r="N2559" s="10" t="s">
        <v>3721</v>
      </c>
      <c r="O2559" s="10" t="s">
        <v>3728</v>
      </c>
      <c r="P2559" s="10" t="s">
        <v>3729</v>
      </c>
      <c r="Q2559" s="10" t="s">
        <v>3730</v>
      </c>
      <c r="R2559" s="10" t="s">
        <v>3731</v>
      </c>
      <c r="S2559" s="10" t="s">
        <v>27</v>
      </c>
      <c r="T2559" s="10" t="s">
        <v>34</v>
      </c>
    </row>
    <row r="2560" spans="1:20" x14ac:dyDescent="0.2">
      <c r="A2560" s="9" t="s">
        <v>3826</v>
      </c>
      <c r="B2560" s="10" t="s">
        <v>874</v>
      </c>
      <c r="C2560" s="10" t="s">
        <v>3474</v>
      </c>
      <c r="D2560" s="10" t="s">
        <v>143</v>
      </c>
      <c r="E2560" s="10" t="s">
        <v>143</v>
      </c>
      <c r="F2560" s="10" t="s">
        <v>973</v>
      </c>
      <c r="G2560" s="10" t="s">
        <v>126</v>
      </c>
      <c r="H2560" s="10" t="s">
        <v>70</v>
      </c>
      <c r="I2560" s="10" t="s">
        <v>26</v>
      </c>
      <c r="J2560" s="12">
        <v>25000000</v>
      </c>
      <c r="K2560" s="12">
        <v>25000000</v>
      </c>
      <c r="L2560" s="10" t="s">
        <v>27</v>
      </c>
      <c r="M2560" s="10" t="s">
        <v>28</v>
      </c>
      <c r="N2560" s="10" t="s">
        <v>3721</v>
      </c>
      <c r="O2560" s="10" t="s">
        <v>3728</v>
      </c>
      <c r="P2560" s="10" t="s">
        <v>3729</v>
      </c>
      <c r="Q2560" s="10" t="s">
        <v>3730</v>
      </c>
      <c r="R2560" s="10" t="s">
        <v>3731</v>
      </c>
      <c r="S2560" s="10" t="s">
        <v>27</v>
      </c>
      <c r="T2560" s="10" t="s">
        <v>34</v>
      </c>
    </row>
    <row r="2561" spans="1:20" x14ac:dyDescent="0.2">
      <c r="A2561" s="9" t="s">
        <v>3826</v>
      </c>
      <c r="B2561" s="10" t="s">
        <v>2919</v>
      </c>
      <c r="C2561" s="10" t="s">
        <v>3475</v>
      </c>
      <c r="D2561" s="10" t="s">
        <v>22</v>
      </c>
      <c r="E2561" s="10" t="s">
        <v>22</v>
      </c>
      <c r="F2561" s="10" t="s">
        <v>215</v>
      </c>
      <c r="G2561" s="10" t="s">
        <v>24</v>
      </c>
      <c r="H2561" s="10" t="s">
        <v>37</v>
      </c>
      <c r="I2561" s="10" t="s">
        <v>26</v>
      </c>
      <c r="J2561" s="12">
        <v>55350498</v>
      </c>
      <c r="K2561" s="12">
        <v>55350498</v>
      </c>
      <c r="L2561" s="10" t="s">
        <v>27</v>
      </c>
      <c r="M2561" s="10" t="s">
        <v>28</v>
      </c>
      <c r="N2561" s="10" t="s">
        <v>3721</v>
      </c>
      <c r="O2561" s="10" t="s">
        <v>3728</v>
      </c>
      <c r="P2561" s="10" t="s">
        <v>3729</v>
      </c>
      <c r="Q2561" s="10" t="s">
        <v>3730</v>
      </c>
      <c r="R2561" s="10" t="s">
        <v>3731</v>
      </c>
      <c r="S2561" s="10" t="s">
        <v>27</v>
      </c>
      <c r="T2561" s="10" t="s">
        <v>34</v>
      </c>
    </row>
    <row r="2562" spans="1:20" x14ac:dyDescent="0.2">
      <c r="A2562" s="9" t="s">
        <v>3826</v>
      </c>
      <c r="B2562" s="10" t="s">
        <v>2919</v>
      </c>
      <c r="C2562" s="10" t="s">
        <v>3476</v>
      </c>
      <c r="D2562" s="10" t="s">
        <v>124</v>
      </c>
      <c r="E2562" s="10" t="s">
        <v>124</v>
      </c>
      <c r="F2562" s="10" t="s">
        <v>1271</v>
      </c>
      <c r="G2562" s="10" t="s">
        <v>126</v>
      </c>
      <c r="H2562" s="10" t="s">
        <v>37</v>
      </c>
      <c r="I2562" s="10" t="s">
        <v>26</v>
      </c>
      <c r="J2562" s="12">
        <v>14979910</v>
      </c>
      <c r="K2562" s="12">
        <v>14979910</v>
      </c>
      <c r="L2562" s="10" t="s">
        <v>27</v>
      </c>
      <c r="M2562" s="10" t="s">
        <v>28</v>
      </c>
      <c r="N2562" s="10" t="s">
        <v>3721</v>
      </c>
      <c r="O2562" s="10" t="s">
        <v>3728</v>
      </c>
      <c r="P2562" s="10" t="s">
        <v>3729</v>
      </c>
      <c r="Q2562" s="10" t="s">
        <v>3730</v>
      </c>
      <c r="R2562" s="10" t="s">
        <v>3731</v>
      </c>
      <c r="S2562" s="10" t="s">
        <v>27</v>
      </c>
      <c r="T2562" s="10" t="s">
        <v>34</v>
      </c>
    </row>
    <row r="2563" spans="1:20" x14ac:dyDescent="0.2">
      <c r="A2563" s="9" t="s">
        <v>3826</v>
      </c>
      <c r="B2563" s="10" t="s">
        <v>874</v>
      </c>
      <c r="C2563" s="10" t="s">
        <v>3477</v>
      </c>
      <c r="D2563" s="10" t="s">
        <v>143</v>
      </c>
      <c r="E2563" s="10" t="s">
        <v>143</v>
      </c>
      <c r="F2563" s="10" t="s">
        <v>929</v>
      </c>
      <c r="G2563" s="10" t="s">
        <v>126</v>
      </c>
      <c r="H2563" s="10" t="s">
        <v>70</v>
      </c>
      <c r="I2563" s="10" t="s">
        <v>26</v>
      </c>
      <c r="J2563" s="12">
        <v>800000</v>
      </c>
      <c r="K2563" s="12">
        <v>800000</v>
      </c>
      <c r="L2563" s="10" t="s">
        <v>27</v>
      </c>
      <c r="M2563" s="10" t="s">
        <v>28</v>
      </c>
      <c r="N2563" s="10" t="s">
        <v>3721</v>
      </c>
      <c r="O2563" s="10" t="s">
        <v>3728</v>
      </c>
      <c r="P2563" s="10" t="s">
        <v>3732</v>
      </c>
      <c r="Q2563" s="10" t="s">
        <v>3730</v>
      </c>
      <c r="R2563" s="10" t="s">
        <v>3731</v>
      </c>
      <c r="S2563" s="10" t="s">
        <v>27</v>
      </c>
      <c r="T2563" s="10" t="s">
        <v>34</v>
      </c>
    </row>
    <row r="2564" spans="1:20" x14ac:dyDescent="0.2">
      <c r="A2564" s="9" t="s">
        <v>3826</v>
      </c>
      <c r="B2564" s="10" t="s">
        <v>2919</v>
      </c>
      <c r="C2564" s="10" t="s">
        <v>3478</v>
      </c>
      <c r="D2564" s="10" t="s">
        <v>22</v>
      </c>
      <c r="E2564" s="10" t="s">
        <v>22</v>
      </c>
      <c r="F2564" s="10" t="s">
        <v>215</v>
      </c>
      <c r="G2564" s="10" t="s">
        <v>24</v>
      </c>
      <c r="H2564" s="10" t="s">
        <v>37</v>
      </c>
      <c r="I2564" s="10" t="s">
        <v>26</v>
      </c>
      <c r="J2564" s="12">
        <v>44924607</v>
      </c>
      <c r="K2564" s="12">
        <v>44924607</v>
      </c>
      <c r="L2564" s="10" t="s">
        <v>27</v>
      </c>
      <c r="M2564" s="10" t="s">
        <v>28</v>
      </c>
      <c r="N2564" s="10" t="s">
        <v>3721</v>
      </c>
      <c r="O2564" s="10" t="s">
        <v>3728</v>
      </c>
      <c r="P2564" s="10" t="s">
        <v>3729</v>
      </c>
      <c r="Q2564" s="10" t="s">
        <v>3730</v>
      </c>
      <c r="R2564" s="10" t="s">
        <v>3731</v>
      </c>
      <c r="S2564" s="10" t="s">
        <v>27</v>
      </c>
      <c r="T2564" s="10" t="s">
        <v>34</v>
      </c>
    </row>
    <row r="2565" spans="1:20" x14ac:dyDescent="0.2">
      <c r="A2565" s="9" t="s">
        <v>3826</v>
      </c>
      <c r="B2565" s="10" t="s">
        <v>2919</v>
      </c>
      <c r="C2565" s="10" t="s">
        <v>3479</v>
      </c>
      <c r="D2565" s="10" t="s">
        <v>22</v>
      </c>
      <c r="E2565" s="10" t="s">
        <v>22</v>
      </c>
      <c r="F2565" s="10" t="s">
        <v>215</v>
      </c>
      <c r="G2565" s="10" t="s">
        <v>24</v>
      </c>
      <c r="H2565" s="10" t="s">
        <v>37</v>
      </c>
      <c r="I2565" s="10" t="s">
        <v>26</v>
      </c>
      <c r="J2565" s="12">
        <v>31372142</v>
      </c>
      <c r="K2565" s="12">
        <v>31372142</v>
      </c>
      <c r="L2565" s="10" t="s">
        <v>27</v>
      </c>
      <c r="M2565" s="10" t="s">
        <v>28</v>
      </c>
      <c r="N2565" s="10" t="s">
        <v>3721</v>
      </c>
      <c r="O2565" s="10" t="s">
        <v>3728</v>
      </c>
      <c r="P2565" s="10" t="s">
        <v>3729</v>
      </c>
      <c r="Q2565" s="10" t="s">
        <v>3730</v>
      </c>
      <c r="R2565" s="10" t="s">
        <v>3731</v>
      </c>
      <c r="S2565" s="10" t="s">
        <v>27</v>
      </c>
      <c r="T2565" s="10" t="s">
        <v>34</v>
      </c>
    </row>
    <row r="2566" spans="1:20" x14ac:dyDescent="0.2">
      <c r="A2566" s="9" t="s">
        <v>3826</v>
      </c>
      <c r="B2566" s="10" t="s">
        <v>2919</v>
      </c>
      <c r="C2566" s="10" t="s">
        <v>3480</v>
      </c>
      <c r="D2566" s="10" t="s">
        <v>143</v>
      </c>
      <c r="E2566" s="10" t="s">
        <v>143</v>
      </c>
      <c r="F2566" s="10" t="s">
        <v>1271</v>
      </c>
      <c r="G2566" s="10" t="s">
        <v>126</v>
      </c>
      <c r="H2566" s="10" t="s">
        <v>37</v>
      </c>
      <c r="I2566" s="10" t="s">
        <v>26</v>
      </c>
      <c r="J2566" s="12">
        <v>39990000</v>
      </c>
      <c r="K2566" s="12">
        <v>39990000</v>
      </c>
      <c r="L2566" s="10" t="s">
        <v>27</v>
      </c>
      <c r="M2566" s="10" t="s">
        <v>28</v>
      </c>
      <c r="N2566" s="10" t="s">
        <v>3721</v>
      </c>
      <c r="O2566" s="10" t="s">
        <v>3728</v>
      </c>
      <c r="P2566" s="10" t="s">
        <v>3732</v>
      </c>
      <c r="Q2566" s="10" t="s">
        <v>3730</v>
      </c>
      <c r="R2566" s="10" t="s">
        <v>3731</v>
      </c>
      <c r="S2566" s="10" t="s">
        <v>27</v>
      </c>
      <c r="T2566" s="10" t="s">
        <v>34</v>
      </c>
    </row>
    <row r="2567" spans="1:20" x14ac:dyDescent="0.2">
      <c r="A2567" s="9" t="s">
        <v>3826</v>
      </c>
      <c r="B2567" s="10" t="s">
        <v>2919</v>
      </c>
      <c r="C2567" s="10" t="s">
        <v>3481</v>
      </c>
      <c r="D2567" s="10" t="s">
        <v>143</v>
      </c>
      <c r="E2567" s="10" t="s">
        <v>143</v>
      </c>
      <c r="F2567" s="10" t="s">
        <v>406</v>
      </c>
      <c r="G2567" s="10" t="s">
        <v>24</v>
      </c>
      <c r="H2567" s="10" t="s">
        <v>37</v>
      </c>
      <c r="I2567" s="10" t="s">
        <v>26</v>
      </c>
      <c r="J2567" s="12">
        <v>55434600</v>
      </c>
      <c r="K2567" s="12">
        <v>55434600</v>
      </c>
      <c r="L2567" s="10" t="s">
        <v>27</v>
      </c>
      <c r="M2567" s="10" t="s">
        <v>28</v>
      </c>
      <c r="N2567" s="10" t="s">
        <v>3721</v>
      </c>
      <c r="O2567" s="10" t="s">
        <v>3728</v>
      </c>
      <c r="P2567" s="10" t="s">
        <v>3732</v>
      </c>
      <c r="Q2567" s="10" t="s">
        <v>3730</v>
      </c>
      <c r="R2567" s="10" t="s">
        <v>3731</v>
      </c>
      <c r="S2567" s="10" t="s">
        <v>27</v>
      </c>
      <c r="T2567" s="10" t="s">
        <v>34</v>
      </c>
    </row>
    <row r="2568" spans="1:20" x14ac:dyDescent="0.2">
      <c r="A2568" s="9" t="s">
        <v>3826</v>
      </c>
      <c r="B2568" s="10" t="s">
        <v>2476</v>
      </c>
      <c r="C2568" s="10" t="s">
        <v>3482</v>
      </c>
      <c r="D2568" s="10" t="s">
        <v>143</v>
      </c>
      <c r="E2568" s="10" t="s">
        <v>143</v>
      </c>
      <c r="F2568" s="10" t="s">
        <v>929</v>
      </c>
      <c r="G2568" s="10" t="s">
        <v>126</v>
      </c>
      <c r="H2568" s="10" t="s">
        <v>70</v>
      </c>
      <c r="I2568" s="10" t="s">
        <v>26</v>
      </c>
      <c r="J2568" s="12">
        <v>7000000</v>
      </c>
      <c r="K2568" s="12">
        <v>7000000</v>
      </c>
      <c r="L2568" s="10" t="s">
        <v>27</v>
      </c>
      <c r="M2568" s="10" t="s">
        <v>28</v>
      </c>
      <c r="N2568" s="10" t="s">
        <v>3721</v>
      </c>
      <c r="O2568" s="10" t="s">
        <v>3728</v>
      </c>
      <c r="P2568" s="10" t="s">
        <v>3732</v>
      </c>
      <c r="Q2568" s="10" t="s">
        <v>3730</v>
      </c>
      <c r="R2568" s="10" t="s">
        <v>3733</v>
      </c>
      <c r="S2568" s="10" t="s">
        <v>27</v>
      </c>
      <c r="T2568" s="10" t="s">
        <v>34</v>
      </c>
    </row>
    <row r="2569" spans="1:20" x14ac:dyDescent="0.2">
      <c r="A2569" s="9" t="s">
        <v>3826</v>
      </c>
      <c r="B2569" s="10" t="s">
        <v>2919</v>
      </c>
      <c r="C2569" s="10" t="s">
        <v>3483</v>
      </c>
      <c r="D2569" s="10" t="s">
        <v>22</v>
      </c>
      <c r="E2569" s="10" t="s">
        <v>22</v>
      </c>
      <c r="F2569" s="10" t="s">
        <v>1271</v>
      </c>
      <c r="G2569" s="10" t="s">
        <v>126</v>
      </c>
      <c r="H2569" s="10" t="s">
        <v>37</v>
      </c>
      <c r="I2569" s="10" t="s">
        <v>26</v>
      </c>
      <c r="J2569" s="12">
        <v>60409500</v>
      </c>
      <c r="K2569" s="12">
        <v>60409500</v>
      </c>
      <c r="L2569" s="10" t="s">
        <v>27</v>
      </c>
      <c r="M2569" s="10" t="s">
        <v>28</v>
      </c>
      <c r="N2569" s="10" t="s">
        <v>3721</v>
      </c>
      <c r="O2569" s="10" t="s">
        <v>3734</v>
      </c>
      <c r="P2569" s="10" t="s">
        <v>3735</v>
      </c>
      <c r="Q2569" s="10" t="s">
        <v>3736</v>
      </c>
      <c r="R2569" s="10" t="s">
        <v>3737</v>
      </c>
      <c r="S2569" s="10" t="s">
        <v>27</v>
      </c>
      <c r="T2569" s="10" t="s">
        <v>34</v>
      </c>
    </row>
    <row r="2570" spans="1:20" x14ac:dyDescent="0.2">
      <c r="A2570" s="9" t="s">
        <v>3826</v>
      </c>
      <c r="B2570" s="10" t="s">
        <v>3471</v>
      </c>
      <c r="C2570" s="10" t="s">
        <v>3484</v>
      </c>
      <c r="D2570" s="10" t="s">
        <v>155</v>
      </c>
      <c r="E2570" s="10" t="s">
        <v>155</v>
      </c>
      <c r="F2570" s="10" t="s">
        <v>1271</v>
      </c>
      <c r="G2570" s="10" t="s">
        <v>126</v>
      </c>
      <c r="H2570" s="10" t="s">
        <v>70</v>
      </c>
      <c r="I2570" s="10" t="s">
        <v>26</v>
      </c>
      <c r="J2570" s="12">
        <v>43000000</v>
      </c>
      <c r="K2570" s="12">
        <v>43000000</v>
      </c>
      <c r="L2570" s="10" t="s">
        <v>27</v>
      </c>
      <c r="M2570" s="10" t="s">
        <v>28</v>
      </c>
      <c r="N2570" s="10" t="s">
        <v>3721</v>
      </c>
      <c r="O2570" s="10" t="s">
        <v>3734</v>
      </c>
      <c r="P2570" s="10" t="s">
        <v>3735</v>
      </c>
      <c r="Q2570" s="10" t="s">
        <v>3736</v>
      </c>
      <c r="R2570" s="10" t="s">
        <v>3737</v>
      </c>
      <c r="S2570" s="10" t="s">
        <v>27</v>
      </c>
      <c r="T2570" s="10" t="s">
        <v>34</v>
      </c>
    </row>
    <row r="2571" spans="1:20" x14ac:dyDescent="0.2">
      <c r="A2571" s="9" t="s">
        <v>3826</v>
      </c>
      <c r="B2571" s="10" t="s">
        <v>3485</v>
      </c>
      <c r="C2571" s="10" t="s">
        <v>3486</v>
      </c>
      <c r="D2571" s="10" t="s">
        <v>124</v>
      </c>
      <c r="E2571" s="10" t="s">
        <v>124</v>
      </c>
      <c r="F2571" s="10" t="s">
        <v>125</v>
      </c>
      <c r="G2571" s="10" t="s">
        <v>126</v>
      </c>
      <c r="H2571" s="10" t="s">
        <v>70</v>
      </c>
      <c r="I2571" s="10" t="s">
        <v>26</v>
      </c>
      <c r="J2571" s="12">
        <v>12000000</v>
      </c>
      <c r="K2571" s="12">
        <v>12000000</v>
      </c>
      <c r="L2571" s="10" t="s">
        <v>27</v>
      </c>
      <c r="M2571" s="10" t="s">
        <v>28</v>
      </c>
      <c r="N2571" s="10" t="s">
        <v>3721</v>
      </c>
      <c r="O2571" s="10" t="s">
        <v>3734</v>
      </c>
      <c r="P2571" s="10" t="s">
        <v>3735</v>
      </c>
      <c r="Q2571" s="10" t="s">
        <v>3736</v>
      </c>
      <c r="R2571" s="10" t="s">
        <v>3737</v>
      </c>
      <c r="S2571" s="10" t="s">
        <v>27</v>
      </c>
      <c r="T2571" s="10" t="s">
        <v>34</v>
      </c>
    </row>
    <row r="2572" spans="1:20" x14ac:dyDescent="0.2">
      <c r="A2572" s="9" t="s">
        <v>3826</v>
      </c>
      <c r="B2572" s="10" t="s">
        <v>2919</v>
      </c>
      <c r="C2572" s="10" t="s">
        <v>3487</v>
      </c>
      <c r="D2572" s="10" t="s">
        <v>22</v>
      </c>
      <c r="E2572" s="10" t="s">
        <v>22</v>
      </c>
      <c r="F2572" s="10" t="s">
        <v>406</v>
      </c>
      <c r="G2572" s="10" t="s">
        <v>24</v>
      </c>
      <c r="H2572" s="10" t="s">
        <v>37</v>
      </c>
      <c r="I2572" s="10" t="s">
        <v>26</v>
      </c>
      <c r="J2572" s="12">
        <v>19552519</v>
      </c>
      <c r="K2572" s="12">
        <v>19552519</v>
      </c>
      <c r="L2572" s="10" t="s">
        <v>240</v>
      </c>
      <c r="M2572" s="10" t="s">
        <v>400</v>
      </c>
      <c r="N2572" s="10" t="s">
        <v>3721</v>
      </c>
      <c r="O2572" s="10" t="s">
        <v>3738</v>
      </c>
      <c r="P2572" s="10" t="s">
        <v>3735</v>
      </c>
      <c r="Q2572" s="10" t="s">
        <v>3736</v>
      </c>
      <c r="R2572" s="10" t="s">
        <v>3737</v>
      </c>
      <c r="S2572" s="10" t="s">
        <v>27</v>
      </c>
      <c r="T2572" s="10" t="s">
        <v>34</v>
      </c>
    </row>
    <row r="2573" spans="1:20" x14ac:dyDescent="0.2">
      <c r="A2573" s="9" t="s">
        <v>3826</v>
      </c>
      <c r="B2573" s="10" t="s">
        <v>2919</v>
      </c>
      <c r="C2573" s="10" t="s">
        <v>3488</v>
      </c>
      <c r="D2573" s="10" t="s">
        <v>22</v>
      </c>
      <c r="E2573" s="10" t="s">
        <v>22</v>
      </c>
      <c r="F2573" s="10" t="s">
        <v>406</v>
      </c>
      <c r="G2573" s="10" t="s">
        <v>24</v>
      </c>
      <c r="H2573" s="10" t="s">
        <v>37</v>
      </c>
      <c r="I2573" s="10" t="s">
        <v>26</v>
      </c>
      <c r="J2573" s="12">
        <v>19552519</v>
      </c>
      <c r="K2573" s="12">
        <v>19552519</v>
      </c>
      <c r="L2573" s="10" t="s">
        <v>240</v>
      </c>
      <c r="M2573" s="10" t="s">
        <v>400</v>
      </c>
      <c r="N2573" s="10" t="s">
        <v>3721</v>
      </c>
      <c r="O2573" s="10" t="s">
        <v>3734</v>
      </c>
      <c r="P2573" s="10" t="s">
        <v>3735</v>
      </c>
      <c r="Q2573" s="10" t="s">
        <v>3736</v>
      </c>
      <c r="R2573" s="10" t="s">
        <v>3737</v>
      </c>
      <c r="S2573" s="10" t="s">
        <v>27</v>
      </c>
      <c r="T2573" s="10" t="s">
        <v>34</v>
      </c>
    </row>
    <row r="2574" spans="1:20" x14ac:dyDescent="0.2">
      <c r="A2574" s="9" t="s">
        <v>3826</v>
      </c>
      <c r="B2574" s="10" t="s">
        <v>2919</v>
      </c>
      <c r="C2574" s="10" t="s">
        <v>3489</v>
      </c>
      <c r="D2574" s="10" t="s">
        <v>22</v>
      </c>
      <c r="E2574" s="10" t="s">
        <v>22</v>
      </c>
      <c r="F2574" s="10" t="s">
        <v>406</v>
      </c>
      <c r="G2574" s="10" t="s">
        <v>24</v>
      </c>
      <c r="H2574" s="10" t="s">
        <v>37</v>
      </c>
      <c r="I2574" s="10" t="s">
        <v>26</v>
      </c>
      <c r="J2574" s="12">
        <v>19552519</v>
      </c>
      <c r="K2574" s="12">
        <v>19552519</v>
      </c>
      <c r="L2574" s="10" t="s">
        <v>240</v>
      </c>
      <c r="M2574" s="10" t="s">
        <v>400</v>
      </c>
      <c r="N2574" s="10" t="s">
        <v>3721</v>
      </c>
      <c r="O2574" s="10" t="s">
        <v>3734</v>
      </c>
      <c r="P2574" s="10" t="s">
        <v>3735</v>
      </c>
      <c r="Q2574" s="10" t="s">
        <v>3736</v>
      </c>
      <c r="R2574" s="10" t="s">
        <v>3737</v>
      </c>
      <c r="S2574" s="10" t="s">
        <v>27</v>
      </c>
      <c r="T2574" s="10" t="s">
        <v>34</v>
      </c>
    </row>
    <row r="2575" spans="1:20" x14ac:dyDescent="0.2">
      <c r="A2575" s="9" t="s">
        <v>3826</v>
      </c>
      <c r="B2575" s="10" t="s">
        <v>2919</v>
      </c>
      <c r="C2575" s="10" t="s">
        <v>3490</v>
      </c>
      <c r="D2575" s="10" t="s">
        <v>155</v>
      </c>
      <c r="E2575" s="10" t="s">
        <v>155</v>
      </c>
      <c r="F2575" s="10" t="s">
        <v>973</v>
      </c>
      <c r="G2575" s="10" t="s">
        <v>126</v>
      </c>
      <c r="H2575" s="10" t="s">
        <v>37</v>
      </c>
      <c r="I2575" s="10" t="s">
        <v>26</v>
      </c>
      <c r="J2575" s="12">
        <v>23113193</v>
      </c>
      <c r="K2575" s="12">
        <v>23113193</v>
      </c>
      <c r="L2575" s="10" t="s">
        <v>27</v>
      </c>
      <c r="M2575" s="10" t="s">
        <v>28</v>
      </c>
      <c r="N2575" s="10" t="s">
        <v>3721</v>
      </c>
      <c r="O2575" s="10" t="s">
        <v>30</v>
      </c>
      <c r="P2575" s="10" t="s">
        <v>3739</v>
      </c>
      <c r="Q2575" s="10" t="s">
        <v>3740</v>
      </c>
      <c r="R2575" s="10" t="s">
        <v>3741</v>
      </c>
      <c r="S2575" s="10" t="s">
        <v>27</v>
      </c>
      <c r="T2575" s="10" t="s">
        <v>34</v>
      </c>
    </row>
    <row r="2576" spans="1:20" x14ac:dyDescent="0.2">
      <c r="A2576" s="9" t="s">
        <v>3826</v>
      </c>
      <c r="B2576" s="10" t="s">
        <v>3471</v>
      </c>
      <c r="C2576" s="10" t="s">
        <v>3491</v>
      </c>
      <c r="D2576" s="10" t="s">
        <v>155</v>
      </c>
      <c r="E2576" s="10" t="s">
        <v>155</v>
      </c>
      <c r="F2576" s="10" t="s">
        <v>973</v>
      </c>
      <c r="G2576" s="10" t="s">
        <v>126</v>
      </c>
      <c r="H2576" s="10" t="s">
        <v>70</v>
      </c>
      <c r="I2576" s="10" t="s">
        <v>26</v>
      </c>
      <c r="J2576" s="12">
        <v>52000000</v>
      </c>
      <c r="K2576" s="12">
        <v>52000000</v>
      </c>
      <c r="L2576" s="10" t="s">
        <v>27</v>
      </c>
      <c r="M2576" s="10" t="s">
        <v>28</v>
      </c>
      <c r="N2576" s="10" t="s">
        <v>3721</v>
      </c>
      <c r="O2576" s="10" t="s">
        <v>3742</v>
      </c>
      <c r="P2576" s="10" t="s">
        <v>3743</v>
      </c>
      <c r="Q2576" s="10" t="s">
        <v>3726</v>
      </c>
      <c r="R2576" s="10" t="s">
        <v>3744</v>
      </c>
      <c r="S2576" s="10" t="s">
        <v>27</v>
      </c>
      <c r="T2576" s="10" t="s">
        <v>34</v>
      </c>
    </row>
    <row r="2577" spans="1:20" x14ac:dyDescent="0.2">
      <c r="A2577" s="9" t="s">
        <v>3826</v>
      </c>
      <c r="B2577" s="10" t="s">
        <v>870</v>
      </c>
      <c r="C2577" s="10" t="s">
        <v>3492</v>
      </c>
      <c r="D2577" s="10" t="s">
        <v>155</v>
      </c>
      <c r="E2577" s="10" t="s">
        <v>155</v>
      </c>
      <c r="F2577" s="10" t="s">
        <v>973</v>
      </c>
      <c r="G2577" s="10" t="s">
        <v>126</v>
      </c>
      <c r="H2577" s="10" t="s">
        <v>70</v>
      </c>
      <c r="I2577" s="10" t="s">
        <v>26</v>
      </c>
      <c r="J2577" s="12">
        <v>19000000</v>
      </c>
      <c r="K2577" s="12">
        <v>19000000</v>
      </c>
      <c r="L2577" s="10" t="s">
        <v>27</v>
      </c>
      <c r="M2577" s="10" t="s">
        <v>28</v>
      </c>
      <c r="N2577" s="10" t="s">
        <v>3721</v>
      </c>
      <c r="O2577" s="10" t="s">
        <v>3734</v>
      </c>
      <c r="P2577" s="10" t="s">
        <v>3743</v>
      </c>
      <c r="Q2577" s="10" t="s">
        <v>3726</v>
      </c>
      <c r="R2577" s="10" t="s">
        <v>3745</v>
      </c>
      <c r="S2577" s="10" t="s">
        <v>27</v>
      </c>
      <c r="T2577" s="10" t="s">
        <v>34</v>
      </c>
    </row>
    <row r="2578" spans="1:20" x14ac:dyDescent="0.2">
      <c r="A2578" s="9" t="s">
        <v>3826</v>
      </c>
      <c r="B2578" s="10" t="s">
        <v>3493</v>
      </c>
      <c r="C2578" s="10" t="s">
        <v>3494</v>
      </c>
      <c r="D2578" s="10" t="s">
        <v>155</v>
      </c>
      <c r="E2578" s="10" t="s">
        <v>155</v>
      </c>
      <c r="F2578" s="10" t="s">
        <v>1029</v>
      </c>
      <c r="G2578" s="10" t="s">
        <v>126</v>
      </c>
      <c r="H2578" s="10" t="s">
        <v>37</v>
      </c>
      <c r="I2578" s="10" t="s">
        <v>26</v>
      </c>
      <c r="J2578" s="12">
        <v>20000000</v>
      </c>
      <c r="K2578" s="12">
        <v>20000000</v>
      </c>
      <c r="L2578" s="10" t="s">
        <v>27</v>
      </c>
      <c r="M2578" s="10" t="s">
        <v>28</v>
      </c>
      <c r="N2578" s="10" t="s">
        <v>3721</v>
      </c>
      <c r="O2578" s="10" t="s">
        <v>3728</v>
      </c>
      <c r="P2578" s="10" t="s">
        <v>3739</v>
      </c>
      <c r="Q2578" s="10" t="s">
        <v>3740</v>
      </c>
      <c r="R2578" s="10" t="s">
        <v>3741</v>
      </c>
      <c r="S2578" s="10" t="s">
        <v>27</v>
      </c>
      <c r="T2578" s="10" t="s">
        <v>34</v>
      </c>
    </row>
    <row r="2579" spans="1:20" x14ac:dyDescent="0.2">
      <c r="A2579" s="9" t="s">
        <v>3826</v>
      </c>
      <c r="B2579" s="10" t="s">
        <v>3493</v>
      </c>
      <c r="C2579" s="10" t="s">
        <v>3495</v>
      </c>
      <c r="D2579" s="10" t="s">
        <v>155</v>
      </c>
      <c r="E2579" s="10" t="s">
        <v>155</v>
      </c>
      <c r="F2579" s="10" t="s">
        <v>1029</v>
      </c>
      <c r="G2579" s="10" t="s">
        <v>126</v>
      </c>
      <c r="H2579" s="10" t="s">
        <v>37</v>
      </c>
      <c r="I2579" s="10" t="s">
        <v>26</v>
      </c>
      <c r="J2579" s="12">
        <v>20000000</v>
      </c>
      <c r="K2579" s="12">
        <v>20000000</v>
      </c>
      <c r="L2579" s="10" t="s">
        <v>27</v>
      </c>
      <c r="M2579" s="10" t="s">
        <v>28</v>
      </c>
      <c r="N2579" s="10" t="s">
        <v>3721</v>
      </c>
      <c r="O2579" s="10" t="s">
        <v>3728</v>
      </c>
      <c r="P2579" s="10" t="s">
        <v>3739</v>
      </c>
      <c r="Q2579" s="10" t="s">
        <v>3740</v>
      </c>
      <c r="R2579" s="10" t="s">
        <v>3741</v>
      </c>
      <c r="S2579" s="10" t="s">
        <v>27</v>
      </c>
      <c r="T2579" s="10" t="s">
        <v>34</v>
      </c>
    </row>
    <row r="2580" spans="1:20" x14ac:dyDescent="0.2">
      <c r="A2580" s="9" t="s">
        <v>3826</v>
      </c>
      <c r="B2580" s="10" t="s">
        <v>3493</v>
      </c>
      <c r="C2580" s="10" t="s">
        <v>3496</v>
      </c>
      <c r="D2580" s="10" t="s">
        <v>155</v>
      </c>
      <c r="E2580" s="10" t="s">
        <v>155</v>
      </c>
      <c r="F2580" s="10" t="s">
        <v>1029</v>
      </c>
      <c r="G2580" s="10" t="s">
        <v>126</v>
      </c>
      <c r="H2580" s="10" t="s">
        <v>37</v>
      </c>
      <c r="I2580" s="10" t="s">
        <v>26</v>
      </c>
      <c r="J2580" s="12">
        <v>20000000</v>
      </c>
      <c r="K2580" s="12">
        <v>20000000</v>
      </c>
      <c r="L2580" s="10" t="s">
        <v>27</v>
      </c>
      <c r="M2580" s="10" t="s">
        <v>28</v>
      </c>
      <c r="N2580" s="10" t="s">
        <v>3721</v>
      </c>
      <c r="O2580" s="10" t="s">
        <v>3734</v>
      </c>
      <c r="P2580" s="10" t="s">
        <v>3739</v>
      </c>
      <c r="Q2580" s="10" t="s">
        <v>3740</v>
      </c>
      <c r="R2580" s="10" t="s">
        <v>3741</v>
      </c>
      <c r="S2580" s="10" t="s">
        <v>27</v>
      </c>
      <c r="T2580" s="10" t="s">
        <v>34</v>
      </c>
    </row>
    <row r="2581" spans="1:20" x14ac:dyDescent="0.2">
      <c r="A2581" s="9" t="s">
        <v>3826</v>
      </c>
      <c r="B2581" s="10" t="s">
        <v>874</v>
      </c>
      <c r="C2581" s="10" t="s">
        <v>3497</v>
      </c>
      <c r="D2581" s="10" t="s">
        <v>22</v>
      </c>
      <c r="E2581" s="10" t="s">
        <v>22</v>
      </c>
      <c r="F2581" s="10" t="s">
        <v>1271</v>
      </c>
      <c r="G2581" s="10" t="s">
        <v>126</v>
      </c>
      <c r="H2581" s="10" t="s">
        <v>70</v>
      </c>
      <c r="I2581" s="10" t="s">
        <v>26</v>
      </c>
      <c r="J2581" s="12">
        <v>44076720</v>
      </c>
      <c r="K2581" s="12">
        <v>44076720</v>
      </c>
      <c r="L2581" s="10" t="s">
        <v>27</v>
      </c>
      <c r="M2581" s="10" t="s">
        <v>28</v>
      </c>
      <c r="N2581" s="10" t="s">
        <v>3721</v>
      </c>
      <c r="O2581" s="10" t="s">
        <v>3746</v>
      </c>
      <c r="P2581" s="10" t="s">
        <v>3747</v>
      </c>
      <c r="Q2581" s="10" t="s">
        <v>3748</v>
      </c>
      <c r="R2581" s="10" t="s">
        <v>3749</v>
      </c>
      <c r="S2581" s="10" t="s">
        <v>27</v>
      </c>
      <c r="T2581" s="10" t="s">
        <v>34</v>
      </c>
    </row>
    <row r="2582" spans="1:20" x14ac:dyDescent="0.2">
      <c r="A2582" s="9" t="s">
        <v>3826</v>
      </c>
      <c r="B2582" s="10" t="s">
        <v>2919</v>
      </c>
      <c r="C2582" s="10" t="s">
        <v>3498</v>
      </c>
      <c r="D2582" s="10" t="s">
        <v>22</v>
      </c>
      <c r="E2582" s="10" t="s">
        <v>22</v>
      </c>
      <c r="F2582" s="10" t="s">
        <v>1271</v>
      </c>
      <c r="G2582" s="10" t="s">
        <v>126</v>
      </c>
      <c r="H2582" s="10" t="s">
        <v>37</v>
      </c>
      <c r="I2582" s="10" t="s">
        <v>26</v>
      </c>
      <c r="J2582" s="12">
        <v>25500000</v>
      </c>
      <c r="K2582" s="12">
        <v>25500000</v>
      </c>
      <c r="L2582" s="10" t="s">
        <v>27</v>
      </c>
      <c r="M2582" s="10" t="s">
        <v>28</v>
      </c>
      <c r="N2582" s="10" t="s">
        <v>3721</v>
      </c>
      <c r="O2582" s="10" t="s">
        <v>3746</v>
      </c>
      <c r="P2582" s="10" t="s">
        <v>3747</v>
      </c>
      <c r="Q2582" s="10" t="s">
        <v>3748</v>
      </c>
      <c r="R2582" s="10" t="s">
        <v>3749</v>
      </c>
      <c r="S2582" s="10" t="s">
        <v>27</v>
      </c>
      <c r="T2582" s="10" t="s">
        <v>34</v>
      </c>
    </row>
    <row r="2583" spans="1:20" x14ac:dyDescent="0.2">
      <c r="A2583" s="9" t="s">
        <v>3826</v>
      </c>
      <c r="B2583" s="10" t="s">
        <v>2919</v>
      </c>
      <c r="C2583" s="10" t="s">
        <v>3499</v>
      </c>
      <c r="D2583" s="10" t="s">
        <v>22</v>
      </c>
      <c r="E2583" s="10" t="s">
        <v>22</v>
      </c>
      <c r="F2583" s="10" t="s">
        <v>1271</v>
      </c>
      <c r="G2583" s="10" t="s">
        <v>126</v>
      </c>
      <c r="H2583" s="10" t="s">
        <v>37</v>
      </c>
      <c r="I2583" s="10" t="s">
        <v>26</v>
      </c>
      <c r="J2583" s="12">
        <v>16000000</v>
      </c>
      <c r="K2583" s="12">
        <v>16000000</v>
      </c>
      <c r="L2583" s="10" t="s">
        <v>27</v>
      </c>
      <c r="M2583" s="10" t="s">
        <v>28</v>
      </c>
      <c r="N2583" s="10" t="s">
        <v>3721</v>
      </c>
      <c r="O2583" s="10" t="s">
        <v>3746</v>
      </c>
      <c r="P2583" s="10" t="s">
        <v>3747</v>
      </c>
      <c r="Q2583" s="10" t="s">
        <v>3748</v>
      </c>
      <c r="R2583" s="10" t="s">
        <v>3749</v>
      </c>
      <c r="S2583" s="10" t="s">
        <v>27</v>
      </c>
      <c r="T2583" s="10" t="s">
        <v>34</v>
      </c>
    </row>
    <row r="2584" spans="1:20" x14ac:dyDescent="0.2">
      <c r="A2584" s="9" t="s">
        <v>3826</v>
      </c>
      <c r="B2584" s="10" t="s">
        <v>2919</v>
      </c>
      <c r="C2584" s="10" t="s">
        <v>3500</v>
      </c>
      <c r="D2584" s="10" t="s">
        <v>22</v>
      </c>
      <c r="E2584" s="10" t="s">
        <v>22</v>
      </c>
      <c r="F2584" s="10" t="s">
        <v>1271</v>
      </c>
      <c r="G2584" s="10" t="s">
        <v>126</v>
      </c>
      <c r="H2584" s="10" t="s">
        <v>37</v>
      </c>
      <c r="I2584" s="10" t="s">
        <v>26</v>
      </c>
      <c r="J2584" s="12">
        <v>56700000</v>
      </c>
      <c r="K2584" s="12">
        <v>56700000</v>
      </c>
      <c r="L2584" s="10" t="s">
        <v>27</v>
      </c>
      <c r="M2584" s="10" t="s">
        <v>28</v>
      </c>
      <c r="N2584" s="10" t="s">
        <v>3721</v>
      </c>
      <c r="O2584" s="10" t="s">
        <v>3746</v>
      </c>
      <c r="P2584" s="10" t="s">
        <v>3747</v>
      </c>
      <c r="Q2584" s="10" t="s">
        <v>3748</v>
      </c>
      <c r="R2584" s="10" t="s">
        <v>3749</v>
      </c>
      <c r="S2584" s="10" t="s">
        <v>27</v>
      </c>
      <c r="T2584" s="10" t="s">
        <v>34</v>
      </c>
    </row>
    <row r="2585" spans="1:20" x14ac:dyDescent="0.2">
      <c r="A2585" s="9" t="s">
        <v>3826</v>
      </c>
      <c r="B2585" s="10" t="s">
        <v>870</v>
      </c>
      <c r="C2585" s="10" t="s">
        <v>3501</v>
      </c>
      <c r="D2585" s="10" t="s">
        <v>22</v>
      </c>
      <c r="E2585" s="10" t="s">
        <v>22</v>
      </c>
      <c r="F2585" s="10" t="s">
        <v>1271</v>
      </c>
      <c r="G2585" s="10" t="s">
        <v>126</v>
      </c>
      <c r="H2585" s="10" t="s">
        <v>70</v>
      </c>
      <c r="I2585" s="10" t="s">
        <v>26</v>
      </c>
      <c r="J2585" s="12">
        <v>15000000</v>
      </c>
      <c r="K2585" s="12">
        <v>15000000</v>
      </c>
      <c r="L2585" s="10" t="s">
        <v>27</v>
      </c>
      <c r="M2585" s="10" t="s">
        <v>28</v>
      </c>
      <c r="N2585" s="10" t="s">
        <v>3721</v>
      </c>
      <c r="O2585" s="10" t="s">
        <v>3746</v>
      </c>
      <c r="P2585" s="10" t="s">
        <v>3747</v>
      </c>
      <c r="Q2585" s="10" t="s">
        <v>3748</v>
      </c>
      <c r="R2585" s="10" t="s">
        <v>3749</v>
      </c>
      <c r="S2585" s="10" t="s">
        <v>27</v>
      </c>
      <c r="T2585" s="10" t="s">
        <v>34</v>
      </c>
    </row>
    <row r="2586" spans="1:20" x14ac:dyDescent="0.2">
      <c r="A2586" s="9" t="s">
        <v>3826</v>
      </c>
      <c r="B2586" s="10" t="s">
        <v>2919</v>
      </c>
      <c r="C2586" s="10" t="s">
        <v>3502</v>
      </c>
      <c r="D2586" s="10" t="s">
        <v>22</v>
      </c>
      <c r="E2586" s="10" t="s">
        <v>22</v>
      </c>
      <c r="F2586" s="10" t="s">
        <v>1271</v>
      </c>
      <c r="G2586" s="10" t="s">
        <v>126</v>
      </c>
      <c r="H2586" s="10" t="s">
        <v>37</v>
      </c>
      <c r="I2586" s="10" t="s">
        <v>26</v>
      </c>
      <c r="J2586" s="12">
        <v>26000000</v>
      </c>
      <c r="K2586" s="12">
        <v>26000000</v>
      </c>
      <c r="L2586" s="10" t="s">
        <v>27</v>
      </c>
      <c r="M2586" s="10" t="s">
        <v>28</v>
      </c>
      <c r="N2586" s="10" t="s">
        <v>3721</v>
      </c>
      <c r="O2586" s="10" t="s">
        <v>3746</v>
      </c>
      <c r="P2586" s="10" t="s">
        <v>3747</v>
      </c>
      <c r="Q2586" s="10" t="s">
        <v>3748</v>
      </c>
      <c r="R2586" s="10" t="s">
        <v>3749</v>
      </c>
      <c r="S2586" s="10" t="s">
        <v>27</v>
      </c>
      <c r="T2586" s="10" t="s">
        <v>34</v>
      </c>
    </row>
    <row r="2587" spans="1:20" x14ac:dyDescent="0.2">
      <c r="A2587" s="9" t="s">
        <v>3826</v>
      </c>
      <c r="B2587" s="10" t="s">
        <v>2919</v>
      </c>
      <c r="C2587" s="10" t="s">
        <v>3503</v>
      </c>
      <c r="D2587" s="10" t="s">
        <v>22</v>
      </c>
      <c r="E2587" s="10" t="s">
        <v>22</v>
      </c>
      <c r="F2587" s="10" t="s">
        <v>1271</v>
      </c>
      <c r="G2587" s="10" t="s">
        <v>126</v>
      </c>
      <c r="H2587" s="10" t="s">
        <v>37</v>
      </c>
      <c r="I2587" s="10" t="s">
        <v>26</v>
      </c>
      <c r="J2587" s="12">
        <v>56700000</v>
      </c>
      <c r="K2587" s="12">
        <v>56700000</v>
      </c>
      <c r="L2587" s="10" t="s">
        <v>27</v>
      </c>
      <c r="M2587" s="10" t="s">
        <v>28</v>
      </c>
      <c r="N2587" s="10" t="s">
        <v>3721</v>
      </c>
      <c r="O2587" s="10" t="s">
        <v>3746</v>
      </c>
      <c r="P2587" s="10" t="s">
        <v>3747</v>
      </c>
      <c r="Q2587" s="10" t="s">
        <v>3748</v>
      </c>
      <c r="R2587" s="10" t="s">
        <v>3749</v>
      </c>
      <c r="S2587" s="10" t="s">
        <v>27</v>
      </c>
      <c r="T2587" s="10" t="s">
        <v>34</v>
      </c>
    </row>
    <row r="2588" spans="1:20" x14ac:dyDescent="0.2">
      <c r="A2588" s="9" t="s">
        <v>3826</v>
      </c>
      <c r="B2588" s="10" t="s">
        <v>3504</v>
      </c>
      <c r="C2588" s="10" t="s">
        <v>3505</v>
      </c>
      <c r="D2588" s="10" t="s">
        <v>22</v>
      </c>
      <c r="E2588" s="10" t="s">
        <v>22</v>
      </c>
      <c r="F2588" s="10" t="s">
        <v>1271</v>
      </c>
      <c r="G2588" s="10" t="s">
        <v>126</v>
      </c>
      <c r="H2588" s="10" t="s">
        <v>70</v>
      </c>
      <c r="I2588" s="10" t="s">
        <v>26</v>
      </c>
      <c r="J2588" s="12">
        <v>22700000</v>
      </c>
      <c r="K2588" s="12">
        <v>22700000</v>
      </c>
      <c r="L2588" s="10" t="s">
        <v>27</v>
      </c>
      <c r="M2588" s="10" t="s">
        <v>28</v>
      </c>
      <c r="N2588" s="10" t="s">
        <v>3721</v>
      </c>
      <c r="O2588" s="10" t="s">
        <v>3746</v>
      </c>
      <c r="P2588" s="10" t="s">
        <v>3747</v>
      </c>
      <c r="Q2588" s="10" t="s">
        <v>3748</v>
      </c>
      <c r="R2588" s="10" t="s">
        <v>3749</v>
      </c>
      <c r="S2588" s="10" t="s">
        <v>27</v>
      </c>
      <c r="T2588" s="10" t="s">
        <v>34</v>
      </c>
    </row>
    <row r="2589" spans="1:20" x14ac:dyDescent="0.2">
      <c r="A2589" s="9" t="s">
        <v>3826</v>
      </c>
      <c r="B2589" s="10" t="s">
        <v>3447</v>
      </c>
      <c r="C2589" s="10" t="s">
        <v>3506</v>
      </c>
      <c r="D2589" s="10" t="s">
        <v>22</v>
      </c>
      <c r="E2589" s="10" t="s">
        <v>22</v>
      </c>
      <c r="F2589" s="10" t="s">
        <v>1271</v>
      </c>
      <c r="G2589" s="10" t="s">
        <v>126</v>
      </c>
      <c r="H2589" s="10" t="s">
        <v>170</v>
      </c>
      <c r="I2589" s="10" t="s">
        <v>26</v>
      </c>
      <c r="J2589" s="12">
        <v>97271900</v>
      </c>
      <c r="K2589" s="12">
        <v>97271900</v>
      </c>
      <c r="L2589" s="10" t="s">
        <v>27</v>
      </c>
      <c r="M2589" s="10" t="s">
        <v>28</v>
      </c>
      <c r="N2589" s="10" t="s">
        <v>3721</v>
      </c>
      <c r="O2589" s="10" t="s">
        <v>3746</v>
      </c>
      <c r="P2589" s="10" t="s">
        <v>3747</v>
      </c>
      <c r="Q2589" s="10" t="s">
        <v>3748</v>
      </c>
      <c r="R2589" s="10" t="s">
        <v>3749</v>
      </c>
      <c r="S2589" s="10" t="s">
        <v>27</v>
      </c>
      <c r="T2589" s="10" t="s">
        <v>34</v>
      </c>
    </row>
    <row r="2590" spans="1:20" x14ac:dyDescent="0.2">
      <c r="A2590" s="9" t="s">
        <v>3826</v>
      </c>
      <c r="B2590" s="10" t="s">
        <v>2919</v>
      </c>
      <c r="C2590" s="10" t="s">
        <v>3507</v>
      </c>
      <c r="D2590" s="10" t="s">
        <v>22</v>
      </c>
      <c r="E2590" s="10" t="s">
        <v>22</v>
      </c>
      <c r="F2590" s="10" t="s">
        <v>1271</v>
      </c>
      <c r="G2590" s="10" t="s">
        <v>126</v>
      </c>
      <c r="H2590" s="10" t="s">
        <v>37</v>
      </c>
      <c r="I2590" s="10" t="s">
        <v>26</v>
      </c>
      <c r="J2590" s="12">
        <v>31372110</v>
      </c>
      <c r="K2590" s="12">
        <v>31372110</v>
      </c>
      <c r="L2590" s="10" t="s">
        <v>27</v>
      </c>
      <c r="M2590" s="10" t="s">
        <v>28</v>
      </c>
      <c r="N2590" s="10" t="s">
        <v>3721</v>
      </c>
      <c r="O2590" s="10" t="s">
        <v>3746</v>
      </c>
      <c r="P2590" s="10" t="s">
        <v>3747</v>
      </c>
      <c r="Q2590" s="10" t="s">
        <v>3748</v>
      </c>
      <c r="R2590" s="10" t="s">
        <v>3749</v>
      </c>
      <c r="S2590" s="10" t="s">
        <v>27</v>
      </c>
      <c r="T2590" s="10" t="s">
        <v>34</v>
      </c>
    </row>
    <row r="2591" spans="1:20" x14ac:dyDescent="0.2">
      <c r="A2591" s="9" t="s">
        <v>3826</v>
      </c>
      <c r="B2591" s="10" t="s">
        <v>2919</v>
      </c>
      <c r="C2591" s="10" t="s">
        <v>3508</v>
      </c>
      <c r="D2591" s="10" t="s">
        <v>22</v>
      </c>
      <c r="E2591" s="10" t="s">
        <v>22</v>
      </c>
      <c r="F2591" s="10" t="s">
        <v>1271</v>
      </c>
      <c r="G2591" s="10" t="s">
        <v>126</v>
      </c>
      <c r="H2591" s="10" t="s">
        <v>37</v>
      </c>
      <c r="I2591" s="10" t="s">
        <v>26</v>
      </c>
      <c r="J2591" s="12">
        <v>16000000</v>
      </c>
      <c r="K2591" s="12">
        <v>16000000</v>
      </c>
      <c r="L2591" s="10" t="s">
        <v>27</v>
      </c>
      <c r="M2591" s="10" t="s">
        <v>28</v>
      </c>
      <c r="N2591" s="10" t="s">
        <v>3721</v>
      </c>
      <c r="O2591" s="10" t="s">
        <v>3746</v>
      </c>
      <c r="P2591" s="10" t="s">
        <v>3747</v>
      </c>
      <c r="Q2591" s="10" t="s">
        <v>3748</v>
      </c>
      <c r="R2591" s="10" t="s">
        <v>3749</v>
      </c>
      <c r="S2591" s="10" t="s">
        <v>27</v>
      </c>
      <c r="T2591" s="10" t="s">
        <v>34</v>
      </c>
    </row>
    <row r="2592" spans="1:20" x14ac:dyDescent="0.2">
      <c r="A2592" s="9" t="s">
        <v>3826</v>
      </c>
      <c r="B2592" s="10" t="s">
        <v>870</v>
      </c>
      <c r="C2592" s="10" t="s">
        <v>3509</v>
      </c>
      <c r="D2592" s="10" t="s">
        <v>22</v>
      </c>
      <c r="E2592" s="10" t="s">
        <v>22</v>
      </c>
      <c r="F2592" s="10" t="s">
        <v>1271</v>
      </c>
      <c r="G2592" s="10" t="s">
        <v>126</v>
      </c>
      <c r="H2592" s="10" t="s">
        <v>70</v>
      </c>
      <c r="I2592" s="10" t="s">
        <v>26</v>
      </c>
      <c r="J2592" s="12">
        <v>5483770</v>
      </c>
      <c r="K2592" s="12">
        <v>5483770</v>
      </c>
      <c r="L2592" s="10" t="s">
        <v>27</v>
      </c>
      <c r="M2592" s="10" t="s">
        <v>28</v>
      </c>
      <c r="N2592" s="10" t="s">
        <v>3721</v>
      </c>
      <c r="O2592" s="10" t="s">
        <v>3746</v>
      </c>
      <c r="P2592" s="10" t="s">
        <v>3747</v>
      </c>
      <c r="Q2592" s="10" t="s">
        <v>3748</v>
      </c>
      <c r="R2592" s="10" t="s">
        <v>3749</v>
      </c>
      <c r="S2592" s="10" t="s">
        <v>27</v>
      </c>
      <c r="T2592" s="10" t="s">
        <v>34</v>
      </c>
    </row>
    <row r="2593" spans="1:20" x14ac:dyDescent="0.2">
      <c r="A2593" s="9" t="s">
        <v>3826</v>
      </c>
      <c r="B2593" s="10" t="s">
        <v>2860</v>
      </c>
      <c r="C2593" s="10" t="s">
        <v>3510</v>
      </c>
      <c r="D2593" s="10" t="s">
        <v>22</v>
      </c>
      <c r="E2593" s="10" t="s">
        <v>22</v>
      </c>
      <c r="F2593" s="10" t="s">
        <v>1271</v>
      </c>
      <c r="G2593" s="10" t="s">
        <v>126</v>
      </c>
      <c r="H2593" s="10" t="s">
        <v>70</v>
      </c>
      <c r="I2593" s="10" t="s">
        <v>26</v>
      </c>
      <c r="J2593" s="12">
        <v>3000000</v>
      </c>
      <c r="K2593" s="12">
        <v>3000000</v>
      </c>
      <c r="L2593" s="10" t="s">
        <v>27</v>
      </c>
      <c r="M2593" s="10" t="s">
        <v>28</v>
      </c>
      <c r="N2593" s="10" t="s">
        <v>3721</v>
      </c>
      <c r="O2593" s="10" t="s">
        <v>3746</v>
      </c>
      <c r="P2593" s="10" t="s">
        <v>3747</v>
      </c>
      <c r="Q2593" s="10" t="s">
        <v>3748</v>
      </c>
      <c r="R2593" s="10" t="s">
        <v>3749</v>
      </c>
      <c r="S2593" s="10" t="s">
        <v>27</v>
      </c>
      <c r="T2593" s="10" t="s">
        <v>34</v>
      </c>
    </row>
    <row r="2594" spans="1:20" x14ac:dyDescent="0.2">
      <c r="A2594" s="9" t="s">
        <v>3826</v>
      </c>
      <c r="B2594" s="10" t="s">
        <v>870</v>
      </c>
      <c r="C2594" s="10" t="s">
        <v>3511</v>
      </c>
      <c r="D2594" s="10" t="s">
        <v>22</v>
      </c>
      <c r="E2594" s="10" t="s">
        <v>22</v>
      </c>
      <c r="F2594" s="10" t="s">
        <v>1271</v>
      </c>
      <c r="G2594" s="10" t="s">
        <v>126</v>
      </c>
      <c r="H2594" s="10" t="s">
        <v>70</v>
      </c>
      <c r="I2594" s="10" t="s">
        <v>26</v>
      </c>
      <c r="J2594" s="12">
        <v>5000000</v>
      </c>
      <c r="K2594" s="12">
        <v>5000000</v>
      </c>
      <c r="L2594" s="10" t="s">
        <v>27</v>
      </c>
      <c r="M2594" s="10" t="s">
        <v>28</v>
      </c>
      <c r="N2594" s="10" t="s">
        <v>3721</v>
      </c>
      <c r="O2594" s="10" t="s">
        <v>3746</v>
      </c>
      <c r="P2594" s="10" t="s">
        <v>3747</v>
      </c>
      <c r="Q2594" s="10" t="s">
        <v>3748</v>
      </c>
      <c r="R2594" s="10" t="s">
        <v>3749</v>
      </c>
      <c r="S2594" s="10" t="s">
        <v>27</v>
      </c>
      <c r="T2594" s="10" t="s">
        <v>34</v>
      </c>
    </row>
    <row r="2595" spans="1:20" x14ac:dyDescent="0.2">
      <c r="A2595" s="9" t="s">
        <v>3826</v>
      </c>
      <c r="B2595" s="10" t="s">
        <v>870</v>
      </c>
      <c r="C2595" s="10" t="s">
        <v>3512</v>
      </c>
      <c r="D2595" s="10" t="s">
        <v>22</v>
      </c>
      <c r="E2595" s="10" t="s">
        <v>22</v>
      </c>
      <c r="F2595" s="10" t="s">
        <v>1271</v>
      </c>
      <c r="G2595" s="10" t="s">
        <v>126</v>
      </c>
      <c r="H2595" s="10" t="s">
        <v>70</v>
      </c>
      <c r="I2595" s="10" t="s">
        <v>26</v>
      </c>
      <c r="J2595" s="12">
        <v>5000000</v>
      </c>
      <c r="K2595" s="12">
        <v>5000000</v>
      </c>
      <c r="L2595" s="10" t="s">
        <v>27</v>
      </c>
      <c r="M2595" s="10" t="s">
        <v>28</v>
      </c>
      <c r="N2595" s="10" t="s">
        <v>3721</v>
      </c>
      <c r="O2595" s="10" t="s">
        <v>3746</v>
      </c>
      <c r="P2595" s="10" t="s">
        <v>3747</v>
      </c>
      <c r="Q2595" s="10" t="s">
        <v>3748</v>
      </c>
      <c r="R2595" s="10" t="s">
        <v>3749</v>
      </c>
      <c r="S2595" s="10" t="s">
        <v>27</v>
      </c>
      <c r="T2595" s="10" t="s">
        <v>34</v>
      </c>
    </row>
    <row r="2596" spans="1:20" x14ac:dyDescent="0.2">
      <c r="A2596" s="9" t="s">
        <v>3826</v>
      </c>
      <c r="B2596" s="10" t="s">
        <v>2919</v>
      </c>
      <c r="C2596" s="10" t="s">
        <v>3513</v>
      </c>
      <c r="D2596" s="10" t="s">
        <v>22</v>
      </c>
      <c r="E2596" s="10" t="s">
        <v>22</v>
      </c>
      <c r="F2596" s="10" t="s">
        <v>1271</v>
      </c>
      <c r="G2596" s="10" t="s">
        <v>126</v>
      </c>
      <c r="H2596" s="10" t="s">
        <v>37</v>
      </c>
      <c r="I2596" s="10" t="s">
        <v>26</v>
      </c>
      <c r="J2596" s="12">
        <v>56700000</v>
      </c>
      <c r="K2596" s="12">
        <v>56700000</v>
      </c>
      <c r="L2596" s="10" t="s">
        <v>27</v>
      </c>
      <c r="M2596" s="10" t="s">
        <v>28</v>
      </c>
      <c r="N2596" s="10" t="s">
        <v>3721</v>
      </c>
      <c r="O2596" s="10" t="s">
        <v>3746</v>
      </c>
      <c r="P2596" s="10" t="s">
        <v>3747</v>
      </c>
      <c r="Q2596" s="10" t="s">
        <v>3748</v>
      </c>
      <c r="R2596" s="10" t="s">
        <v>3749</v>
      </c>
      <c r="S2596" s="10" t="s">
        <v>27</v>
      </c>
      <c r="T2596" s="10" t="s">
        <v>34</v>
      </c>
    </row>
    <row r="2597" spans="1:20" x14ac:dyDescent="0.2">
      <c r="A2597" s="9" t="s">
        <v>3826</v>
      </c>
      <c r="B2597" s="10" t="s">
        <v>2919</v>
      </c>
      <c r="C2597" s="10" t="s">
        <v>3514</v>
      </c>
      <c r="D2597" s="10" t="s">
        <v>22</v>
      </c>
      <c r="E2597" s="10" t="s">
        <v>22</v>
      </c>
      <c r="F2597" s="10" t="s">
        <v>1271</v>
      </c>
      <c r="G2597" s="10" t="s">
        <v>126</v>
      </c>
      <c r="H2597" s="10" t="s">
        <v>37</v>
      </c>
      <c r="I2597" s="10" t="s">
        <v>26</v>
      </c>
      <c r="J2597" s="12">
        <v>18702409</v>
      </c>
      <c r="K2597" s="12">
        <v>18702409</v>
      </c>
      <c r="L2597" s="10" t="s">
        <v>27</v>
      </c>
      <c r="M2597" s="10" t="s">
        <v>28</v>
      </c>
      <c r="N2597" s="10" t="s">
        <v>3721</v>
      </c>
      <c r="O2597" s="10" t="s">
        <v>3746</v>
      </c>
      <c r="P2597" s="10" t="s">
        <v>3747</v>
      </c>
      <c r="Q2597" s="10" t="s">
        <v>3748</v>
      </c>
      <c r="R2597" s="10" t="s">
        <v>3749</v>
      </c>
      <c r="S2597" s="10" t="s">
        <v>27</v>
      </c>
      <c r="T2597" s="10" t="s">
        <v>34</v>
      </c>
    </row>
    <row r="2598" spans="1:20" x14ac:dyDescent="0.2">
      <c r="A2598" s="9" t="s">
        <v>3826</v>
      </c>
      <c r="B2598" s="10" t="s">
        <v>870</v>
      </c>
      <c r="C2598" s="10" t="s">
        <v>3515</v>
      </c>
      <c r="D2598" s="10" t="s">
        <v>22</v>
      </c>
      <c r="E2598" s="10" t="s">
        <v>124</v>
      </c>
      <c r="F2598" s="10" t="s">
        <v>929</v>
      </c>
      <c r="G2598" s="10" t="s">
        <v>126</v>
      </c>
      <c r="H2598" s="10" t="s">
        <v>70</v>
      </c>
      <c r="I2598" s="10" t="s">
        <v>26</v>
      </c>
      <c r="J2598" s="12">
        <v>20000000</v>
      </c>
      <c r="K2598" s="12">
        <v>20000000</v>
      </c>
      <c r="L2598" s="10" t="s">
        <v>27</v>
      </c>
      <c r="M2598" s="10" t="s">
        <v>28</v>
      </c>
      <c r="N2598" s="10" t="s">
        <v>3721</v>
      </c>
      <c r="O2598" s="10" t="s">
        <v>3746</v>
      </c>
      <c r="P2598" s="10" t="s">
        <v>3747</v>
      </c>
      <c r="Q2598" s="10" t="s">
        <v>3748</v>
      </c>
      <c r="R2598" s="10" t="s">
        <v>3749</v>
      </c>
      <c r="S2598" s="10" t="s">
        <v>27</v>
      </c>
      <c r="T2598" s="10" t="s">
        <v>34</v>
      </c>
    </row>
    <row r="2599" spans="1:20" x14ac:dyDescent="0.2">
      <c r="A2599" s="9" t="s">
        <v>3826</v>
      </c>
      <c r="B2599" s="10" t="s">
        <v>2919</v>
      </c>
      <c r="C2599" s="10" t="s">
        <v>3516</v>
      </c>
      <c r="D2599" s="10" t="s">
        <v>22</v>
      </c>
      <c r="E2599" s="10" t="s">
        <v>22</v>
      </c>
      <c r="F2599" s="10" t="s">
        <v>1271</v>
      </c>
      <c r="G2599" s="10" t="s">
        <v>126</v>
      </c>
      <c r="H2599" s="10" t="s">
        <v>37</v>
      </c>
      <c r="I2599" s="10" t="s">
        <v>26</v>
      </c>
      <c r="J2599" s="12">
        <v>38895769</v>
      </c>
      <c r="K2599" s="12">
        <v>38895769</v>
      </c>
      <c r="L2599" s="10" t="s">
        <v>27</v>
      </c>
      <c r="M2599" s="10" t="s">
        <v>28</v>
      </c>
      <c r="N2599" s="10" t="s">
        <v>3721</v>
      </c>
      <c r="O2599" s="10" t="s">
        <v>3746</v>
      </c>
      <c r="P2599" s="10" t="s">
        <v>3747</v>
      </c>
      <c r="Q2599" s="10" t="s">
        <v>3748</v>
      </c>
      <c r="R2599" s="10" t="s">
        <v>3749</v>
      </c>
      <c r="S2599" s="10" t="s">
        <v>27</v>
      </c>
      <c r="T2599" s="10" t="s">
        <v>34</v>
      </c>
    </row>
    <row r="2600" spans="1:20" x14ac:dyDescent="0.2">
      <c r="A2600" s="9" t="s">
        <v>3826</v>
      </c>
      <c r="B2600" s="10" t="s">
        <v>874</v>
      </c>
      <c r="C2600" s="10" t="s">
        <v>3517</v>
      </c>
      <c r="D2600" s="10" t="s">
        <v>22</v>
      </c>
      <c r="E2600" s="10" t="s">
        <v>22</v>
      </c>
      <c r="F2600" s="10" t="s">
        <v>1271</v>
      </c>
      <c r="G2600" s="10" t="s">
        <v>126</v>
      </c>
      <c r="H2600" s="10" t="s">
        <v>37</v>
      </c>
      <c r="I2600" s="10" t="s">
        <v>26</v>
      </c>
      <c r="J2600" s="12">
        <v>2000000</v>
      </c>
      <c r="K2600" s="12">
        <v>2000000</v>
      </c>
      <c r="L2600" s="10" t="s">
        <v>27</v>
      </c>
      <c r="M2600" s="10" t="s">
        <v>28</v>
      </c>
      <c r="N2600" s="10" t="s">
        <v>3721</v>
      </c>
      <c r="O2600" s="10" t="s">
        <v>3746</v>
      </c>
      <c r="P2600" s="10" t="s">
        <v>3747</v>
      </c>
      <c r="Q2600" s="10" t="s">
        <v>3748</v>
      </c>
      <c r="R2600" s="10" t="s">
        <v>3749</v>
      </c>
      <c r="S2600" s="10" t="s">
        <v>27</v>
      </c>
      <c r="T2600" s="10" t="s">
        <v>34</v>
      </c>
    </row>
    <row r="2601" spans="1:20" x14ac:dyDescent="0.2">
      <c r="A2601" s="9" t="s">
        <v>3826</v>
      </c>
      <c r="B2601" s="10" t="s">
        <v>3518</v>
      </c>
      <c r="C2601" s="10" t="s">
        <v>3519</v>
      </c>
      <c r="D2601" s="10" t="s">
        <v>22</v>
      </c>
      <c r="E2601" s="10" t="s">
        <v>22</v>
      </c>
      <c r="F2601" s="10" t="s">
        <v>1271</v>
      </c>
      <c r="G2601" s="10" t="s">
        <v>126</v>
      </c>
      <c r="H2601" s="10" t="s">
        <v>37</v>
      </c>
      <c r="I2601" s="10" t="s">
        <v>26</v>
      </c>
      <c r="J2601" s="12">
        <v>3000000</v>
      </c>
      <c r="K2601" s="12">
        <v>3000000</v>
      </c>
      <c r="L2601" s="10" t="s">
        <v>27</v>
      </c>
      <c r="M2601" s="10" t="s">
        <v>28</v>
      </c>
      <c r="N2601" s="10" t="s">
        <v>3721</v>
      </c>
      <c r="O2601" s="10" t="s">
        <v>3746</v>
      </c>
      <c r="P2601" s="10" t="s">
        <v>3747</v>
      </c>
      <c r="Q2601" s="10" t="s">
        <v>3748</v>
      </c>
      <c r="R2601" s="10" t="s">
        <v>3749</v>
      </c>
      <c r="S2601" s="10" t="s">
        <v>27</v>
      </c>
      <c r="T2601" s="10" t="s">
        <v>34</v>
      </c>
    </row>
    <row r="2602" spans="1:20" x14ac:dyDescent="0.2">
      <c r="A2602" s="9" t="s">
        <v>3826</v>
      </c>
      <c r="B2602" s="10" t="s">
        <v>387</v>
      </c>
      <c r="C2602" s="10" t="s">
        <v>3520</v>
      </c>
      <c r="D2602" s="10" t="s">
        <v>22</v>
      </c>
      <c r="E2602" s="10" t="s">
        <v>22</v>
      </c>
      <c r="F2602" s="10" t="s">
        <v>1271</v>
      </c>
      <c r="G2602" s="10" t="s">
        <v>126</v>
      </c>
      <c r="H2602" s="10" t="s">
        <v>70</v>
      </c>
      <c r="I2602" s="10" t="s">
        <v>26</v>
      </c>
      <c r="J2602" s="12">
        <v>7733000</v>
      </c>
      <c r="K2602" s="12">
        <v>7733000</v>
      </c>
      <c r="L2602" s="10" t="s">
        <v>27</v>
      </c>
      <c r="M2602" s="10" t="s">
        <v>28</v>
      </c>
      <c r="N2602" s="10" t="s">
        <v>3721</v>
      </c>
      <c r="O2602" s="10" t="s">
        <v>3746</v>
      </c>
      <c r="P2602" s="10" t="s">
        <v>3747</v>
      </c>
      <c r="Q2602" s="10" t="s">
        <v>3748</v>
      </c>
      <c r="R2602" s="10" t="s">
        <v>3749</v>
      </c>
      <c r="S2602" s="10" t="s">
        <v>27</v>
      </c>
      <c r="T2602" s="10" t="s">
        <v>34</v>
      </c>
    </row>
    <row r="2603" spans="1:20" x14ac:dyDescent="0.2">
      <c r="A2603" s="9" t="s">
        <v>3826</v>
      </c>
      <c r="B2603" s="10" t="s">
        <v>2919</v>
      </c>
      <c r="C2603" s="10" t="s">
        <v>3521</v>
      </c>
      <c r="D2603" s="10" t="s">
        <v>22</v>
      </c>
      <c r="E2603" s="10" t="s">
        <v>22</v>
      </c>
      <c r="F2603" s="10" t="s">
        <v>1271</v>
      </c>
      <c r="G2603" s="10" t="s">
        <v>126</v>
      </c>
      <c r="H2603" s="10" t="s">
        <v>37</v>
      </c>
      <c r="I2603" s="10" t="s">
        <v>26</v>
      </c>
      <c r="J2603" s="12">
        <v>25500000</v>
      </c>
      <c r="K2603" s="12">
        <v>25500000</v>
      </c>
      <c r="L2603" s="10" t="s">
        <v>27</v>
      </c>
      <c r="M2603" s="10" t="s">
        <v>28</v>
      </c>
      <c r="N2603" s="10" t="s">
        <v>3721</v>
      </c>
      <c r="O2603" s="10" t="s">
        <v>3746</v>
      </c>
      <c r="P2603" s="10" t="s">
        <v>3747</v>
      </c>
      <c r="Q2603" s="10" t="s">
        <v>3748</v>
      </c>
      <c r="R2603" s="10" t="s">
        <v>3749</v>
      </c>
      <c r="S2603" s="10" t="s">
        <v>27</v>
      </c>
      <c r="T2603" s="10" t="s">
        <v>34</v>
      </c>
    </row>
    <row r="2604" spans="1:20" x14ac:dyDescent="0.2">
      <c r="A2604" s="9" t="s">
        <v>3826</v>
      </c>
      <c r="B2604" s="10" t="s">
        <v>2919</v>
      </c>
      <c r="C2604" s="10" t="s">
        <v>3522</v>
      </c>
      <c r="D2604" s="10" t="s">
        <v>22</v>
      </c>
      <c r="E2604" s="10" t="s">
        <v>22</v>
      </c>
      <c r="F2604" s="10" t="s">
        <v>1271</v>
      </c>
      <c r="G2604" s="10" t="s">
        <v>126</v>
      </c>
      <c r="H2604" s="10" t="s">
        <v>37</v>
      </c>
      <c r="I2604" s="10" t="s">
        <v>26</v>
      </c>
      <c r="J2604" s="12">
        <v>16800000</v>
      </c>
      <c r="K2604" s="12">
        <v>16800000</v>
      </c>
      <c r="L2604" s="10" t="s">
        <v>27</v>
      </c>
      <c r="M2604" s="10" t="s">
        <v>28</v>
      </c>
      <c r="N2604" s="10" t="s">
        <v>3721</v>
      </c>
      <c r="O2604" s="10" t="s">
        <v>3746</v>
      </c>
      <c r="P2604" s="10" t="s">
        <v>3747</v>
      </c>
      <c r="Q2604" s="10" t="s">
        <v>3748</v>
      </c>
      <c r="R2604" s="10" t="s">
        <v>3749</v>
      </c>
      <c r="S2604" s="10" t="s">
        <v>27</v>
      </c>
      <c r="T2604" s="10" t="s">
        <v>34</v>
      </c>
    </row>
    <row r="2605" spans="1:20" x14ac:dyDescent="0.2">
      <c r="A2605" s="9" t="s">
        <v>3826</v>
      </c>
      <c r="B2605" s="10" t="s">
        <v>2919</v>
      </c>
      <c r="C2605" s="10" t="s">
        <v>3523</v>
      </c>
      <c r="D2605" s="10" t="s">
        <v>22</v>
      </c>
      <c r="E2605" s="10" t="s">
        <v>22</v>
      </c>
      <c r="F2605" s="10" t="s">
        <v>1271</v>
      </c>
      <c r="G2605" s="10" t="s">
        <v>126</v>
      </c>
      <c r="H2605" s="10" t="s">
        <v>37</v>
      </c>
      <c r="I2605" s="10" t="s">
        <v>26</v>
      </c>
      <c r="J2605" s="12">
        <v>16000000</v>
      </c>
      <c r="K2605" s="12">
        <v>16000000</v>
      </c>
      <c r="L2605" s="10" t="s">
        <v>27</v>
      </c>
      <c r="M2605" s="10" t="s">
        <v>28</v>
      </c>
      <c r="N2605" s="10" t="s">
        <v>3721</v>
      </c>
      <c r="O2605" s="10" t="s">
        <v>3746</v>
      </c>
      <c r="P2605" s="10" t="s">
        <v>3747</v>
      </c>
      <c r="Q2605" s="10" t="s">
        <v>3748</v>
      </c>
      <c r="R2605" s="10" t="s">
        <v>3749</v>
      </c>
      <c r="S2605" s="10" t="s">
        <v>27</v>
      </c>
      <c r="T2605" s="10" t="s">
        <v>34</v>
      </c>
    </row>
    <row r="2606" spans="1:20" x14ac:dyDescent="0.2">
      <c r="A2606" s="9" t="s">
        <v>3826</v>
      </c>
      <c r="B2606" s="10" t="s">
        <v>2919</v>
      </c>
      <c r="C2606" s="10" t="s">
        <v>3524</v>
      </c>
      <c r="D2606" s="10" t="s">
        <v>22</v>
      </c>
      <c r="E2606" s="10" t="s">
        <v>22</v>
      </c>
      <c r="F2606" s="10" t="s">
        <v>1271</v>
      </c>
      <c r="G2606" s="10" t="s">
        <v>126</v>
      </c>
      <c r="H2606" s="10" t="s">
        <v>37</v>
      </c>
      <c r="I2606" s="10" t="s">
        <v>26</v>
      </c>
      <c r="J2606" s="12">
        <v>15592000</v>
      </c>
      <c r="K2606" s="12">
        <v>15592000</v>
      </c>
      <c r="L2606" s="10" t="s">
        <v>27</v>
      </c>
      <c r="M2606" s="10" t="s">
        <v>28</v>
      </c>
      <c r="N2606" s="10" t="s">
        <v>3721</v>
      </c>
      <c r="O2606" s="10" t="s">
        <v>3746</v>
      </c>
      <c r="P2606" s="10" t="s">
        <v>3747</v>
      </c>
      <c r="Q2606" s="10" t="s">
        <v>3748</v>
      </c>
      <c r="R2606" s="10" t="s">
        <v>3749</v>
      </c>
      <c r="S2606" s="10" t="s">
        <v>27</v>
      </c>
      <c r="T2606" s="10" t="s">
        <v>34</v>
      </c>
    </row>
    <row r="2607" spans="1:20" x14ac:dyDescent="0.2">
      <c r="A2607" s="9" t="s">
        <v>3826</v>
      </c>
      <c r="B2607" s="10" t="s">
        <v>2919</v>
      </c>
      <c r="C2607" s="10" t="s">
        <v>3525</v>
      </c>
      <c r="D2607" s="10" t="s">
        <v>22</v>
      </c>
      <c r="E2607" s="10" t="s">
        <v>22</v>
      </c>
      <c r="F2607" s="10" t="s">
        <v>1271</v>
      </c>
      <c r="G2607" s="10" t="s">
        <v>126</v>
      </c>
      <c r="H2607" s="10" t="s">
        <v>37</v>
      </c>
      <c r="I2607" s="10" t="s">
        <v>26</v>
      </c>
      <c r="J2607" s="12">
        <v>15592000</v>
      </c>
      <c r="K2607" s="12">
        <v>15592000</v>
      </c>
      <c r="L2607" s="10" t="s">
        <v>27</v>
      </c>
      <c r="M2607" s="10" t="s">
        <v>28</v>
      </c>
      <c r="N2607" s="10" t="s">
        <v>3721</v>
      </c>
      <c r="O2607" s="10" t="s">
        <v>3746</v>
      </c>
      <c r="P2607" s="10" t="s">
        <v>3747</v>
      </c>
      <c r="Q2607" s="10" t="s">
        <v>3748</v>
      </c>
      <c r="R2607" s="10" t="s">
        <v>3749</v>
      </c>
      <c r="S2607" s="10" t="s">
        <v>27</v>
      </c>
      <c r="T2607" s="10" t="s">
        <v>34</v>
      </c>
    </row>
    <row r="2608" spans="1:20" x14ac:dyDescent="0.2">
      <c r="A2608" s="9" t="s">
        <v>3826</v>
      </c>
      <c r="B2608" s="10" t="s">
        <v>2919</v>
      </c>
      <c r="C2608" s="10" t="s">
        <v>3526</v>
      </c>
      <c r="D2608" s="10" t="s">
        <v>22</v>
      </c>
      <c r="E2608" s="10" t="s">
        <v>22</v>
      </c>
      <c r="F2608" s="10" t="s">
        <v>1271</v>
      </c>
      <c r="G2608" s="10" t="s">
        <v>126</v>
      </c>
      <c r="H2608" s="10" t="s">
        <v>37</v>
      </c>
      <c r="I2608" s="10" t="s">
        <v>26</v>
      </c>
      <c r="J2608" s="12">
        <v>15592000</v>
      </c>
      <c r="K2608" s="12">
        <v>15592000</v>
      </c>
      <c r="L2608" s="10" t="s">
        <v>27</v>
      </c>
      <c r="M2608" s="10" t="s">
        <v>28</v>
      </c>
      <c r="N2608" s="10" t="s">
        <v>3721</v>
      </c>
      <c r="O2608" s="10" t="s">
        <v>3746</v>
      </c>
      <c r="P2608" s="10" t="s">
        <v>3747</v>
      </c>
      <c r="Q2608" s="10" t="s">
        <v>3748</v>
      </c>
      <c r="R2608" s="10" t="s">
        <v>3749</v>
      </c>
      <c r="S2608" s="10" t="s">
        <v>27</v>
      </c>
      <c r="T2608" s="10" t="s">
        <v>34</v>
      </c>
    </row>
    <row r="2609" spans="1:20" x14ac:dyDescent="0.2">
      <c r="A2609" s="9" t="s">
        <v>3826</v>
      </c>
      <c r="B2609" s="10" t="s">
        <v>2919</v>
      </c>
      <c r="C2609" s="10" t="s">
        <v>3527</v>
      </c>
      <c r="D2609" s="10" t="s">
        <v>22</v>
      </c>
      <c r="E2609" s="10" t="s">
        <v>22</v>
      </c>
      <c r="F2609" s="10" t="s">
        <v>1271</v>
      </c>
      <c r="G2609" s="10" t="s">
        <v>126</v>
      </c>
      <c r="H2609" s="10" t="s">
        <v>37</v>
      </c>
      <c r="I2609" s="10" t="s">
        <v>26</v>
      </c>
      <c r="J2609" s="12">
        <v>15592000</v>
      </c>
      <c r="K2609" s="12">
        <v>15592000</v>
      </c>
      <c r="L2609" s="10" t="s">
        <v>27</v>
      </c>
      <c r="M2609" s="10" t="s">
        <v>28</v>
      </c>
      <c r="N2609" s="10" t="s">
        <v>3721</v>
      </c>
      <c r="O2609" s="10" t="s">
        <v>3746</v>
      </c>
      <c r="P2609" s="10" t="s">
        <v>3747</v>
      </c>
      <c r="Q2609" s="10" t="s">
        <v>3748</v>
      </c>
      <c r="R2609" s="10" t="s">
        <v>3749</v>
      </c>
      <c r="S2609" s="10" t="s">
        <v>27</v>
      </c>
      <c r="T2609" s="10" t="s">
        <v>34</v>
      </c>
    </row>
    <row r="2610" spans="1:20" x14ac:dyDescent="0.2">
      <c r="A2610" s="9" t="s">
        <v>3826</v>
      </c>
      <c r="B2610" s="10" t="s">
        <v>2919</v>
      </c>
      <c r="C2610" s="10" t="s">
        <v>3528</v>
      </c>
      <c r="D2610" s="10" t="s">
        <v>22</v>
      </c>
      <c r="E2610" s="10" t="s">
        <v>22</v>
      </c>
      <c r="F2610" s="10" t="s">
        <v>1271</v>
      </c>
      <c r="G2610" s="10" t="s">
        <v>126</v>
      </c>
      <c r="H2610" s="10" t="s">
        <v>37</v>
      </c>
      <c r="I2610" s="10" t="s">
        <v>26</v>
      </c>
      <c r="J2610" s="12">
        <v>60000000</v>
      </c>
      <c r="K2610" s="12">
        <v>60000000</v>
      </c>
      <c r="L2610" s="10" t="s">
        <v>27</v>
      </c>
      <c r="M2610" s="10" t="s">
        <v>28</v>
      </c>
      <c r="N2610" s="10" t="s">
        <v>3721</v>
      </c>
      <c r="O2610" s="10" t="s">
        <v>3746</v>
      </c>
      <c r="P2610" s="10" t="s">
        <v>3747</v>
      </c>
      <c r="Q2610" s="10" t="s">
        <v>3748</v>
      </c>
      <c r="R2610" s="10" t="s">
        <v>3749</v>
      </c>
      <c r="S2610" s="10" t="s">
        <v>27</v>
      </c>
      <c r="T2610" s="10" t="s">
        <v>34</v>
      </c>
    </row>
    <row r="2611" spans="1:20" x14ac:dyDescent="0.2">
      <c r="A2611" s="9" t="s">
        <v>3826</v>
      </c>
      <c r="B2611" s="10" t="s">
        <v>2919</v>
      </c>
      <c r="C2611" s="10" t="s">
        <v>3529</v>
      </c>
      <c r="D2611" s="10" t="s">
        <v>22</v>
      </c>
      <c r="E2611" s="10" t="s">
        <v>22</v>
      </c>
      <c r="F2611" s="10" t="s">
        <v>1271</v>
      </c>
      <c r="G2611" s="10" t="s">
        <v>126</v>
      </c>
      <c r="H2611" s="10" t="s">
        <v>37</v>
      </c>
      <c r="I2611" s="10" t="s">
        <v>26</v>
      </c>
      <c r="J2611" s="12">
        <v>33400000</v>
      </c>
      <c r="K2611" s="12">
        <v>33400000</v>
      </c>
      <c r="L2611" s="10" t="s">
        <v>27</v>
      </c>
      <c r="M2611" s="10" t="s">
        <v>28</v>
      </c>
      <c r="N2611" s="10" t="s">
        <v>3721</v>
      </c>
      <c r="O2611" s="10" t="s">
        <v>3746</v>
      </c>
      <c r="P2611" s="10" t="s">
        <v>3747</v>
      </c>
      <c r="Q2611" s="10" t="s">
        <v>3748</v>
      </c>
      <c r="R2611" s="10" t="s">
        <v>3749</v>
      </c>
      <c r="S2611" s="10" t="s">
        <v>27</v>
      </c>
      <c r="T2611" s="10" t="s">
        <v>34</v>
      </c>
    </row>
    <row r="2612" spans="1:20" x14ac:dyDescent="0.2">
      <c r="A2612" s="9" t="s">
        <v>3826</v>
      </c>
      <c r="B2612" s="10" t="s">
        <v>2919</v>
      </c>
      <c r="C2612" s="10" t="s">
        <v>3530</v>
      </c>
      <c r="D2612" s="10" t="s">
        <v>22</v>
      </c>
      <c r="E2612" s="10" t="s">
        <v>22</v>
      </c>
      <c r="F2612" s="10" t="s">
        <v>1271</v>
      </c>
      <c r="G2612" s="10" t="s">
        <v>126</v>
      </c>
      <c r="H2612" s="10" t="s">
        <v>37</v>
      </c>
      <c r="I2612" s="10" t="s">
        <v>26</v>
      </c>
      <c r="J2612" s="12">
        <v>85000000</v>
      </c>
      <c r="K2612" s="12">
        <v>85000000</v>
      </c>
      <c r="L2612" s="10" t="s">
        <v>27</v>
      </c>
      <c r="M2612" s="10" t="s">
        <v>28</v>
      </c>
      <c r="N2612" s="10" t="s">
        <v>3721</v>
      </c>
      <c r="O2612" s="10" t="s">
        <v>30</v>
      </c>
      <c r="P2612" s="10" t="s">
        <v>3750</v>
      </c>
      <c r="Q2612" s="10" t="s">
        <v>3751</v>
      </c>
      <c r="R2612" s="10" t="s">
        <v>3752</v>
      </c>
      <c r="S2612" s="10" t="s">
        <v>27</v>
      </c>
      <c r="T2612" s="10" t="s">
        <v>34</v>
      </c>
    </row>
    <row r="2613" spans="1:20" x14ac:dyDescent="0.2">
      <c r="A2613" s="9" t="s">
        <v>3826</v>
      </c>
      <c r="B2613" s="10" t="s">
        <v>2919</v>
      </c>
      <c r="C2613" s="10" t="s">
        <v>3531</v>
      </c>
      <c r="D2613" s="10" t="s">
        <v>22</v>
      </c>
      <c r="E2613" s="10" t="s">
        <v>22</v>
      </c>
      <c r="F2613" s="10" t="s">
        <v>1271</v>
      </c>
      <c r="G2613" s="10" t="s">
        <v>126</v>
      </c>
      <c r="H2613" s="10" t="s">
        <v>37</v>
      </c>
      <c r="I2613" s="10" t="s">
        <v>26</v>
      </c>
      <c r="J2613" s="12">
        <v>47277810</v>
      </c>
      <c r="K2613" s="12">
        <v>47277810</v>
      </c>
      <c r="L2613" s="10" t="s">
        <v>27</v>
      </c>
      <c r="M2613" s="10" t="s">
        <v>28</v>
      </c>
      <c r="N2613" s="10" t="s">
        <v>3721</v>
      </c>
      <c r="O2613" s="10" t="s">
        <v>30</v>
      </c>
      <c r="P2613" s="10" t="s">
        <v>3750</v>
      </c>
      <c r="Q2613" s="10" t="s">
        <v>3751</v>
      </c>
      <c r="R2613" s="10" t="s">
        <v>3752</v>
      </c>
      <c r="S2613" s="10" t="s">
        <v>27</v>
      </c>
      <c r="T2613" s="10" t="s">
        <v>34</v>
      </c>
    </row>
    <row r="2614" spans="1:20" x14ac:dyDescent="0.2">
      <c r="A2614" s="9" t="s">
        <v>3826</v>
      </c>
      <c r="B2614" s="10" t="s">
        <v>2919</v>
      </c>
      <c r="C2614" s="10" t="s">
        <v>3490</v>
      </c>
      <c r="D2614" s="10" t="s">
        <v>22</v>
      </c>
      <c r="E2614" s="10" t="s">
        <v>22</v>
      </c>
      <c r="F2614" s="10" t="s">
        <v>981</v>
      </c>
      <c r="G2614" s="10" t="s">
        <v>126</v>
      </c>
      <c r="H2614" s="10" t="s">
        <v>37</v>
      </c>
      <c r="I2614" s="10" t="s">
        <v>26</v>
      </c>
      <c r="J2614" s="12">
        <v>29911192</v>
      </c>
      <c r="K2614" s="12">
        <v>29911192</v>
      </c>
      <c r="L2614" s="10" t="s">
        <v>27</v>
      </c>
      <c r="M2614" s="10" t="s">
        <v>28</v>
      </c>
      <c r="N2614" s="10" t="s">
        <v>3721</v>
      </c>
      <c r="O2614" s="10" t="s">
        <v>30</v>
      </c>
      <c r="P2614" s="10" t="s">
        <v>3750</v>
      </c>
      <c r="Q2614" s="10" t="s">
        <v>3751</v>
      </c>
      <c r="R2614" s="10" t="s">
        <v>3752</v>
      </c>
      <c r="S2614" s="10" t="s">
        <v>27</v>
      </c>
      <c r="T2614" s="10" t="s">
        <v>34</v>
      </c>
    </row>
    <row r="2615" spans="1:20" x14ac:dyDescent="0.2">
      <c r="A2615" s="9" t="s">
        <v>3826</v>
      </c>
      <c r="B2615" s="10" t="s">
        <v>2919</v>
      </c>
      <c r="C2615" s="10" t="s">
        <v>3532</v>
      </c>
      <c r="D2615" s="10" t="s">
        <v>22</v>
      </c>
      <c r="E2615" s="10" t="s">
        <v>124</v>
      </c>
      <c r="F2615" s="10" t="s">
        <v>1271</v>
      </c>
      <c r="G2615" s="10" t="s">
        <v>126</v>
      </c>
      <c r="H2615" s="10" t="s">
        <v>70</v>
      </c>
      <c r="I2615" s="10" t="s">
        <v>26</v>
      </c>
      <c r="J2615" s="12">
        <v>18000000</v>
      </c>
      <c r="K2615" s="12">
        <v>18000000</v>
      </c>
      <c r="L2615" s="10" t="s">
        <v>27</v>
      </c>
      <c r="M2615" s="10" t="s">
        <v>28</v>
      </c>
      <c r="N2615" s="10" t="s">
        <v>3721</v>
      </c>
      <c r="O2615" s="10" t="s">
        <v>30</v>
      </c>
      <c r="P2615" s="10" t="s">
        <v>3750</v>
      </c>
      <c r="Q2615" s="10" t="s">
        <v>3751</v>
      </c>
      <c r="R2615" s="10" t="s">
        <v>3752</v>
      </c>
      <c r="S2615" s="10" t="s">
        <v>27</v>
      </c>
      <c r="T2615" s="10" t="s">
        <v>34</v>
      </c>
    </row>
    <row r="2616" spans="1:20" x14ac:dyDescent="0.2">
      <c r="A2616" s="9" t="s">
        <v>3826</v>
      </c>
      <c r="B2616" s="10" t="s">
        <v>870</v>
      </c>
      <c r="C2616" s="10" t="s">
        <v>3533</v>
      </c>
      <c r="D2616" s="10" t="s">
        <v>22</v>
      </c>
      <c r="E2616" s="10" t="s">
        <v>124</v>
      </c>
      <c r="F2616" s="10" t="s">
        <v>1271</v>
      </c>
      <c r="G2616" s="10" t="s">
        <v>126</v>
      </c>
      <c r="H2616" s="10" t="s">
        <v>70</v>
      </c>
      <c r="I2616" s="10" t="s">
        <v>26</v>
      </c>
      <c r="J2616" s="12">
        <v>6000000</v>
      </c>
      <c r="K2616" s="12">
        <v>6000000</v>
      </c>
      <c r="L2616" s="10" t="s">
        <v>27</v>
      </c>
      <c r="M2616" s="10" t="s">
        <v>28</v>
      </c>
      <c r="N2616" s="10" t="s">
        <v>3721</v>
      </c>
      <c r="O2616" s="10" t="s">
        <v>30</v>
      </c>
      <c r="P2616" s="10" t="s">
        <v>3750</v>
      </c>
      <c r="Q2616" s="10" t="s">
        <v>3751</v>
      </c>
      <c r="R2616" s="10" t="s">
        <v>3752</v>
      </c>
      <c r="S2616" s="10" t="s">
        <v>27</v>
      </c>
      <c r="T2616" s="10" t="s">
        <v>34</v>
      </c>
    </row>
    <row r="2617" spans="1:20" x14ac:dyDescent="0.2">
      <c r="A2617" s="9" t="s">
        <v>3826</v>
      </c>
      <c r="B2617" s="10" t="s">
        <v>2919</v>
      </c>
      <c r="C2617" s="10" t="s">
        <v>3534</v>
      </c>
      <c r="D2617" s="10" t="s">
        <v>22</v>
      </c>
      <c r="E2617" s="10" t="s">
        <v>22</v>
      </c>
      <c r="F2617" s="10" t="s">
        <v>215</v>
      </c>
      <c r="G2617" s="10" t="s">
        <v>24</v>
      </c>
      <c r="H2617" s="10" t="s">
        <v>37</v>
      </c>
      <c r="I2617" s="10" t="s">
        <v>26</v>
      </c>
      <c r="J2617" s="12">
        <v>15750000</v>
      </c>
      <c r="K2617" s="12">
        <v>15750000</v>
      </c>
      <c r="L2617" s="10" t="s">
        <v>27</v>
      </c>
      <c r="M2617" s="10" t="s">
        <v>28</v>
      </c>
      <c r="N2617" s="10" t="s">
        <v>3721</v>
      </c>
      <c r="O2617" s="10" t="s">
        <v>3753</v>
      </c>
      <c r="P2617" s="10" t="s">
        <v>3754</v>
      </c>
      <c r="Q2617" s="10" t="s">
        <v>3755</v>
      </c>
      <c r="R2617" s="10" t="s">
        <v>3756</v>
      </c>
      <c r="S2617" s="10" t="s">
        <v>27</v>
      </c>
      <c r="T2617" s="10" t="s">
        <v>34</v>
      </c>
    </row>
    <row r="2618" spans="1:20" x14ac:dyDescent="0.2">
      <c r="A2618" s="9" t="s">
        <v>3826</v>
      </c>
      <c r="B2618" s="10" t="s">
        <v>3471</v>
      </c>
      <c r="C2618" s="10" t="s">
        <v>3535</v>
      </c>
      <c r="D2618" s="10" t="s">
        <v>22</v>
      </c>
      <c r="E2618" s="10" t="s">
        <v>22</v>
      </c>
      <c r="F2618" s="10" t="s">
        <v>929</v>
      </c>
      <c r="G2618" s="10" t="s">
        <v>126</v>
      </c>
      <c r="H2618" s="10" t="s">
        <v>70</v>
      </c>
      <c r="I2618" s="10" t="s">
        <v>26</v>
      </c>
      <c r="J2618" s="12">
        <v>24000000</v>
      </c>
      <c r="K2618" s="12">
        <v>24000000</v>
      </c>
      <c r="L2618" s="10" t="s">
        <v>27</v>
      </c>
      <c r="M2618" s="10" t="s">
        <v>28</v>
      </c>
      <c r="N2618" s="10" t="s">
        <v>3721</v>
      </c>
      <c r="O2618" s="10" t="s">
        <v>3753</v>
      </c>
      <c r="P2618" s="10" t="s">
        <v>3754</v>
      </c>
      <c r="Q2618" s="10" t="s">
        <v>3755</v>
      </c>
      <c r="R2618" s="10" t="s">
        <v>3756</v>
      </c>
      <c r="S2618" s="10" t="s">
        <v>27</v>
      </c>
      <c r="T2618" s="10" t="s">
        <v>34</v>
      </c>
    </row>
    <row r="2619" spans="1:20" x14ac:dyDescent="0.2">
      <c r="A2619" s="9" t="s">
        <v>3826</v>
      </c>
      <c r="B2619" s="10" t="s">
        <v>874</v>
      </c>
      <c r="C2619" s="10" t="s">
        <v>3536</v>
      </c>
      <c r="D2619" s="10" t="s">
        <v>124</v>
      </c>
      <c r="E2619" s="10" t="s">
        <v>124</v>
      </c>
      <c r="F2619" s="10" t="s">
        <v>929</v>
      </c>
      <c r="G2619" s="10" t="s">
        <v>126</v>
      </c>
      <c r="H2619" s="10" t="s">
        <v>70</v>
      </c>
      <c r="I2619" s="10" t="s">
        <v>26</v>
      </c>
      <c r="J2619" s="12">
        <v>12600000</v>
      </c>
      <c r="K2619" s="12">
        <v>12600000</v>
      </c>
      <c r="L2619" s="10" t="s">
        <v>27</v>
      </c>
      <c r="M2619" s="10" t="s">
        <v>28</v>
      </c>
      <c r="N2619" s="10" t="s">
        <v>3721</v>
      </c>
      <c r="O2619" s="10" t="s">
        <v>3753</v>
      </c>
      <c r="P2619" s="10" t="s">
        <v>3754</v>
      </c>
      <c r="Q2619" s="10" t="s">
        <v>3755</v>
      </c>
      <c r="R2619" s="10" t="s">
        <v>3756</v>
      </c>
      <c r="S2619" s="10" t="s">
        <v>27</v>
      </c>
      <c r="T2619" s="10" t="s">
        <v>34</v>
      </c>
    </row>
    <row r="2620" spans="1:20" x14ac:dyDescent="0.2">
      <c r="A2620" s="9" t="s">
        <v>3826</v>
      </c>
      <c r="B2620" s="10" t="s">
        <v>2476</v>
      </c>
      <c r="C2620" s="10" t="s">
        <v>3537</v>
      </c>
      <c r="D2620" s="10" t="s">
        <v>124</v>
      </c>
      <c r="E2620" s="10" t="s">
        <v>124</v>
      </c>
      <c r="F2620" s="10" t="s">
        <v>929</v>
      </c>
      <c r="G2620" s="10" t="s">
        <v>126</v>
      </c>
      <c r="H2620" s="10" t="s">
        <v>70</v>
      </c>
      <c r="I2620" s="10" t="s">
        <v>26</v>
      </c>
      <c r="J2620" s="12">
        <v>3200000</v>
      </c>
      <c r="K2620" s="12">
        <v>3200000</v>
      </c>
      <c r="L2620" s="10" t="s">
        <v>27</v>
      </c>
      <c r="M2620" s="10" t="s">
        <v>28</v>
      </c>
      <c r="N2620" s="10" t="s">
        <v>3721</v>
      </c>
      <c r="O2620" s="10" t="s">
        <v>3753</v>
      </c>
      <c r="P2620" s="10" t="s">
        <v>3754</v>
      </c>
      <c r="Q2620" s="10" t="s">
        <v>3755</v>
      </c>
      <c r="R2620" s="10" t="s">
        <v>3756</v>
      </c>
      <c r="S2620" s="10" t="s">
        <v>27</v>
      </c>
      <c r="T2620" s="10" t="s">
        <v>34</v>
      </c>
    </row>
    <row r="2621" spans="1:20" x14ac:dyDescent="0.2">
      <c r="A2621" s="9" t="s">
        <v>3826</v>
      </c>
      <c r="B2621" s="10" t="s">
        <v>1584</v>
      </c>
      <c r="C2621" s="10" t="s">
        <v>3538</v>
      </c>
      <c r="D2621" s="10" t="s">
        <v>155</v>
      </c>
      <c r="E2621" s="10" t="s">
        <v>155</v>
      </c>
      <c r="F2621" s="10" t="s">
        <v>223</v>
      </c>
      <c r="G2621" s="10" t="s">
        <v>126</v>
      </c>
      <c r="H2621" s="10" t="s">
        <v>70</v>
      </c>
      <c r="I2621" s="10" t="s">
        <v>26</v>
      </c>
      <c r="J2621" s="12">
        <v>4500000</v>
      </c>
      <c r="K2621" s="12">
        <v>4500000</v>
      </c>
      <c r="L2621" s="10" t="s">
        <v>27</v>
      </c>
      <c r="M2621" s="10" t="s">
        <v>28</v>
      </c>
      <c r="N2621" s="10" t="s">
        <v>3721</v>
      </c>
      <c r="O2621" s="10" t="s">
        <v>3753</v>
      </c>
      <c r="P2621" s="10" t="s">
        <v>3754</v>
      </c>
      <c r="Q2621" s="10" t="s">
        <v>3755</v>
      </c>
      <c r="R2621" s="10" t="s">
        <v>3756</v>
      </c>
      <c r="S2621" s="10" t="s">
        <v>27</v>
      </c>
      <c r="T2621" s="10" t="s">
        <v>34</v>
      </c>
    </row>
    <row r="2622" spans="1:20" x14ac:dyDescent="0.2">
      <c r="A2622" s="9" t="s">
        <v>3826</v>
      </c>
      <c r="B2622" s="10" t="s">
        <v>2919</v>
      </c>
      <c r="C2622" s="10" t="s">
        <v>3539</v>
      </c>
      <c r="D2622" s="10" t="s">
        <v>22</v>
      </c>
      <c r="E2622" s="10" t="s">
        <v>22</v>
      </c>
      <c r="F2622" s="10" t="s">
        <v>215</v>
      </c>
      <c r="G2622" s="10" t="s">
        <v>24</v>
      </c>
      <c r="H2622" s="10" t="s">
        <v>37</v>
      </c>
      <c r="I2622" s="10" t="s">
        <v>26</v>
      </c>
      <c r="J2622" s="12">
        <v>30450000</v>
      </c>
      <c r="K2622" s="12">
        <v>30450000</v>
      </c>
      <c r="L2622" s="10" t="s">
        <v>27</v>
      </c>
      <c r="M2622" s="10" t="s">
        <v>28</v>
      </c>
      <c r="N2622" s="10" t="s">
        <v>3721</v>
      </c>
      <c r="O2622" s="10" t="s">
        <v>3753</v>
      </c>
      <c r="P2622" s="10" t="s">
        <v>3754</v>
      </c>
      <c r="Q2622" s="10" t="s">
        <v>3755</v>
      </c>
      <c r="R2622" s="10" t="s">
        <v>3756</v>
      </c>
      <c r="S2622" s="10" t="s">
        <v>27</v>
      </c>
      <c r="T2622" s="10" t="s">
        <v>34</v>
      </c>
    </row>
    <row r="2623" spans="1:20" x14ac:dyDescent="0.2">
      <c r="A2623" s="9" t="s">
        <v>3826</v>
      </c>
      <c r="B2623" s="10" t="s">
        <v>2919</v>
      </c>
      <c r="C2623" s="10" t="s">
        <v>3540</v>
      </c>
      <c r="D2623" s="10" t="s">
        <v>22</v>
      </c>
      <c r="E2623" s="10" t="s">
        <v>22</v>
      </c>
      <c r="F2623" s="10" t="s">
        <v>215</v>
      </c>
      <c r="G2623" s="10" t="s">
        <v>24</v>
      </c>
      <c r="H2623" s="10" t="s">
        <v>37</v>
      </c>
      <c r="I2623" s="10" t="s">
        <v>26</v>
      </c>
      <c r="J2623" s="12">
        <v>47250000</v>
      </c>
      <c r="K2623" s="12">
        <v>47250000</v>
      </c>
      <c r="L2623" s="10" t="s">
        <v>27</v>
      </c>
      <c r="M2623" s="10" t="s">
        <v>28</v>
      </c>
      <c r="N2623" s="10" t="s">
        <v>3721</v>
      </c>
      <c r="O2623" s="10" t="s">
        <v>3753</v>
      </c>
      <c r="P2623" s="10" t="s">
        <v>3754</v>
      </c>
      <c r="Q2623" s="10" t="s">
        <v>3755</v>
      </c>
      <c r="R2623" s="10" t="s">
        <v>3756</v>
      </c>
      <c r="S2623" s="10" t="s">
        <v>27</v>
      </c>
      <c r="T2623" s="10" t="s">
        <v>34</v>
      </c>
    </row>
    <row r="2624" spans="1:20" x14ac:dyDescent="0.2">
      <c r="A2624" s="9" t="s">
        <v>3826</v>
      </c>
      <c r="B2624" s="10" t="s">
        <v>2919</v>
      </c>
      <c r="C2624" s="10" t="s">
        <v>3541</v>
      </c>
      <c r="D2624" s="10" t="s">
        <v>22</v>
      </c>
      <c r="E2624" s="10" t="s">
        <v>22</v>
      </c>
      <c r="F2624" s="10" t="s">
        <v>215</v>
      </c>
      <c r="G2624" s="10" t="s">
        <v>24</v>
      </c>
      <c r="H2624" s="10" t="s">
        <v>37</v>
      </c>
      <c r="I2624" s="10" t="s">
        <v>26</v>
      </c>
      <c r="J2624" s="12">
        <v>48564495</v>
      </c>
      <c r="K2624" s="12">
        <v>48564495</v>
      </c>
      <c r="L2624" s="10" t="s">
        <v>27</v>
      </c>
      <c r="M2624" s="10" t="s">
        <v>28</v>
      </c>
      <c r="N2624" s="10" t="s">
        <v>3721</v>
      </c>
      <c r="O2624" s="10" t="s">
        <v>3753</v>
      </c>
      <c r="P2624" s="10" t="s">
        <v>3754</v>
      </c>
      <c r="Q2624" s="10" t="s">
        <v>3755</v>
      </c>
      <c r="R2624" s="10" t="s">
        <v>3756</v>
      </c>
      <c r="S2624" s="10" t="s">
        <v>27</v>
      </c>
      <c r="T2624" s="10" t="s">
        <v>34</v>
      </c>
    </row>
    <row r="2625" spans="1:20" x14ac:dyDescent="0.2">
      <c r="A2625" s="9" t="s">
        <v>3826</v>
      </c>
      <c r="B2625" s="10" t="s">
        <v>3542</v>
      </c>
      <c r="C2625" s="10" t="s">
        <v>3543</v>
      </c>
      <c r="D2625" s="10" t="s">
        <v>124</v>
      </c>
      <c r="E2625" s="10" t="s">
        <v>124</v>
      </c>
      <c r="F2625" s="10" t="s">
        <v>63</v>
      </c>
      <c r="G2625" s="10" t="s">
        <v>126</v>
      </c>
      <c r="H2625" s="10" t="s">
        <v>70</v>
      </c>
      <c r="I2625" s="10" t="s">
        <v>26</v>
      </c>
      <c r="J2625" s="12">
        <v>1500000</v>
      </c>
      <c r="K2625" s="12">
        <v>1500000</v>
      </c>
      <c r="L2625" s="10" t="s">
        <v>27</v>
      </c>
      <c r="M2625" s="10" t="s">
        <v>28</v>
      </c>
      <c r="N2625" s="10" t="s">
        <v>3721</v>
      </c>
      <c r="O2625" s="10" t="s">
        <v>3753</v>
      </c>
      <c r="P2625" s="10" t="s">
        <v>3754</v>
      </c>
      <c r="Q2625" s="10" t="s">
        <v>3755</v>
      </c>
      <c r="R2625" s="10" t="s">
        <v>3756</v>
      </c>
      <c r="S2625" s="10" t="s">
        <v>27</v>
      </c>
      <c r="T2625" s="10" t="s">
        <v>34</v>
      </c>
    </row>
    <row r="2626" spans="1:20" x14ac:dyDescent="0.2">
      <c r="A2626" s="9" t="s">
        <v>3826</v>
      </c>
      <c r="B2626" s="10" t="s">
        <v>2919</v>
      </c>
      <c r="C2626" s="10" t="s">
        <v>3544</v>
      </c>
      <c r="D2626" s="10" t="s">
        <v>22</v>
      </c>
      <c r="E2626" s="10" t="s">
        <v>22</v>
      </c>
      <c r="F2626" s="10" t="s">
        <v>1271</v>
      </c>
      <c r="G2626" s="10" t="s">
        <v>126</v>
      </c>
      <c r="H2626" s="10" t="s">
        <v>37</v>
      </c>
      <c r="I2626" s="10" t="s">
        <v>26</v>
      </c>
      <c r="J2626" s="12">
        <v>16500000</v>
      </c>
      <c r="K2626" s="12">
        <v>16500000</v>
      </c>
      <c r="L2626" s="10" t="s">
        <v>27</v>
      </c>
      <c r="M2626" s="10" t="s">
        <v>28</v>
      </c>
      <c r="N2626" s="10" t="s">
        <v>3721</v>
      </c>
      <c r="O2626" s="10" t="s">
        <v>3753</v>
      </c>
      <c r="P2626" s="10" t="s">
        <v>3754</v>
      </c>
      <c r="Q2626" s="10" t="s">
        <v>3755</v>
      </c>
      <c r="R2626" s="10" t="s">
        <v>3756</v>
      </c>
      <c r="S2626" s="10" t="s">
        <v>27</v>
      </c>
      <c r="T2626" s="10" t="s">
        <v>34</v>
      </c>
    </row>
    <row r="2627" spans="1:20" x14ac:dyDescent="0.2">
      <c r="A2627" s="9" t="s">
        <v>3826</v>
      </c>
      <c r="B2627" s="10" t="s">
        <v>870</v>
      </c>
      <c r="C2627" s="10" t="s">
        <v>3545</v>
      </c>
      <c r="D2627" s="10" t="s">
        <v>22</v>
      </c>
      <c r="E2627" s="10" t="s">
        <v>22</v>
      </c>
      <c r="F2627" s="10" t="s">
        <v>929</v>
      </c>
      <c r="G2627" s="10" t="s">
        <v>126</v>
      </c>
      <c r="H2627" s="10" t="s">
        <v>70</v>
      </c>
      <c r="I2627" s="10" t="s">
        <v>26</v>
      </c>
      <c r="J2627" s="12">
        <v>6000000</v>
      </c>
      <c r="K2627" s="12">
        <v>6000000</v>
      </c>
      <c r="L2627" s="10" t="s">
        <v>27</v>
      </c>
      <c r="M2627" s="10" t="s">
        <v>28</v>
      </c>
      <c r="N2627" s="10" t="s">
        <v>3721</v>
      </c>
      <c r="O2627" s="10" t="s">
        <v>3753</v>
      </c>
      <c r="P2627" s="10" t="s">
        <v>3754</v>
      </c>
      <c r="Q2627" s="10" t="s">
        <v>3755</v>
      </c>
      <c r="R2627" s="10" t="s">
        <v>3756</v>
      </c>
      <c r="S2627" s="10" t="s">
        <v>27</v>
      </c>
      <c r="T2627" s="10" t="s">
        <v>34</v>
      </c>
    </row>
    <row r="2628" spans="1:20" x14ac:dyDescent="0.2">
      <c r="A2628" s="9" t="s">
        <v>3826</v>
      </c>
      <c r="B2628" s="10" t="s">
        <v>2919</v>
      </c>
      <c r="C2628" s="10" t="s">
        <v>3546</v>
      </c>
      <c r="D2628" s="10" t="s">
        <v>22</v>
      </c>
      <c r="E2628" s="10" t="s">
        <v>124</v>
      </c>
      <c r="F2628" s="10" t="s">
        <v>1271</v>
      </c>
      <c r="G2628" s="10" t="s">
        <v>126</v>
      </c>
      <c r="H2628" s="10" t="s">
        <v>37</v>
      </c>
      <c r="I2628" s="10" t="s">
        <v>26</v>
      </c>
      <c r="J2628" s="12">
        <v>16500000</v>
      </c>
      <c r="K2628" s="12">
        <v>16500000</v>
      </c>
      <c r="L2628" s="10" t="s">
        <v>27</v>
      </c>
      <c r="M2628" s="10" t="s">
        <v>28</v>
      </c>
      <c r="N2628" s="10" t="s">
        <v>3721</v>
      </c>
      <c r="O2628" s="10" t="s">
        <v>3753</v>
      </c>
      <c r="P2628" s="10" t="s">
        <v>3754</v>
      </c>
      <c r="Q2628" s="10" t="s">
        <v>3755</v>
      </c>
      <c r="R2628" s="10" t="s">
        <v>3756</v>
      </c>
      <c r="S2628" s="10" t="s">
        <v>27</v>
      </c>
      <c r="T2628" s="10" t="s">
        <v>34</v>
      </c>
    </row>
    <row r="2629" spans="1:20" x14ac:dyDescent="0.2">
      <c r="A2629" s="9" t="s">
        <v>3826</v>
      </c>
      <c r="B2629" s="10" t="s">
        <v>2919</v>
      </c>
      <c r="C2629" s="10" t="s">
        <v>3547</v>
      </c>
      <c r="D2629" s="10" t="s">
        <v>22</v>
      </c>
      <c r="E2629" s="10" t="s">
        <v>22</v>
      </c>
      <c r="F2629" s="10" t="s">
        <v>1271</v>
      </c>
      <c r="G2629" s="10" t="s">
        <v>126</v>
      </c>
      <c r="H2629" s="10" t="s">
        <v>37</v>
      </c>
      <c r="I2629" s="10" t="s">
        <v>26</v>
      </c>
      <c r="J2629" s="12">
        <v>45000000</v>
      </c>
      <c r="K2629" s="12">
        <v>45000000</v>
      </c>
      <c r="L2629" s="10" t="s">
        <v>27</v>
      </c>
      <c r="M2629" s="10" t="s">
        <v>28</v>
      </c>
      <c r="N2629" s="10" t="s">
        <v>3721</v>
      </c>
      <c r="O2629" s="10" t="s">
        <v>3753</v>
      </c>
      <c r="P2629" s="10" t="s">
        <v>3754</v>
      </c>
      <c r="Q2629" s="10" t="s">
        <v>3755</v>
      </c>
      <c r="R2629" s="10" t="s">
        <v>3756</v>
      </c>
      <c r="S2629" s="10" t="s">
        <v>27</v>
      </c>
      <c r="T2629" s="10" t="s">
        <v>34</v>
      </c>
    </row>
    <row r="2630" spans="1:20" x14ac:dyDescent="0.2">
      <c r="A2630" s="9" t="s">
        <v>3826</v>
      </c>
      <c r="B2630" s="10" t="s">
        <v>2860</v>
      </c>
      <c r="C2630" s="10" t="s">
        <v>3548</v>
      </c>
      <c r="D2630" s="10" t="s">
        <v>143</v>
      </c>
      <c r="E2630" s="10" t="s">
        <v>143</v>
      </c>
      <c r="F2630" s="10" t="s">
        <v>973</v>
      </c>
      <c r="G2630" s="10" t="s">
        <v>126</v>
      </c>
      <c r="H2630" s="10" t="s">
        <v>70</v>
      </c>
      <c r="I2630" s="10" t="s">
        <v>26</v>
      </c>
      <c r="J2630" s="12">
        <v>6000000</v>
      </c>
      <c r="K2630" s="12">
        <v>6000000</v>
      </c>
      <c r="L2630" s="10" t="s">
        <v>27</v>
      </c>
      <c r="M2630" s="10" t="s">
        <v>28</v>
      </c>
      <c r="N2630" s="10" t="s">
        <v>3721</v>
      </c>
      <c r="O2630" s="10" t="s">
        <v>3753</v>
      </c>
      <c r="P2630" s="10" t="s">
        <v>3754</v>
      </c>
      <c r="Q2630" s="10" t="s">
        <v>3755</v>
      </c>
      <c r="R2630" s="10" t="s">
        <v>3756</v>
      </c>
      <c r="S2630" s="10" t="s">
        <v>27</v>
      </c>
      <c r="T2630" s="10" t="s">
        <v>34</v>
      </c>
    </row>
    <row r="2631" spans="1:20" x14ac:dyDescent="0.2">
      <c r="A2631" s="9" t="s">
        <v>3826</v>
      </c>
      <c r="B2631" s="10" t="s">
        <v>2919</v>
      </c>
      <c r="C2631" s="10" t="s">
        <v>3549</v>
      </c>
      <c r="D2631" s="10" t="s">
        <v>22</v>
      </c>
      <c r="E2631" s="10" t="s">
        <v>22</v>
      </c>
      <c r="F2631" s="10" t="s">
        <v>964</v>
      </c>
      <c r="G2631" s="10" t="s">
        <v>126</v>
      </c>
      <c r="H2631" s="10" t="s">
        <v>37</v>
      </c>
      <c r="I2631" s="10" t="s">
        <v>26</v>
      </c>
      <c r="J2631" s="12">
        <v>42646120</v>
      </c>
      <c r="K2631" s="12">
        <v>42646120</v>
      </c>
      <c r="L2631" s="10" t="s">
        <v>27</v>
      </c>
      <c r="M2631" s="10" t="s">
        <v>28</v>
      </c>
      <c r="N2631" s="10" t="s">
        <v>3721</v>
      </c>
      <c r="O2631" s="10" t="s">
        <v>3753</v>
      </c>
      <c r="P2631" s="10" t="s">
        <v>3754</v>
      </c>
      <c r="Q2631" s="10" t="s">
        <v>3755</v>
      </c>
      <c r="R2631" s="10" t="s">
        <v>3756</v>
      </c>
      <c r="S2631" s="10" t="s">
        <v>27</v>
      </c>
      <c r="T2631" s="10" t="s">
        <v>34</v>
      </c>
    </row>
    <row r="2632" spans="1:20" x14ac:dyDescent="0.2">
      <c r="A2632" s="9" t="s">
        <v>3826</v>
      </c>
      <c r="B2632" s="10" t="s">
        <v>2919</v>
      </c>
      <c r="C2632" s="10" t="s">
        <v>3550</v>
      </c>
      <c r="D2632" s="10" t="s">
        <v>22</v>
      </c>
      <c r="E2632" s="10" t="s">
        <v>22</v>
      </c>
      <c r="F2632" s="10" t="s">
        <v>215</v>
      </c>
      <c r="G2632" s="10" t="s">
        <v>24</v>
      </c>
      <c r="H2632" s="10" t="s">
        <v>37</v>
      </c>
      <c r="I2632" s="10" t="s">
        <v>26</v>
      </c>
      <c r="J2632" s="12">
        <v>15000000</v>
      </c>
      <c r="K2632" s="12">
        <v>15000000</v>
      </c>
      <c r="L2632" s="10" t="s">
        <v>27</v>
      </c>
      <c r="M2632" s="10" t="s">
        <v>28</v>
      </c>
      <c r="N2632" s="10" t="s">
        <v>3721</v>
      </c>
      <c r="O2632" s="10" t="s">
        <v>3753</v>
      </c>
      <c r="P2632" s="10" t="s">
        <v>3754</v>
      </c>
      <c r="Q2632" s="10" t="s">
        <v>3755</v>
      </c>
      <c r="R2632" s="10" t="s">
        <v>3756</v>
      </c>
      <c r="S2632" s="10" t="s">
        <v>27</v>
      </c>
      <c r="T2632" s="10" t="s">
        <v>34</v>
      </c>
    </row>
    <row r="2633" spans="1:20" x14ac:dyDescent="0.2">
      <c r="A2633" s="9" t="s">
        <v>3826</v>
      </c>
      <c r="B2633" s="10" t="s">
        <v>2919</v>
      </c>
      <c r="C2633" s="10" t="s">
        <v>3551</v>
      </c>
      <c r="D2633" s="10" t="s">
        <v>22</v>
      </c>
      <c r="E2633" s="10" t="s">
        <v>22</v>
      </c>
      <c r="F2633" s="10" t="s">
        <v>215</v>
      </c>
      <c r="G2633" s="10" t="s">
        <v>24</v>
      </c>
      <c r="H2633" s="10" t="s">
        <v>37</v>
      </c>
      <c r="I2633" s="10" t="s">
        <v>26</v>
      </c>
      <c r="J2633" s="12">
        <v>15000000</v>
      </c>
      <c r="K2633" s="12">
        <v>15000000</v>
      </c>
      <c r="L2633" s="10" t="s">
        <v>27</v>
      </c>
      <c r="M2633" s="10" t="s">
        <v>28</v>
      </c>
      <c r="N2633" s="10" t="s">
        <v>3721</v>
      </c>
      <c r="O2633" s="10" t="s">
        <v>3753</v>
      </c>
      <c r="P2633" s="10" t="s">
        <v>3754</v>
      </c>
      <c r="Q2633" s="10" t="s">
        <v>3755</v>
      </c>
      <c r="R2633" s="10" t="s">
        <v>3756</v>
      </c>
      <c r="S2633" s="10" t="s">
        <v>27</v>
      </c>
      <c r="T2633" s="10" t="s">
        <v>34</v>
      </c>
    </row>
    <row r="2634" spans="1:20" x14ac:dyDescent="0.2">
      <c r="A2634" s="9" t="s">
        <v>3826</v>
      </c>
      <c r="B2634" s="10" t="s">
        <v>2919</v>
      </c>
      <c r="C2634" s="10" t="s">
        <v>3552</v>
      </c>
      <c r="D2634" s="10" t="s">
        <v>22</v>
      </c>
      <c r="E2634" s="10" t="s">
        <v>22</v>
      </c>
      <c r="F2634" s="10" t="s">
        <v>215</v>
      </c>
      <c r="G2634" s="10" t="s">
        <v>24</v>
      </c>
      <c r="H2634" s="10" t="s">
        <v>37</v>
      </c>
      <c r="I2634" s="10" t="s">
        <v>26</v>
      </c>
      <c r="J2634" s="12">
        <v>15000000</v>
      </c>
      <c r="K2634" s="12">
        <v>15000000</v>
      </c>
      <c r="L2634" s="10" t="s">
        <v>27</v>
      </c>
      <c r="M2634" s="10" t="s">
        <v>28</v>
      </c>
      <c r="N2634" s="10" t="s">
        <v>3721</v>
      </c>
      <c r="O2634" s="10" t="s">
        <v>3753</v>
      </c>
      <c r="P2634" s="10" t="s">
        <v>3754</v>
      </c>
      <c r="Q2634" s="10" t="s">
        <v>3755</v>
      </c>
      <c r="R2634" s="10" t="s">
        <v>3756</v>
      </c>
      <c r="S2634" s="10" t="s">
        <v>27</v>
      </c>
      <c r="T2634" s="10" t="s">
        <v>34</v>
      </c>
    </row>
    <row r="2635" spans="1:20" x14ac:dyDescent="0.2">
      <c r="A2635" s="9" t="s">
        <v>3826</v>
      </c>
      <c r="B2635" s="10" t="s">
        <v>2919</v>
      </c>
      <c r="C2635" s="10" t="s">
        <v>3553</v>
      </c>
      <c r="D2635" s="10" t="s">
        <v>22</v>
      </c>
      <c r="E2635" s="10" t="s">
        <v>22</v>
      </c>
      <c r="F2635" s="10" t="s">
        <v>1271</v>
      </c>
      <c r="G2635" s="10" t="s">
        <v>126</v>
      </c>
      <c r="H2635" s="10" t="s">
        <v>37</v>
      </c>
      <c r="I2635" s="10" t="s">
        <v>26</v>
      </c>
      <c r="J2635" s="12">
        <v>16500000</v>
      </c>
      <c r="K2635" s="12">
        <v>16500000</v>
      </c>
      <c r="L2635" s="10" t="s">
        <v>27</v>
      </c>
      <c r="M2635" s="10" t="s">
        <v>28</v>
      </c>
      <c r="N2635" s="10" t="s">
        <v>3721</v>
      </c>
      <c r="O2635" s="10" t="s">
        <v>3753</v>
      </c>
      <c r="P2635" s="10" t="s">
        <v>3754</v>
      </c>
      <c r="Q2635" s="10" t="s">
        <v>3755</v>
      </c>
      <c r="R2635" s="10" t="s">
        <v>3756</v>
      </c>
      <c r="S2635" s="10" t="s">
        <v>27</v>
      </c>
      <c r="T2635" s="10" t="s">
        <v>34</v>
      </c>
    </row>
    <row r="2636" spans="1:20" x14ac:dyDescent="0.2">
      <c r="A2636" s="9" t="s">
        <v>3826</v>
      </c>
      <c r="B2636" s="10" t="s">
        <v>2919</v>
      </c>
      <c r="C2636" s="10" t="s">
        <v>3554</v>
      </c>
      <c r="D2636" s="10" t="s">
        <v>22</v>
      </c>
      <c r="E2636" s="10" t="s">
        <v>22</v>
      </c>
      <c r="F2636" s="10" t="s">
        <v>1271</v>
      </c>
      <c r="G2636" s="10" t="s">
        <v>126</v>
      </c>
      <c r="H2636" s="10" t="s">
        <v>37</v>
      </c>
      <c r="I2636" s="10" t="s">
        <v>26</v>
      </c>
      <c r="J2636" s="12">
        <v>16500000</v>
      </c>
      <c r="K2636" s="12">
        <v>16500000</v>
      </c>
      <c r="L2636" s="10" t="s">
        <v>27</v>
      </c>
      <c r="M2636" s="10" t="s">
        <v>28</v>
      </c>
      <c r="N2636" s="10" t="s">
        <v>3721</v>
      </c>
      <c r="O2636" s="10" t="s">
        <v>3753</v>
      </c>
      <c r="P2636" s="10" t="s">
        <v>3754</v>
      </c>
      <c r="Q2636" s="10" t="s">
        <v>3755</v>
      </c>
      <c r="R2636" s="10" t="s">
        <v>3756</v>
      </c>
      <c r="S2636" s="10" t="s">
        <v>27</v>
      </c>
      <c r="T2636" s="10" t="s">
        <v>34</v>
      </c>
    </row>
    <row r="2637" spans="1:20" x14ac:dyDescent="0.2">
      <c r="A2637" s="9" t="s">
        <v>3826</v>
      </c>
      <c r="B2637" s="10" t="s">
        <v>2919</v>
      </c>
      <c r="C2637" s="10" t="s">
        <v>3555</v>
      </c>
      <c r="D2637" s="10" t="s">
        <v>22</v>
      </c>
      <c r="E2637" s="10" t="s">
        <v>22</v>
      </c>
      <c r="F2637" s="10" t="s">
        <v>1271</v>
      </c>
      <c r="G2637" s="10" t="s">
        <v>126</v>
      </c>
      <c r="H2637" s="10" t="s">
        <v>37</v>
      </c>
      <c r="I2637" s="10" t="s">
        <v>26</v>
      </c>
      <c r="J2637" s="12">
        <v>29000000</v>
      </c>
      <c r="K2637" s="12">
        <v>29000000</v>
      </c>
      <c r="L2637" s="10" t="s">
        <v>27</v>
      </c>
      <c r="M2637" s="10" t="s">
        <v>28</v>
      </c>
      <c r="N2637" s="10" t="s">
        <v>3721</v>
      </c>
      <c r="O2637" s="10" t="s">
        <v>3753</v>
      </c>
      <c r="P2637" s="10" t="s">
        <v>3754</v>
      </c>
      <c r="Q2637" s="10" t="s">
        <v>3755</v>
      </c>
      <c r="R2637" s="10" t="s">
        <v>3756</v>
      </c>
      <c r="S2637" s="10" t="s">
        <v>27</v>
      </c>
      <c r="T2637" s="10" t="s">
        <v>34</v>
      </c>
    </row>
    <row r="2638" spans="1:20" x14ac:dyDescent="0.2">
      <c r="A2638" s="9" t="s">
        <v>3826</v>
      </c>
      <c r="B2638" s="10" t="s">
        <v>3556</v>
      </c>
      <c r="C2638" s="10" t="s">
        <v>3557</v>
      </c>
      <c r="D2638" s="10" t="s">
        <v>48</v>
      </c>
      <c r="E2638" s="10" t="s">
        <v>48</v>
      </c>
      <c r="F2638" s="10" t="s">
        <v>1993</v>
      </c>
      <c r="G2638" s="10" t="s">
        <v>126</v>
      </c>
      <c r="H2638" s="10" t="s">
        <v>25</v>
      </c>
      <c r="I2638" s="10" t="s">
        <v>26</v>
      </c>
      <c r="J2638" s="12">
        <v>28527173</v>
      </c>
      <c r="K2638" s="12">
        <v>28527173</v>
      </c>
      <c r="L2638" s="10" t="s">
        <v>27</v>
      </c>
      <c r="M2638" s="10" t="s">
        <v>28</v>
      </c>
      <c r="N2638" s="10" t="s">
        <v>3721</v>
      </c>
      <c r="O2638" s="10" t="s">
        <v>30</v>
      </c>
      <c r="P2638" s="10" t="s">
        <v>3757</v>
      </c>
      <c r="Q2638" s="10" t="s">
        <v>3723</v>
      </c>
      <c r="R2638" s="10" t="s">
        <v>3724</v>
      </c>
      <c r="S2638" s="10" t="s">
        <v>27</v>
      </c>
      <c r="T2638" s="10" t="s">
        <v>34</v>
      </c>
    </row>
    <row r="2639" spans="1:20" x14ac:dyDescent="0.2">
      <c r="A2639" s="9" t="s">
        <v>3826</v>
      </c>
      <c r="B2639" s="10" t="s">
        <v>3556</v>
      </c>
      <c r="C2639" s="10" t="s">
        <v>3558</v>
      </c>
      <c r="D2639" s="10" t="s">
        <v>48</v>
      </c>
      <c r="E2639" s="10" t="s">
        <v>48</v>
      </c>
      <c r="F2639" s="10" t="s">
        <v>1993</v>
      </c>
      <c r="G2639" s="10" t="s">
        <v>126</v>
      </c>
      <c r="H2639" s="10" t="s">
        <v>37</v>
      </c>
      <c r="I2639" s="10" t="s">
        <v>26</v>
      </c>
      <c r="J2639" s="12">
        <v>27288989</v>
      </c>
      <c r="K2639" s="12">
        <v>27288989</v>
      </c>
      <c r="L2639" s="10" t="s">
        <v>27</v>
      </c>
      <c r="M2639" s="10" t="s">
        <v>28</v>
      </c>
      <c r="N2639" s="10" t="s">
        <v>3721</v>
      </c>
      <c r="O2639" s="10" t="s">
        <v>30</v>
      </c>
      <c r="P2639" s="10" t="s">
        <v>3757</v>
      </c>
      <c r="Q2639" s="10" t="s">
        <v>3723</v>
      </c>
      <c r="R2639" s="10" t="s">
        <v>3724</v>
      </c>
      <c r="S2639" s="10" t="s">
        <v>27</v>
      </c>
      <c r="T2639" s="10" t="s">
        <v>34</v>
      </c>
    </row>
    <row r="2640" spans="1:20" x14ac:dyDescent="0.2">
      <c r="A2640" s="9" t="s">
        <v>3826</v>
      </c>
      <c r="B2640" s="10" t="s">
        <v>3556</v>
      </c>
      <c r="C2640" s="10" t="s">
        <v>3559</v>
      </c>
      <c r="D2640" s="10" t="s">
        <v>48</v>
      </c>
      <c r="E2640" s="10" t="s">
        <v>48</v>
      </c>
      <c r="F2640" s="10" t="s">
        <v>1993</v>
      </c>
      <c r="G2640" s="10" t="s">
        <v>126</v>
      </c>
      <c r="H2640" s="10" t="s">
        <v>37</v>
      </c>
      <c r="I2640" s="10" t="s">
        <v>26</v>
      </c>
      <c r="J2640" s="12">
        <v>10564451</v>
      </c>
      <c r="K2640" s="12">
        <v>10564451</v>
      </c>
      <c r="L2640" s="10" t="s">
        <v>27</v>
      </c>
      <c r="M2640" s="10" t="s">
        <v>28</v>
      </c>
      <c r="N2640" s="10" t="s">
        <v>3721</v>
      </c>
      <c r="O2640" s="10" t="s">
        <v>3758</v>
      </c>
      <c r="P2640" s="10" t="s">
        <v>3759</v>
      </c>
      <c r="Q2640" s="10" t="s">
        <v>3760</v>
      </c>
      <c r="R2640" s="10" t="s">
        <v>3761</v>
      </c>
      <c r="S2640" s="10" t="s">
        <v>27</v>
      </c>
      <c r="T2640" s="10" t="s">
        <v>34</v>
      </c>
    </row>
    <row r="2641" spans="1:20" x14ac:dyDescent="0.2">
      <c r="A2641" s="9" t="s">
        <v>3826</v>
      </c>
      <c r="B2641" s="10" t="s">
        <v>3556</v>
      </c>
      <c r="C2641" s="10" t="s">
        <v>3560</v>
      </c>
      <c r="D2641" s="10" t="s">
        <v>48</v>
      </c>
      <c r="E2641" s="10" t="s">
        <v>48</v>
      </c>
      <c r="F2641" s="10" t="s">
        <v>1993</v>
      </c>
      <c r="G2641" s="10" t="s">
        <v>126</v>
      </c>
      <c r="H2641" s="10" t="s">
        <v>37</v>
      </c>
      <c r="I2641" s="10" t="s">
        <v>26</v>
      </c>
      <c r="J2641" s="12">
        <v>59302796</v>
      </c>
      <c r="K2641" s="12">
        <v>59302796</v>
      </c>
      <c r="L2641" s="10" t="s">
        <v>27</v>
      </c>
      <c r="M2641" s="10" t="s">
        <v>28</v>
      </c>
      <c r="N2641" s="10" t="s">
        <v>3721</v>
      </c>
      <c r="O2641" s="10" t="s">
        <v>3762</v>
      </c>
      <c r="P2641" s="10" t="s">
        <v>3757</v>
      </c>
      <c r="Q2641" s="10" t="s">
        <v>3723</v>
      </c>
      <c r="R2641" s="10" t="s">
        <v>3724</v>
      </c>
      <c r="S2641" s="10" t="s">
        <v>27</v>
      </c>
      <c r="T2641" s="10" t="s">
        <v>34</v>
      </c>
    </row>
    <row r="2642" spans="1:20" x14ac:dyDescent="0.2">
      <c r="A2642" s="9" t="s">
        <v>3826</v>
      </c>
      <c r="B2642" s="10" t="s">
        <v>3556</v>
      </c>
      <c r="C2642" s="10" t="s">
        <v>3561</v>
      </c>
      <c r="D2642" s="10" t="s">
        <v>48</v>
      </c>
      <c r="E2642" s="10" t="s">
        <v>48</v>
      </c>
      <c r="F2642" s="10" t="s">
        <v>1993</v>
      </c>
      <c r="G2642" s="10" t="s">
        <v>126</v>
      </c>
      <c r="H2642" s="10" t="s">
        <v>37</v>
      </c>
      <c r="I2642" s="10" t="s">
        <v>26</v>
      </c>
      <c r="J2642" s="12">
        <v>5877242</v>
      </c>
      <c r="K2642" s="12">
        <v>5877242</v>
      </c>
      <c r="L2642" s="10" t="s">
        <v>27</v>
      </c>
      <c r="M2642" s="10" t="s">
        <v>28</v>
      </c>
      <c r="N2642" s="10" t="s">
        <v>3721</v>
      </c>
      <c r="O2642" s="10" t="s">
        <v>3746</v>
      </c>
      <c r="P2642" s="10" t="s">
        <v>3747</v>
      </c>
      <c r="Q2642" s="10" t="s">
        <v>3748</v>
      </c>
      <c r="R2642" s="10" t="s">
        <v>3749</v>
      </c>
      <c r="S2642" s="10" t="s">
        <v>27</v>
      </c>
      <c r="T2642" s="10" t="s">
        <v>34</v>
      </c>
    </row>
    <row r="2643" spans="1:20" x14ac:dyDescent="0.2">
      <c r="A2643" s="9" t="s">
        <v>3826</v>
      </c>
      <c r="B2643" s="10" t="s">
        <v>2919</v>
      </c>
      <c r="C2643" s="10" t="s">
        <v>3562</v>
      </c>
      <c r="D2643" s="10" t="s">
        <v>143</v>
      </c>
      <c r="E2643" s="10" t="s">
        <v>143</v>
      </c>
      <c r="F2643" s="10" t="s">
        <v>166</v>
      </c>
      <c r="G2643" s="10" t="s">
        <v>126</v>
      </c>
      <c r="H2643" s="10" t="s">
        <v>37</v>
      </c>
      <c r="I2643" s="10" t="s">
        <v>26</v>
      </c>
      <c r="J2643" s="12">
        <v>19455564</v>
      </c>
      <c r="K2643" s="12">
        <v>19455564</v>
      </c>
      <c r="L2643" s="10" t="s">
        <v>27</v>
      </c>
      <c r="M2643" s="10" t="s">
        <v>28</v>
      </c>
      <c r="N2643" s="10" t="s">
        <v>3721</v>
      </c>
      <c r="O2643" s="10" t="s">
        <v>30</v>
      </c>
      <c r="P2643" s="10" t="s">
        <v>3739</v>
      </c>
      <c r="Q2643" s="10" t="s">
        <v>3740</v>
      </c>
      <c r="R2643" s="10" t="s">
        <v>3741</v>
      </c>
      <c r="S2643" s="10" t="s">
        <v>27</v>
      </c>
      <c r="T2643" s="10" t="s">
        <v>34</v>
      </c>
    </row>
    <row r="2644" spans="1:20" x14ac:dyDescent="0.2">
      <c r="A2644" s="9" t="s">
        <v>3826</v>
      </c>
      <c r="B2644" s="10" t="s">
        <v>2919</v>
      </c>
      <c r="C2644" s="10" t="s">
        <v>3563</v>
      </c>
      <c r="D2644" s="10" t="s">
        <v>143</v>
      </c>
      <c r="E2644" s="10" t="s">
        <v>143</v>
      </c>
      <c r="F2644" s="10" t="s">
        <v>166</v>
      </c>
      <c r="G2644" s="10" t="s">
        <v>126</v>
      </c>
      <c r="H2644" s="10" t="s">
        <v>37</v>
      </c>
      <c r="I2644" s="10" t="s">
        <v>26</v>
      </c>
      <c r="J2644" s="12">
        <v>18544436</v>
      </c>
      <c r="K2644" s="12">
        <v>18544436</v>
      </c>
      <c r="L2644" s="10" t="s">
        <v>27</v>
      </c>
      <c r="M2644" s="10" t="s">
        <v>28</v>
      </c>
      <c r="N2644" s="10" t="s">
        <v>3721</v>
      </c>
      <c r="O2644" s="10" t="s">
        <v>30</v>
      </c>
      <c r="P2644" s="10" t="s">
        <v>3739</v>
      </c>
      <c r="Q2644" s="10" t="s">
        <v>3740</v>
      </c>
      <c r="R2644" s="10" t="s">
        <v>3741</v>
      </c>
      <c r="S2644" s="10" t="s">
        <v>27</v>
      </c>
      <c r="T2644" s="10" t="s">
        <v>34</v>
      </c>
    </row>
    <row r="2645" spans="1:20" x14ac:dyDescent="0.2">
      <c r="A2645" s="9" t="s">
        <v>3826</v>
      </c>
      <c r="B2645" s="10" t="s">
        <v>1814</v>
      </c>
      <c r="C2645" s="10" t="s">
        <v>3564</v>
      </c>
      <c r="D2645" s="10" t="s">
        <v>135</v>
      </c>
      <c r="E2645" s="10" t="s">
        <v>135</v>
      </c>
      <c r="F2645" s="10" t="s">
        <v>981</v>
      </c>
      <c r="G2645" s="10" t="s">
        <v>126</v>
      </c>
      <c r="H2645" s="10" t="s">
        <v>37</v>
      </c>
      <c r="I2645" s="10" t="s">
        <v>26</v>
      </c>
      <c r="J2645" s="12">
        <v>7150000</v>
      </c>
      <c r="K2645" s="12">
        <v>7150000</v>
      </c>
      <c r="L2645" s="10" t="s">
        <v>27</v>
      </c>
      <c r="M2645" s="10" t="s">
        <v>28</v>
      </c>
      <c r="N2645" s="10" t="s">
        <v>3721</v>
      </c>
      <c r="O2645" s="10" t="s">
        <v>30</v>
      </c>
      <c r="P2645" s="10" t="s">
        <v>3739</v>
      </c>
      <c r="Q2645" s="10" t="s">
        <v>3740</v>
      </c>
      <c r="R2645" s="10" t="s">
        <v>3741</v>
      </c>
      <c r="S2645" s="10" t="s">
        <v>27</v>
      </c>
      <c r="T2645" s="10" t="s">
        <v>34</v>
      </c>
    </row>
    <row r="2646" spans="1:20" x14ac:dyDescent="0.2">
      <c r="A2646" s="9" t="s">
        <v>3826</v>
      </c>
      <c r="B2646" s="10" t="s">
        <v>2919</v>
      </c>
      <c r="C2646" s="10" t="s">
        <v>3460</v>
      </c>
      <c r="D2646" s="10" t="s">
        <v>155</v>
      </c>
      <c r="E2646" s="10" t="s">
        <v>155</v>
      </c>
      <c r="F2646" s="10" t="s">
        <v>973</v>
      </c>
      <c r="G2646" s="10" t="s">
        <v>126</v>
      </c>
      <c r="H2646" s="10" t="s">
        <v>37</v>
      </c>
      <c r="I2646" s="10" t="s">
        <v>26</v>
      </c>
      <c r="J2646" s="12">
        <v>43732017</v>
      </c>
      <c r="K2646" s="12">
        <v>43732017</v>
      </c>
      <c r="L2646" s="10" t="s">
        <v>27</v>
      </c>
      <c r="M2646" s="10" t="s">
        <v>28</v>
      </c>
      <c r="N2646" s="10" t="s">
        <v>3721</v>
      </c>
      <c r="O2646" s="10" t="s">
        <v>30</v>
      </c>
      <c r="P2646" s="10" t="s">
        <v>3739</v>
      </c>
      <c r="Q2646" s="10" t="s">
        <v>3740</v>
      </c>
      <c r="R2646" s="10" t="s">
        <v>3741</v>
      </c>
      <c r="S2646" s="10" t="s">
        <v>27</v>
      </c>
      <c r="T2646" s="10" t="s">
        <v>34</v>
      </c>
    </row>
    <row r="2647" spans="1:20" x14ac:dyDescent="0.2">
      <c r="A2647" s="9" t="s">
        <v>3826</v>
      </c>
      <c r="B2647" s="10" t="s">
        <v>2919</v>
      </c>
      <c r="C2647" s="10" t="s">
        <v>3565</v>
      </c>
      <c r="D2647" s="10" t="s">
        <v>22</v>
      </c>
      <c r="E2647" s="10" t="s">
        <v>22</v>
      </c>
      <c r="F2647" s="10" t="s">
        <v>406</v>
      </c>
      <c r="G2647" s="10" t="s">
        <v>24</v>
      </c>
      <c r="H2647" s="10" t="s">
        <v>37</v>
      </c>
      <c r="I2647" s="10" t="s">
        <v>26</v>
      </c>
      <c r="J2647" s="12">
        <v>19552519</v>
      </c>
      <c r="K2647" s="12">
        <v>19552519</v>
      </c>
      <c r="L2647" s="10" t="s">
        <v>240</v>
      </c>
      <c r="M2647" s="10" t="s">
        <v>400</v>
      </c>
      <c r="N2647" s="10" t="s">
        <v>3721</v>
      </c>
      <c r="O2647" s="10" t="s">
        <v>3734</v>
      </c>
      <c r="P2647" s="10" t="s">
        <v>3735</v>
      </c>
      <c r="Q2647" s="10" t="s">
        <v>3736</v>
      </c>
      <c r="R2647" s="10" t="s">
        <v>3737</v>
      </c>
      <c r="S2647" s="10" t="s">
        <v>27</v>
      </c>
      <c r="T2647" s="10" t="s">
        <v>34</v>
      </c>
    </row>
    <row r="2648" spans="1:20" x14ac:dyDescent="0.2">
      <c r="A2648" s="9" t="s">
        <v>3826</v>
      </c>
      <c r="B2648" s="10" t="s">
        <v>2919</v>
      </c>
      <c r="C2648" s="10" t="s">
        <v>3566</v>
      </c>
      <c r="D2648" s="10" t="s">
        <v>22</v>
      </c>
      <c r="E2648" s="10" t="s">
        <v>22</v>
      </c>
      <c r="F2648" s="10" t="s">
        <v>406</v>
      </c>
      <c r="G2648" s="10" t="s">
        <v>24</v>
      </c>
      <c r="H2648" s="10" t="s">
        <v>37</v>
      </c>
      <c r="I2648" s="10" t="s">
        <v>26</v>
      </c>
      <c r="J2648" s="12">
        <v>19552519</v>
      </c>
      <c r="K2648" s="12">
        <v>19552519</v>
      </c>
      <c r="L2648" s="10" t="s">
        <v>240</v>
      </c>
      <c r="M2648" s="10" t="s">
        <v>400</v>
      </c>
      <c r="N2648" s="10" t="s">
        <v>3721</v>
      </c>
      <c r="O2648" s="10" t="s">
        <v>3734</v>
      </c>
      <c r="P2648" s="10" t="s">
        <v>3735</v>
      </c>
      <c r="Q2648" s="10" t="s">
        <v>3736</v>
      </c>
      <c r="R2648" s="10" t="s">
        <v>3737</v>
      </c>
      <c r="S2648" s="10" t="s">
        <v>27</v>
      </c>
      <c r="T2648" s="10" t="s">
        <v>34</v>
      </c>
    </row>
    <row r="2649" spans="1:20" x14ac:dyDescent="0.2">
      <c r="A2649" s="9" t="s">
        <v>3826</v>
      </c>
      <c r="B2649" s="10" t="s">
        <v>2919</v>
      </c>
      <c r="C2649" s="10" t="s">
        <v>3567</v>
      </c>
      <c r="D2649" s="10" t="s">
        <v>22</v>
      </c>
      <c r="E2649" s="10" t="s">
        <v>22</v>
      </c>
      <c r="F2649" s="10" t="s">
        <v>406</v>
      </c>
      <c r="G2649" s="10" t="s">
        <v>24</v>
      </c>
      <c r="H2649" s="10" t="s">
        <v>37</v>
      </c>
      <c r="I2649" s="10" t="s">
        <v>26</v>
      </c>
      <c r="J2649" s="12">
        <v>19552519</v>
      </c>
      <c r="K2649" s="12">
        <v>19552519</v>
      </c>
      <c r="L2649" s="10" t="s">
        <v>240</v>
      </c>
      <c r="M2649" s="10" t="s">
        <v>400</v>
      </c>
      <c r="N2649" s="10" t="s">
        <v>3721</v>
      </c>
      <c r="O2649" s="10" t="s">
        <v>3734</v>
      </c>
      <c r="P2649" s="10" t="s">
        <v>3735</v>
      </c>
      <c r="Q2649" s="10" t="s">
        <v>3736</v>
      </c>
      <c r="R2649" s="10" t="s">
        <v>3737</v>
      </c>
      <c r="S2649" s="10" t="s">
        <v>27</v>
      </c>
      <c r="T2649" s="10" t="s">
        <v>34</v>
      </c>
    </row>
    <row r="2650" spans="1:20" x14ac:dyDescent="0.2">
      <c r="A2650" s="9" t="s">
        <v>3826</v>
      </c>
      <c r="B2650" s="10" t="s">
        <v>2919</v>
      </c>
      <c r="C2650" s="10" t="s">
        <v>3568</v>
      </c>
      <c r="D2650" s="10" t="s">
        <v>22</v>
      </c>
      <c r="E2650" s="10" t="s">
        <v>22</v>
      </c>
      <c r="F2650" s="10" t="s">
        <v>1271</v>
      </c>
      <c r="G2650" s="10" t="s">
        <v>126</v>
      </c>
      <c r="H2650" s="10" t="s">
        <v>37</v>
      </c>
      <c r="I2650" s="10" t="s">
        <v>26</v>
      </c>
      <c r="J2650" s="12">
        <v>17002190</v>
      </c>
      <c r="K2650" s="12">
        <v>17002190</v>
      </c>
      <c r="L2650" s="10" t="s">
        <v>27</v>
      </c>
      <c r="M2650" s="10" t="s">
        <v>28</v>
      </c>
      <c r="N2650" s="10" t="s">
        <v>3721</v>
      </c>
      <c r="O2650" s="10" t="s">
        <v>3734</v>
      </c>
      <c r="P2650" s="10" t="s">
        <v>3735</v>
      </c>
      <c r="Q2650" s="10" t="s">
        <v>3736</v>
      </c>
      <c r="R2650" s="10" t="s">
        <v>3737</v>
      </c>
      <c r="S2650" s="10" t="s">
        <v>27</v>
      </c>
      <c r="T2650" s="10" t="s">
        <v>34</v>
      </c>
    </row>
    <row r="2651" spans="1:20" x14ac:dyDescent="0.2">
      <c r="A2651" s="9" t="s">
        <v>3826</v>
      </c>
      <c r="B2651" s="10" t="s">
        <v>2919</v>
      </c>
      <c r="C2651" s="10" t="s">
        <v>3569</v>
      </c>
      <c r="D2651" s="10" t="s">
        <v>22</v>
      </c>
      <c r="E2651" s="10" t="s">
        <v>22</v>
      </c>
      <c r="F2651" s="10" t="s">
        <v>1271</v>
      </c>
      <c r="G2651" s="10" t="s">
        <v>126</v>
      </c>
      <c r="H2651" s="10" t="s">
        <v>37</v>
      </c>
      <c r="I2651" s="10" t="s">
        <v>26</v>
      </c>
      <c r="J2651" s="12">
        <v>17002190</v>
      </c>
      <c r="K2651" s="12">
        <v>17002190</v>
      </c>
      <c r="L2651" s="10" t="s">
        <v>27</v>
      </c>
      <c r="M2651" s="10" t="s">
        <v>28</v>
      </c>
      <c r="N2651" s="10" t="s">
        <v>3721</v>
      </c>
      <c r="O2651" s="10" t="s">
        <v>3734</v>
      </c>
      <c r="P2651" s="10" t="s">
        <v>3735</v>
      </c>
      <c r="Q2651" s="10" t="s">
        <v>3736</v>
      </c>
      <c r="R2651" s="10" t="s">
        <v>3737</v>
      </c>
      <c r="S2651" s="10" t="s">
        <v>27</v>
      </c>
      <c r="T2651" s="10" t="s">
        <v>34</v>
      </c>
    </row>
    <row r="2652" spans="1:20" x14ac:dyDescent="0.2">
      <c r="A2652" s="9" t="s">
        <v>3826</v>
      </c>
      <c r="B2652" s="10" t="s">
        <v>2919</v>
      </c>
      <c r="C2652" s="10" t="s">
        <v>3570</v>
      </c>
      <c r="D2652" s="10" t="s">
        <v>22</v>
      </c>
      <c r="E2652" s="10" t="s">
        <v>22</v>
      </c>
      <c r="F2652" s="10" t="s">
        <v>1271</v>
      </c>
      <c r="G2652" s="10" t="s">
        <v>126</v>
      </c>
      <c r="H2652" s="10" t="s">
        <v>37</v>
      </c>
      <c r="I2652" s="10" t="s">
        <v>26</v>
      </c>
      <c r="J2652" s="12">
        <v>17002190</v>
      </c>
      <c r="K2652" s="12">
        <v>17002190</v>
      </c>
      <c r="L2652" s="10" t="s">
        <v>27</v>
      </c>
      <c r="M2652" s="10" t="s">
        <v>28</v>
      </c>
      <c r="N2652" s="10" t="s">
        <v>3721</v>
      </c>
      <c r="O2652" s="10" t="s">
        <v>3734</v>
      </c>
      <c r="P2652" s="10" t="s">
        <v>3735</v>
      </c>
      <c r="Q2652" s="10" t="s">
        <v>3736</v>
      </c>
      <c r="R2652" s="10" t="s">
        <v>3737</v>
      </c>
      <c r="S2652" s="10" t="s">
        <v>27</v>
      </c>
      <c r="T2652" s="10" t="s">
        <v>34</v>
      </c>
    </row>
    <row r="2653" spans="1:20" x14ac:dyDescent="0.2">
      <c r="A2653" s="9" t="s">
        <v>3826</v>
      </c>
      <c r="B2653" s="10" t="s">
        <v>2919</v>
      </c>
      <c r="C2653" s="10" t="s">
        <v>3571</v>
      </c>
      <c r="D2653" s="10" t="s">
        <v>22</v>
      </c>
      <c r="E2653" s="10" t="s">
        <v>22</v>
      </c>
      <c r="F2653" s="10" t="s">
        <v>1271</v>
      </c>
      <c r="G2653" s="10" t="s">
        <v>126</v>
      </c>
      <c r="H2653" s="10" t="s">
        <v>37</v>
      </c>
      <c r="I2653" s="10" t="s">
        <v>26</v>
      </c>
      <c r="J2653" s="12">
        <v>17002190</v>
      </c>
      <c r="K2653" s="12">
        <v>17002190</v>
      </c>
      <c r="L2653" s="10" t="s">
        <v>27</v>
      </c>
      <c r="M2653" s="10" t="s">
        <v>28</v>
      </c>
      <c r="N2653" s="10" t="s">
        <v>3721</v>
      </c>
      <c r="O2653" s="10" t="s">
        <v>3738</v>
      </c>
      <c r="P2653" s="10" t="s">
        <v>3735</v>
      </c>
      <c r="Q2653" s="10" t="s">
        <v>3736</v>
      </c>
      <c r="R2653" s="10" t="s">
        <v>3737</v>
      </c>
      <c r="S2653" s="10" t="s">
        <v>27</v>
      </c>
      <c r="T2653" s="10" t="s">
        <v>34</v>
      </c>
    </row>
    <row r="2654" spans="1:20" x14ac:dyDescent="0.2">
      <c r="A2654" s="9" t="s">
        <v>3826</v>
      </c>
      <c r="B2654" s="10" t="s">
        <v>870</v>
      </c>
      <c r="C2654" s="10" t="s">
        <v>3572</v>
      </c>
      <c r="D2654" s="10" t="s">
        <v>155</v>
      </c>
      <c r="E2654" s="10" t="s">
        <v>131</v>
      </c>
      <c r="F2654" s="10" t="s">
        <v>1029</v>
      </c>
      <c r="G2654" s="10" t="s">
        <v>126</v>
      </c>
      <c r="H2654" s="10" t="s">
        <v>25</v>
      </c>
      <c r="I2654" s="10" t="s">
        <v>26</v>
      </c>
      <c r="J2654" s="12">
        <v>67000000</v>
      </c>
      <c r="K2654" s="12">
        <v>67000000</v>
      </c>
      <c r="L2654" s="10" t="s">
        <v>27</v>
      </c>
      <c r="M2654" s="10" t="s">
        <v>28</v>
      </c>
      <c r="N2654" s="10" t="s">
        <v>3721</v>
      </c>
      <c r="O2654" s="10" t="s">
        <v>3734</v>
      </c>
      <c r="P2654" s="10" t="s">
        <v>3735</v>
      </c>
      <c r="Q2654" s="10" t="s">
        <v>3736</v>
      </c>
      <c r="R2654" s="10" t="s">
        <v>3737</v>
      </c>
      <c r="S2654" s="10" t="s">
        <v>27</v>
      </c>
      <c r="T2654" s="10" t="s">
        <v>34</v>
      </c>
    </row>
    <row r="2655" spans="1:20" x14ac:dyDescent="0.2">
      <c r="A2655" s="9" t="s">
        <v>3826</v>
      </c>
      <c r="B2655" s="10" t="s">
        <v>403</v>
      </c>
      <c r="C2655" s="10" t="s">
        <v>3573</v>
      </c>
      <c r="D2655" s="10" t="s">
        <v>143</v>
      </c>
      <c r="E2655" s="10" t="s">
        <v>143</v>
      </c>
      <c r="F2655" s="10" t="s">
        <v>125</v>
      </c>
      <c r="G2655" s="10" t="s">
        <v>126</v>
      </c>
      <c r="H2655" s="10" t="s">
        <v>170</v>
      </c>
      <c r="I2655" s="10" t="s">
        <v>26</v>
      </c>
      <c r="J2655" s="12">
        <v>107000000</v>
      </c>
      <c r="K2655" s="12">
        <v>107000000</v>
      </c>
      <c r="L2655" s="10" t="s">
        <v>27</v>
      </c>
      <c r="M2655" s="10" t="s">
        <v>28</v>
      </c>
      <c r="N2655" s="10" t="s">
        <v>3721</v>
      </c>
      <c r="O2655" s="10" t="s">
        <v>3734</v>
      </c>
      <c r="P2655" s="10" t="s">
        <v>3735</v>
      </c>
      <c r="Q2655" s="10" t="s">
        <v>3736</v>
      </c>
      <c r="R2655" s="10" t="s">
        <v>3737</v>
      </c>
      <c r="S2655" s="10" t="s">
        <v>27</v>
      </c>
      <c r="T2655" s="10" t="s">
        <v>34</v>
      </c>
    </row>
    <row r="2656" spans="1:20" x14ac:dyDescent="0.2">
      <c r="A2656" s="9" t="s">
        <v>3826</v>
      </c>
      <c r="B2656" s="10" t="s">
        <v>1087</v>
      </c>
      <c r="C2656" s="10" t="s">
        <v>3574</v>
      </c>
      <c r="D2656" s="10" t="s">
        <v>131</v>
      </c>
      <c r="E2656" s="10" t="s">
        <v>131</v>
      </c>
      <c r="F2656" s="10" t="s">
        <v>125</v>
      </c>
      <c r="G2656" s="10" t="s">
        <v>126</v>
      </c>
      <c r="H2656" s="10" t="s">
        <v>70</v>
      </c>
      <c r="I2656" s="10" t="s">
        <v>26</v>
      </c>
      <c r="J2656" s="12">
        <v>52000000</v>
      </c>
      <c r="K2656" s="12">
        <v>52000000</v>
      </c>
      <c r="L2656" s="10" t="s">
        <v>27</v>
      </c>
      <c r="M2656" s="10" t="s">
        <v>28</v>
      </c>
      <c r="N2656" s="10" t="s">
        <v>3721</v>
      </c>
      <c r="O2656" s="10" t="s">
        <v>3734</v>
      </c>
      <c r="P2656" s="10" t="s">
        <v>3735</v>
      </c>
      <c r="Q2656" s="10" t="s">
        <v>3736</v>
      </c>
      <c r="R2656" s="10" t="s">
        <v>3737</v>
      </c>
      <c r="S2656" s="10" t="s">
        <v>27</v>
      </c>
      <c r="T2656" s="10" t="s">
        <v>34</v>
      </c>
    </row>
    <row r="2657" spans="1:20" x14ac:dyDescent="0.2">
      <c r="A2657" s="9" t="s">
        <v>3826</v>
      </c>
      <c r="B2657" s="10" t="s">
        <v>874</v>
      </c>
      <c r="C2657" s="10" t="s">
        <v>3575</v>
      </c>
      <c r="D2657" s="10" t="s">
        <v>143</v>
      </c>
      <c r="E2657" s="10" t="s">
        <v>143</v>
      </c>
      <c r="F2657" s="10" t="s">
        <v>1271</v>
      </c>
      <c r="G2657" s="10" t="s">
        <v>126</v>
      </c>
      <c r="H2657" s="10" t="s">
        <v>70</v>
      </c>
      <c r="I2657" s="10" t="s">
        <v>26</v>
      </c>
      <c r="J2657" s="12">
        <v>49000000</v>
      </c>
      <c r="K2657" s="12">
        <v>49000000</v>
      </c>
      <c r="L2657" s="10" t="s">
        <v>27</v>
      </c>
      <c r="M2657" s="10" t="s">
        <v>28</v>
      </c>
      <c r="N2657" s="10" t="s">
        <v>3721</v>
      </c>
      <c r="O2657" s="10" t="s">
        <v>3734</v>
      </c>
      <c r="P2657" s="10" t="s">
        <v>3735</v>
      </c>
      <c r="Q2657" s="10" t="s">
        <v>3736</v>
      </c>
      <c r="R2657" s="10" t="s">
        <v>3737</v>
      </c>
      <c r="S2657" s="10" t="s">
        <v>27</v>
      </c>
      <c r="T2657" s="10" t="s">
        <v>34</v>
      </c>
    </row>
    <row r="2658" spans="1:20" x14ac:dyDescent="0.2">
      <c r="A2658" s="9" t="s">
        <v>3826</v>
      </c>
      <c r="B2658" s="10" t="s">
        <v>3542</v>
      </c>
      <c r="C2658" s="10" t="s">
        <v>3576</v>
      </c>
      <c r="D2658" s="10" t="s">
        <v>143</v>
      </c>
      <c r="E2658" s="10" t="s">
        <v>143</v>
      </c>
      <c r="F2658" s="10" t="s">
        <v>223</v>
      </c>
      <c r="G2658" s="10" t="s">
        <v>126</v>
      </c>
      <c r="H2658" s="10" t="s">
        <v>70</v>
      </c>
      <c r="I2658" s="10" t="s">
        <v>26</v>
      </c>
      <c r="J2658" s="12">
        <v>7000000</v>
      </c>
      <c r="K2658" s="12">
        <v>7000000</v>
      </c>
      <c r="L2658" s="10" t="s">
        <v>27</v>
      </c>
      <c r="M2658" s="10" t="s">
        <v>28</v>
      </c>
      <c r="N2658" s="10" t="s">
        <v>3721</v>
      </c>
      <c r="O2658" s="10" t="s">
        <v>3734</v>
      </c>
      <c r="P2658" s="10" t="s">
        <v>3735</v>
      </c>
      <c r="Q2658" s="10" t="s">
        <v>3736</v>
      </c>
      <c r="R2658" s="10" t="s">
        <v>3737</v>
      </c>
      <c r="S2658" s="10" t="s">
        <v>27</v>
      </c>
      <c r="T2658" s="10" t="s">
        <v>34</v>
      </c>
    </row>
    <row r="2659" spans="1:20" x14ac:dyDescent="0.2">
      <c r="A2659" s="9" t="s">
        <v>3826</v>
      </c>
      <c r="B2659" s="10" t="s">
        <v>1549</v>
      </c>
      <c r="C2659" s="10" t="s">
        <v>3577</v>
      </c>
      <c r="D2659" s="10" t="s">
        <v>143</v>
      </c>
      <c r="E2659" s="10" t="s">
        <v>143</v>
      </c>
      <c r="F2659" s="10" t="s">
        <v>125</v>
      </c>
      <c r="G2659" s="10" t="s">
        <v>126</v>
      </c>
      <c r="H2659" s="10" t="s">
        <v>70</v>
      </c>
      <c r="I2659" s="10" t="s">
        <v>26</v>
      </c>
      <c r="J2659" s="12">
        <v>3000000</v>
      </c>
      <c r="K2659" s="12">
        <v>3000000</v>
      </c>
      <c r="L2659" s="10" t="s">
        <v>27</v>
      </c>
      <c r="M2659" s="10" t="s">
        <v>28</v>
      </c>
      <c r="N2659" s="10" t="s">
        <v>3721</v>
      </c>
      <c r="O2659" s="10" t="s">
        <v>3734</v>
      </c>
      <c r="P2659" s="10" t="s">
        <v>3735</v>
      </c>
      <c r="Q2659" s="10" t="s">
        <v>3736</v>
      </c>
      <c r="R2659" s="10" t="s">
        <v>3737</v>
      </c>
      <c r="S2659" s="10" t="s">
        <v>27</v>
      </c>
      <c r="T2659" s="10" t="s">
        <v>34</v>
      </c>
    </row>
    <row r="2660" spans="1:20" x14ac:dyDescent="0.2">
      <c r="A2660" s="9" t="s">
        <v>3826</v>
      </c>
      <c r="B2660" s="10" t="s">
        <v>3578</v>
      </c>
      <c r="C2660" s="10" t="s">
        <v>3579</v>
      </c>
      <c r="D2660" s="10" t="s">
        <v>124</v>
      </c>
      <c r="E2660" s="10" t="s">
        <v>124</v>
      </c>
      <c r="F2660" s="10" t="s">
        <v>125</v>
      </c>
      <c r="G2660" s="10" t="s">
        <v>126</v>
      </c>
      <c r="H2660" s="10" t="s">
        <v>70</v>
      </c>
      <c r="I2660" s="10" t="s">
        <v>26</v>
      </c>
      <c r="J2660" s="12">
        <v>1500000</v>
      </c>
      <c r="K2660" s="12">
        <v>1500000</v>
      </c>
      <c r="L2660" s="10" t="s">
        <v>27</v>
      </c>
      <c r="M2660" s="10" t="s">
        <v>28</v>
      </c>
      <c r="N2660" s="10" t="s">
        <v>3721</v>
      </c>
      <c r="O2660" s="10" t="s">
        <v>3734</v>
      </c>
      <c r="P2660" s="10" t="s">
        <v>3735</v>
      </c>
      <c r="Q2660" s="10" t="s">
        <v>3736</v>
      </c>
      <c r="R2660" s="10" t="s">
        <v>3737</v>
      </c>
      <c r="S2660" s="10" t="s">
        <v>27</v>
      </c>
      <c r="T2660" s="10" t="s">
        <v>34</v>
      </c>
    </row>
    <row r="2661" spans="1:20" x14ac:dyDescent="0.2">
      <c r="A2661" s="9" t="s">
        <v>3826</v>
      </c>
      <c r="B2661" s="10" t="s">
        <v>2919</v>
      </c>
      <c r="C2661" s="10" t="s">
        <v>3580</v>
      </c>
      <c r="D2661" s="10" t="s">
        <v>22</v>
      </c>
      <c r="E2661" s="10" t="s">
        <v>22</v>
      </c>
      <c r="F2661" s="10" t="s">
        <v>1271</v>
      </c>
      <c r="G2661" s="10" t="s">
        <v>126</v>
      </c>
      <c r="H2661" s="10" t="s">
        <v>37</v>
      </c>
      <c r="I2661" s="10" t="s">
        <v>26</v>
      </c>
      <c r="J2661" s="12">
        <v>25236180</v>
      </c>
      <c r="K2661" s="12">
        <v>25236180</v>
      </c>
      <c r="L2661" s="10" t="s">
        <v>27</v>
      </c>
      <c r="M2661" s="10" t="s">
        <v>28</v>
      </c>
      <c r="N2661" s="10" t="s">
        <v>3721</v>
      </c>
      <c r="O2661" s="10" t="s">
        <v>3734</v>
      </c>
      <c r="P2661" s="10" t="s">
        <v>3735</v>
      </c>
      <c r="Q2661" s="10" t="s">
        <v>3736</v>
      </c>
      <c r="R2661" s="10" t="s">
        <v>3737</v>
      </c>
      <c r="S2661" s="10" t="s">
        <v>27</v>
      </c>
      <c r="T2661" s="10" t="s">
        <v>34</v>
      </c>
    </row>
    <row r="2662" spans="1:20" x14ac:dyDescent="0.2">
      <c r="A2662" s="9" t="s">
        <v>3826</v>
      </c>
      <c r="B2662" s="10" t="s">
        <v>2919</v>
      </c>
      <c r="C2662" s="10" t="s">
        <v>3581</v>
      </c>
      <c r="D2662" s="10" t="s">
        <v>22</v>
      </c>
      <c r="E2662" s="10" t="s">
        <v>22</v>
      </c>
      <c r="F2662" s="10" t="s">
        <v>215</v>
      </c>
      <c r="G2662" s="10" t="s">
        <v>24</v>
      </c>
      <c r="H2662" s="10" t="s">
        <v>37</v>
      </c>
      <c r="I2662" s="10" t="s">
        <v>26</v>
      </c>
      <c r="J2662" s="12">
        <v>15728906</v>
      </c>
      <c r="K2662" s="12">
        <v>15728906</v>
      </c>
      <c r="L2662" s="10" t="s">
        <v>27</v>
      </c>
      <c r="M2662" s="10" t="s">
        <v>28</v>
      </c>
      <c r="N2662" s="10" t="s">
        <v>3721</v>
      </c>
      <c r="O2662" s="10" t="s">
        <v>3734</v>
      </c>
      <c r="P2662" s="10" t="s">
        <v>3735</v>
      </c>
      <c r="Q2662" s="10" t="s">
        <v>3736</v>
      </c>
      <c r="R2662" s="10" t="s">
        <v>3737</v>
      </c>
      <c r="S2662" s="10" t="s">
        <v>27</v>
      </c>
      <c r="T2662" s="10" t="s">
        <v>34</v>
      </c>
    </row>
    <row r="2663" spans="1:20" x14ac:dyDescent="0.2">
      <c r="A2663" s="9" t="s">
        <v>3826</v>
      </c>
      <c r="B2663" s="10" t="s">
        <v>2919</v>
      </c>
      <c r="C2663" s="10" t="s">
        <v>3582</v>
      </c>
      <c r="D2663" s="10" t="s">
        <v>22</v>
      </c>
      <c r="E2663" s="10" t="s">
        <v>22</v>
      </c>
      <c r="F2663" s="10" t="s">
        <v>215</v>
      </c>
      <c r="G2663" s="10" t="s">
        <v>24</v>
      </c>
      <c r="H2663" s="10" t="s">
        <v>37</v>
      </c>
      <c r="I2663" s="10" t="s">
        <v>26</v>
      </c>
      <c r="J2663" s="12">
        <v>15728906</v>
      </c>
      <c r="K2663" s="12">
        <v>15728906</v>
      </c>
      <c r="L2663" s="10" t="s">
        <v>27</v>
      </c>
      <c r="M2663" s="10" t="s">
        <v>28</v>
      </c>
      <c r="N2663" s="10" t="s">
        <v>3721</v>
      </c>
      <c r="O2663" s="10" t="s">
        <v>3734</v>
      </c>
      <c r="P2663" s="10" t="s">
        <v>3735</v>
      </c>
      <c r="Q2663" s="10" t="s">
        <v>3736</v>
      </c>
      <c r="R2663" s="10" t="s">
        <v>3737</v>
      </c>
      <c r="S2663" s="10" t="s">
        <v>27</v>
      </c>
      <c r="T2663" s="10" t="s">
        <v>34</v>
      </c>
    </row>
    <row r="2664" spans="1:20" x14ac:dyDescent="0.2">
      <c r="A2664" s="9" t="s">
        <v>3826</v>
      </c>
      <c r="B2664" s="10" t="s">
        <v>2919</v>
      </c>
      <c r="C2664" s="10" t="s">
        <v>3583</v>
      </c>
      <c r="D2664" s="10" t="s">
        <v>22</v>
      </c>
      <c r="E2664" s="10" t="s">
        <v>22</v>
      </c>
      <c r="F2664" s="10" t="s">
        <v>1271</v>
      </c>
      <c r="G2664" s="10" t="s">
        <v>126</v>
      </c>
      <c r="H2664" s="10" t="s">
        <v>37</v>
      </c>
      <c r="I2664" s="10" t="s">
        <v>26</v>
      </c>
      <c r="J2664" s="12">
        <v>17002190</v>
      </c>
      <c r="K2664" s="12">
        <v>17002190</v>
      </c>
      <c r="L2664" s="10" t="s">
        <v>27</v>
      </c>
      <c r="M2664" s="10" t="s">
        <v>28</v>
      </c>
      <c r="N2664" s="10" t="s">
        <v>3721</v>
      </c>
      <c r="O2664" s="10" t="s">
        <v>3734</v>
      </c>
      <c r="P2664" s="10" t="s">
        <v>3735</v>
      </c>
      <c r="Q2664" s="10" t="s">
        <v>3736</v>
      </c>
      <c r="R2664" s="10" t="s">
        <v>3737</v>
      </c>
      <c r="S2664" s="10" t="s">
        <v>27</v>
      </c>
      <c r="T2664" s="10" t="s">
        <v>34</v>
      </c>
    </row>
    <row r="2665" spans="1:20" x14ac:dyDescent="0.2">
      <c r="A2665" s="9" t="s">
        <v>3826</v>
      </c>
      <c r="B2665" s="10" t="s">
        <v>3584</v>
      </c>
      <c r="C2665" s="10" t="s">
        <v>3585</v>
      </c>
      <c r="D2665" s="10" t="s">
        <v>143</v>
      </c>
      <c r="E2665" s="10" t="s">
        <v>143</v>
      </c>
      <c r="F2665" s="10" t="s">
        <v>929</v>
      </c>
      <c r="G2665" s="10" t="s">
        <v>126</v>
      </c>
      <c r="H2665" s="10" t="s">
        <v>170</v>
      </c>
      <c r="I2665" s="10" t="s">
        <v>26</v>
      </c>
      <c r="J2665" s="12">
        <v>359374219</v>
      </c>
      <c r="K2665" s="12">
        <v>359374219</v>
      </c>
      <c r="L2665" s="10" t="s">
        <v>27</v>
      </c>
      <c r="M2665" s="10" t="s">
        <v>28</v>
      </c>
      <c r="N2665" s="10" t="s">
        <v>3721</v>
      </c>
      <c r="O2665" s="10" t="s">
        <v>3734</v>
      </c>
      <c r="P2665" s="10" t="s">
        <v>3735</v>
      </c>
      <c r="Q2665" s="10" t="s">
        <v>3736</v>
      </c>
      <c r="R2665" s="10" t="s">
        <v>3737</v>
      </c>
      <c r="S2665" s="10" t="s">
        <v>27</v>
      </c>
      <c r="T2665" s="10" t="s">
        <v>34</v>
      </c>
    </row>
    <row r="2666" spans="1:20" x14ac:dyDescent="0.2">
      <c r="A2666" s="9" t="s">
        <v>3826</v>
      </c>
      <c r="B2666" s="10" t="s">
        <v>2919</v>
      </c>
      <c r="C2666" s="10" t="s">
        <v>3586</v>
      </c>
      <c r="D2666" s="10" t="s">
        <v>22</v>
      </c>
      <c r="E2666" s="10" t="s">
        <v>22</v>
      </c>
      <c r="F2666" s="10" t="s">
        <v>215</v>
      </c>
      <c r="G2666" s="10" t="s">
        <v>24</v>
      </c>
      <c r="H2666" s="10" t="s">
        <v>37</v>
      </c>
      <c r="I2666" s="10" t="s">
        <v>26</v>
      </c>
      <c r="J2666" s="12">
        <v>61715808</v>
      </c>
      <c r="K2666" s="12">
        <v>61715808</v>
      </c>
      <c r="L2666" s="10" t="s">
        <v>27</v>
      </c>
      <c r="M2666" s="10" t="s">
        <v>28</v>
      </c>
      <c r="N2666" s="10" t="s">
        <v>3721</v>
      </c>
      <c r="O2666" s="10" t="s">
        <v>3734</v>
      </c>
      <c r="P2666" s="10" t="s">
        <v>3735</v>
      </c>
      <c r="Q2666" s="10" t="s">
        <v>3736</v>
      </c>
      <c r="R2666" s="10" t="s">
        <v>3737</v>
      </c>
      <c r="S2666" s="10" t="s">
        <v>27</v>
      </c>
      <c r="T2666" s="10" t="s">
        <v>34</v>
      </c>
    </row>
    <row r="2667" spans="1:20" x14ac:dyDescent="0.2">
      <c r="A2667" s="9" t="s">
        <v>3826</v>
      </c>
      <c r="B2667" s="10" t="s">
        <v>2919</v>
      </c>
      <c r="C2667" s="10" t="s">
        <v>3587</v>
      </c>
      <c r="D2667" s="10" t="s">
        <v>22</v>
      </c>
      <c r="E2667" s="10" t="s">
        <v>22</v>
      </c>
      <c r="F2667" s="10" t="s">
        <v>1271</v>
      </c>
      <c r="G2667" s="10" t="s">
        <v>126</v>
      </c>
      <c r="H2667" s="10" t="s">
        <v>37</v>
      </c>
      <c r="I2667" s="10" t="s">
        <v>26</v>
      </c>
      <c r="J2667" s="12">
        <v>27297270</v>
      </c>
      <c r="K2667" s="12">
        <v>27297270</v>
      </c>
      <c r="L2667" s="10" t="s">
        <v>27</v>
      </c>
      <c r="M2667" s="10" t="s">
        <v>28</v>
      </c>
      <c r="N2667" s="10" t="s">
        <v>3721</v>
      </c>
      <c r="O2667" s="10" t="s">
        <v>3734</v>
      </c>
      <c r="P2667" s="10" t="s">
        <v>3735</v>
      </c>
      <c r="Q2667" s="10" t="s">
        <v>3736</v>
      </c>
      <c r="R2667" s="10" t="s">
        <v>3737</v>
      </c>
      <c r="S2667" s="10" t="s">
        <v>27</v>
      </c>
      <c r="T2667" s="10" t="s">
        <v>34</v>
      </c>
    </row>
    <row r="2668" spans="1:20" x14ac:dyDescent="0.2">
      <c r="A2668" s="9" t="s">
        <v>3826</v>
      </c>
      <c r="B2668" s="10" t="s">
        <v>870</v>
      </c>
      <c r="C2668" s="10" t="s">
        <v>3588</v>
      </c>
      <c r="D2668" s="10" t="s">
        <v>124</v>
      </c>
      <c r="E2668" s="10" t="s">
        <v>124</v>
      </c>
      <c r="F2668" s="10" t="s">
        <v>929</v>
      </c>
      <c r="G2668" s="10" t="s">
        <v>126</v>
      </c>
      <c r="H2668" s="10" t="s">
        <v>70</v>
      </c>
      <c r="I2668" s="10" t="s">
        <v>26</v>
      </c>
      <c r="J2668" s="12">
        <v>15000000</v>
      </c>
      <c r="K2668" s="12">
        <v>15000000</v>
      </c>
      <c r="L2668" s="10" t="s">
        <v>27</v>
      </c>
      <c r="M2668" s="10" t="s">
        <v>28</v>
      </c>
      <c r="N2668" s="10" t="s">
        <v>3721</v>
      </c>
      <c r="O2668" s="10" t="s">
        <v>3734</v>
      </c>
      <c r="P2668" s="10" t="s">
        <v>3735</v>
      </c>
      <c r="Q2668" s="10" t="s">
        <v>3736</v>
      </c>
      <c r="R2668" s="10" t="s">
        <v>3737</v>
      </c>
      <c r="S2668" s="10" t="s">
        <v>27</v>
      </c>
      <c r="T2668" s="10" t="s">
        <v>34</v>
      </c>
    </row>
    <row r="2669" spans="1:20" x14ac:dyDescent="0.2">
      <c r="A2669" s="9" t="s">
        <v>3826</v>
      </c>
      <c r="B2669" s="10" t="s">
        <v>3589</v>
      </c>
      <c r="C2669" s="10" t="s">
        <v>3590</v>
      </c>
      <c r="D2669" s="10" t="s">
        <v>124</v>
      </c>
      <c r="E2669" s="10" t="s">
        <v>124</v>
      </c>
      <c r="F2669" s="10" t="s">
        <v>1271</v>
      </c>
      <c r="G2669" s="10" t="s">
        <v>126</v>
      </c>
      <c r="H2669" s="10" t="s">
        <v>70</v>
      </c>
      <c r="I2669" s="10" t="s">
        <v>26</v>
      </c>
      <c r="J2669" s="12">
        <v>15500000</v>
      </c>
      <c r="K2669" s="12">
        <v>15500000</v>
      </c>
      <c r="L2669" s="10" t="s">
        <v>27</v>
      </c>
      <c r="M2669" s="10" t="s">
        <v>28</v>
      </c>
      <c r="N2669" s="10" t="s">
        <v>3721</v>
      </c>
      <c r="O2669" s="10" t="s">
        <v>3734</v>
      </c>
      <c r="P2669" s="10" t="s">
        <v>3735</v>
      </c>
      <c r="Q2669" s="10" t="s">
        <v>3736</v>
      </c>
      <c r="R2669" s="10" t="s">
        <v>3737</v>
      </c>
      <c r="S2669" s="10" t="s">
        <v>27</v>
      </c>
      <c r="T2669" s="10" t="s">
        <v>34</v>
      </c>
    </row>
    <row r="2670" spans="1:20" x14ac:dyDescent="0.2">
      <c r="A2670" s="9" t="s">
        <v>3826</v>
      </c>
      <c r="B2670" s="10" t="s">
        <v>2919</v>
      </c>
      <c r="C2670" s="10" t="s">
        <v>3591</v>
      </c>
      <c r="D2670" s="10" t="s">
        <v>22</v>
      </c>
      <c r="E2670" s="10" t="s">
        <v>22</v>
      </c>
      <c r="F2670" s="10" t="s">
        <v>1271</v>
      </c>
      <c r="G2670" s="10" t="s">
        <v>126</v>
      </c>
      <c r="H2670" s="10" t="s">
        <v>37</v>
      </c>
      <c r="I2670" s="10" t="s">
        <v>26</v>
      </c>
      <c r="J2670" s="12">
        <v>58776950</v>
      </c>
      <c r="K2670" s="12">
        <v>58776950</v>
      </c>
      <c r="L2670" s="10" t="s">
        <v>27</v>
      </c>
      <c r="M2670" s="10" t="s">
        <v>28</v>
      </c>
      <c r="N2670" s="10" t="s">
        <v>3721</v>
      </c>
      <c r="O2670" s="10" t="s">
        <v>3734</v>
      </c>
      <c r="P2670" s="10" t="s">
        <v>3735</v>
      </c>
      <c r="Q2670" s="10" t="s">
        <v>3736</v>
      </c>
      <c r="R2670" s="10" t="s">
        <v>3737</v>
      </c>
      <c r="S2670" s="10" t="s">
        <v>27</v>
      </c>
      <c r="T2670" s="10" t="s">
        <v>34</v>
      </c>
    </row>
    <row r="2671" spans="1:20" x14ac:dyDescent="0.2">
      <c r="A2671" s="9" t="s">
        <v>3826</v>
      </c>
      <c r="B2671" s="10" t="s">
        <v>2919</v>
      </c>
      <c r="C2671" s="10" t="s">
        <v>3592</v>
      </c>
      <c r="D2671" s="10" t="s">
        <v>22</v>
      </c>
      <c r="E2671" s="10" t="s">
        <v>22</v>
      </c>
      <c r="F2671" s="10" t="s">
        <v>1271</v>
      </c>
      <c r="G2671" s="10" t="s">
        <v>126</v>
      </c>
      <c r="H2671" s="10" t="s">
        <v>37</v>
      </c>
      <c r="I2671" s="10" t="s">
        <v>26</v>
      </c>
      <c r="J2671" s="12">
        <v>16009910</v>
      </c>
      <c r="K2671" s="12">
        <v>16009910</v>
      </c>
      <c r="L2671" s="10" t="s">
        <v>27</v>
      </c>
      <c r="M2671" s="10" t="s">
        <v>28</v>
      </c>
      <c r="N2671" s="10" t="s">
        <v>3721</v>
      </c>
      <c r="O2671" s="10" t="s">
        <v>3734</v>
      </c>
      <c r="P2671" s="10" t="s">
        <v>3735</v>
      </c>
      <c r="Q2671" s="10" t="s">
        <v>3736</v>
      </c>
      <c r="R2671" s="10" t="s">
        <v>3737</v>
      </c>
      <c r="S2671" s="10" t="s">
        <v>27</v>
      </c>
      <c r="T2671" s="10" t="s">
        <v>34</v>
      </c>
    </row>
    <row r="2672" spans="1:20" x14ac:dyDescent="0.2">
      <c r="A2672" s="9" t="s">
        <v>3826</v>
      </c>
      <c r="B2672" s="10" t="s">
        <v>3593</v>
      </c>
      <c r="C2672" s="10" t="s">
        <v>3594</v>
      </c>
      <c r="D2672" s="10" t="s">
        <v>143</v>
      </c>
      <c r="E2672" s="10" t="s">
        <v>143</v>
      </c>
      <c r="F2672" s="10" t="s">
        <v>929</v>
      </c>
      <c r="G2672" s="10" t="s">
        <v>126</v>
      </c>
      <c r="H2672" s="10" t="s">
        <v>159</v>
      </c>
      <c r="I2672" s="10" t="s">
        <v>26</v>
      </c>
      <c r="J2672" s="12">
        <v>634203874</v>
      </c>
      <c r="K2672" s="12">
        <v>634203874</v>
      </c>
      <c r="L2672" s="10" t="s">
        <v>27</v>
      </c>
      <c r="M2672" s="10" t="s">
        <v>28</v>
      </c>
      <c r="N2672" s="10" t="s">
        <v>3721</v>
      </c>
      <c r="O2672" s="10" t="s">
        <v>3734</v>
      </c>
      <c r="P2672" s="10" t="s">
        <v>3735</v>
      </c>
      <c r="Q2672" s="10" t="s">
        <v>3736</v>
      </c>
      <c r="R2672" s="10" t="s">
        <v>3737</v>
      </c>
      <c r="S2672" s="10" t="s">
        <v>27</v>
      </c>
      <c r="T2672" s="10" t="s">
        <v>34</v>
      </c>
    </row>
    <row r="2673" spans="1:20" x14ac:dyDescent="0.2">
      <c r="A2673" s="9" t="s">
        <v>3826</v>
      </c>
      <c r="B2673" s="10" t="s">
        <v>2919</v>
      </c>
      <c r="C2673" s="10" t="s">
        <v>3595</v>
      </c>
      <c r="D2673" s="10" t="s">
        <v>22</v>
      </c>
      <c r="E2673" s="10" t="s">
        <v>22</v>
      </c>
      <c r="F2673" s="10" t="s">
        <v>215</v>
      </c>
      <c r="G2673" s="10" t="s">
        <v>24</v>
      </c>
      <c r="H2673" s="10" t="s">
        <v>37</v>
      </c>
      <c r="I2673" s="10" t="s">
        <v>26</v>
      </c>
      <c r="J2673" s="12">
        <v>17852300</v>
      </c>
      <c r="K2673" s="12">
        <v>17852300</v>
      </c>
      <c r="L2673" s="10" t="s">
        <v>27</v>
      </c>
      <c r="M2673" s="10" t="s">
        <v>28</v>
      </c>
      <c r="N2673" s="10" t="s">
        <v>3721</v>
      </c>
      <c r="O2673" s="10" t="s">
        <v>3734</v>
      </c>
      <c r="P2673" s="10" t="s">
        <v>3735</v>
      </c>
      <c r="Q2673" s="10" t="s">
        <v>3736</v>
      </c>
      <c r="R2673" s="10" t="s">
        <v>3737</v>
      </c>
      <c r="S2673" s="10" t="s">
        <v>27</v>
      </c>
      <c r="T2673" s="10" t="s">
        <v>34</v>
      </c>
    </row>
    <row r="2674" spans="1:20" x14ac:dyDescent="0.2">
      <c r="A2674" s="9" t="s">
        <v>3826</v>
      </c>
      <c r="B2674" s="10" t="s">
        <v>2919</v>
      </c>
      <c r="C2674" s="10" t="s">
        <v>3596</v>
      </c>
      <c r="D2674" s="10" t="s">
        <v>22</v>
      </c>
      <c r="E2674" s="10" t="s">
        <v>22</v>
      </c>
      <c r="F2674" s="10" t="s">
        <v>1271</v>
      </c>
      <c r="G2674" s="10" t="s">
        <v>126</v>
      </c>
      <c r="H2674" s="10" t="s">
        <v>37</v>
      </c>
      <c r="I2674" s="10" t="s">
        <v>26</v>
      </c>
      <c r="J2674" s="12">
        <v>58776950</v>
      </c>
      <c r="K2674" s="12">
        <v>58776950</v>
      </c>
      <c r="L2674" s="10" t="s">
        <v>27</v>
      </c>
      <c r="M2674" s="10" t="s">
        <v>28</v>
      </c>
      <c r="N2674" s="10" t="s">
        <v>3721</v>
      </c>
      <c r="O2674" s="10" t="s">
        <v>3734</v>
      </c>
      <c r="P2674" s="10" t="s">
        <v>3735</v>
      </c>
      <c r="Q2674" s="10" t="s">
        <v>3736</v>
      </c>
      <c r="R2674" s="10" t="s">
        <v>3737</v>
      </c>
      <c r="S2674" s="10" t="s">
        <v>27</v>
      </c>
      <c r="T2674" s="10" t="s">
        <v>34</v>
      </c>
    </row>
    <row r="2675" spans="1:20" x14ac:dyDescent="0.2">
      <c r="A2675" s="9" t="s">
        <v>3826</v>
      </c>
      <c r="B2675" s="10" t="s">
        <v>2919</v>
      </c>
      <c r="C2675" s="10" t="s">
        <v>3597</v>
      </c>
      <c r="D2675" s="10" t="s">
        <v>22</v>
      </c>
      <c r="E2675" s="10" t="s">
        <v>22</v>
      </c>
      <c r="F2675" s="10" t="s">
        <v>1271</v>
      </c>
      <c r="G2675" s="10" t="s">
        <v>126</v>
      </c>
      <c r="H2675" s="10" t="s">
        <v>37</v>
      </c>
      <c r="I2675" s="10" t="s">
        <v>26</v>
      </c>
      <c r="J2675" s="12">
        <v>17002190</v>
      </c>
      <c r="K2675" s="12">
        <v>17002190</v>
      </c>
      <c r="L2675" s="10" t="s">
        <v>27</v>
      </c>
      <c r="M2675" s="10" t="s">
        <v>28</v>
      </c>
      <c r="N2675" s="10" t="s">
        <v>3721</v>
      </c>
      <c r="O2675" s="10" t="s">
        <v>3734</v>
      </c>
      <c r="P2675" s="10" t="s">
        <v>3735</v>
      </c>
      <c r="Q2675" s="10" t="s">
        <v>3736</v>
      </c>
      <c r="R2675" s="10" t="s">
        <v>3737</v>
      </c>
      <c r="S2675" s="10" t="s">
        <v>27</v>
      </c>
      <c r="T2675" s="10" t="s">
        <v>34</v>
      </c>
    </row>
    <row r="2676" spans="1:20" x14ac:dyDescent="0.2">
      <c r="A2676" s="9" t="s">
        <v>3826</v>
      </c>
      <c r="B2676" s="10" t="s">
        <v>2919</v>
      </c>
      <c r="C2676" s="10" t="s">
        <v>3598</v>
      </c>
      <c r="D2676" s="10" t="s">
        <v>22</v>
      </c>
      <c r="E2676" s="10" t="s">
        <v>22</v>
      </c>
      <c r="F2676" s="10" t="s">
        <v>1271</v>
      </c>
      <c r="G2676" s="10" t="s">
        <v>126</v>
      </c>
      <c r="H2676" s="10" t="s">
        <v>37</v>
      </c>
      <c r="I2676" s="10" t="s">
        <v>26</v>
      </c>
      <c r="J2676" s="12">
        <v>17002190</v>
      </c>
      <c r="K2676" s="12">
        <v>17002190</v>
      </c>
      <c r="L2676" s="10" t="s">
        <v>27</v>
      </c>
      <c r="M2676" s="10" t="s">
        <v>28</v>
      </c>
      <c r="N2676" s="10" t="s">
        <v>3721</v>
      </c>
      <c r="O2676" s="10" t="s">
        <v>3734</v>
      </c>
      <c r="P2676" s="10" t="s">
        <v>3735</v>
      </c>
      <c r="Q2676" s="10" t="s">
        <v>3736</v>
      </c>
      <c r="R2676" s="10" t="s">
        <v>3737</v>
      </c>
      <c r="S2676" s="10" t="s">
        <v>27</v>
      </c>
      <c r="T2676" s="10" t="s">
        <v>34</v>
      </c>
    </row>
    <row r="2677" spans="1:20" x14ac:dyDescent="0.2">
      <c r="A2677" s="9" t="s">
        <v>3826</v>
      </c>
      <c r="B2677" s="10" t="s">
        <v>2919</v>
      </c>
      <c r="C2677" s="10" t="s">
        <v>3599</v>
      </c>
      <c r="D2677" s="10" t="s">
        <v>22</v>
      </c>
      <c r="E2677" s="10" t="s">
        <v>22</v>
      </c>
      <c r="F2677" s="10" t="s">
        <v>1271</v>
      </c>
      <c r="G2677" s="10" t="s">
        <v>126</v>
      </c>
      <c r="H2677" s="10" t="s">
        <v>37</v>
      </c>
      <c r="I2677" s="10" t="s">
        <v>26</v>
      </c>
      <c r="J2677" s="12">
        <v>17002190</v>
      </c>
      <c r="K2677" s="12">
        <v>17002190</v>
      </c>
      <c r="L2677" s="10" t="s">
        <v>27</v>
      </c>
      <c r="M2677" s="10" t="s">
        <v>28</v>
      </c>
      <c r="N2677" s="10" t="s">
        <v>3721</v>
      </c>
      <c r="O2677" s="10" t="s">
        <v>3734</v>
      </c>
      <c r="P2677" s="10" t="s">
        <v>3735</v>
      </c>
      <c r="Q2677" s="10" t="s">
        <v>3736</v>
      </c>
      <c r="R2677" s="10" t="s">
        <v>3737</v>
      </c>
      <c r="S2677" s="10" t="s">
        <v>27</v>
      </c>
      <c r="T2677" s="10" t="s">
        <v>34</v>
      </c>
    </row>
    <row r="2678" spans="1:20" x14ac:dyDescent="0.2">
      <c r="A2678" s="9" t="s">
        <v>3826</v>
      </c>
      <c r="B2678" s="10" t="s">
        <v>2919</v>
      </c>
      <c r="C2678" s="10" t="s">
        <v>3600</v>
      </c>
      <c r="D2678" s="10" t="s">
        <v>22</v>
      </c>
      <c r="E2678" s="10" t="s">
        <v>22</v>
      </c>
      <c r="F2678" s="10" t="s">
        <v>964</v>
      </c>
      <c r="G2678" s="10" t="s">
        <v>126</v>
      </c>
      <c r="H2678" s="10" t="s">
        <v>37</v>
      </c>
      <c r="I2678" s="10" t="s">
        <v>26</v>
      </c>
      <c r="J2678" s="12">
        <v>32866053</v>
      </c>
      <c r="K2678" s="12">
        <v>32866053</v>
      </c>
      <c r="L2678" s="10" t="s">
        <v>27</v>
      </c>
      <c r="M2678" s="10" t="s">
        <v>28</v>
      </c>
      <c r="N2678" s="10" t="s">
        <v>3721</v>
      </c>
      <c r="O2678" s="10" t="s">
        <v>3734</v>
      </c>
      <c r="P2678" s="10" t="s">
        <v>3735</v>
      </c>
      <c r="Q2678" s="10" t="s">
        <v>3736</v>
      </c>
      <c r="R2678" s="10" t="s">
        <v>3737</v>
      </c>
      <c r="S2678" s="10" t="s">
        <v>27</v>
      </c>
      <c r="T2678" s="10" t="s">
        <v>34</v>
      </c>
    </row>
    <row r="2679" spans="1:20" x14ac:dyDescent="0.2">
      <c r="A2679" s="9" t="s">
        <v>3826</v>
      </c>
      <c r="B2679" s="10" t="s">
        <v>2919</v>
      </c>
      <c r="C2679" s="10" t="s">
        <v>3601</v>
      </c>
      <c r="D2679" s="10" t="s">
        <v>22</v>
      </c>
      <c r="E2679" s="10" t="s">
        <v>22</v>
      </c>
      <c r="F2679" s="10" t="s">
        <v>215</v>
      </c>
      <c r="G2679" s="10" t="s">
        <v>24</v>
      </c>
      <c r="H2679" s="10" t="s">
        <v>37</v>
      </c>
      <c r="I2679" s="10" t="s">
        <v>26</v>
      </c>
      <c r="J2679" s="12">
        <v>16275000</v>
      </c>
      <c r="K2679" s="12">
        <v>16275000</v>
      </c>
      <c r="L2679" s="10" t="s">
        <v>27</v>
      </c>
      <c r="M2679" s="10" t="s">
        <v>28</v>
      </c>
      <c r="N2679" s="10" t="s">
        <v>3721</v>
      </c>
      <c r="O2679" s="10" t="s">
        <v>3734</v>
      </c>
      <c r="P2679" s="10" t="s">
        <v>3763</v>
      </c>
      <c r="Q2679" s="10" t="s">
        <v>3726</v>
      </c>
      <c r="R2679" s="10" t="s">
        <v>3764</v>
      </c>
      <c r="S2679" s="10" t="s">
        <v>27</v>
      </c>
      <c r="T2679" s="10" t="s">
        <v>34</v>
      </c>
    </row>
    <row r="2680" spans="1:20" x14ac:dyDescent="0.2">
      <c r="A2680" s="9" t="s">
        <v>3826</v>
      </c>
      <c r="B2680" s="10" t="s">
        <v>2919</v>
      </c>
      <c r="C2680" s="10" t="s">
        <v>3602</v>
      </c>
      <c r="D2680" s="10" t="s">
        <v>22</v>
      </c>
      <c r="E2680" s="10" t="s">
        <v>22</v>
      </c>
      <c r="F2680" s="10" t="s">
        <v>215</v>
      </c>
      <c r="G2680" s="10" t="s">
        <v>24</v>
      </c>
      <c r="H2680" s="10" t="s">
        <v>37</v>
      </c>
      <c r="I2680" s="10" t="s">
        <v>26</v>
      </c>
      <c r="J2680" s="12">
        <v>17852300</v>
      </c>
      <c r="K2680" s="12">
        <v>17852300</v>
      </c>
      <c r="L2680" s="10" t="s">
        <v>27</v>
      </c>
      <c r="M2680" s="10" t="s">
        <v>28</v>
      </c>
      <c r="N2680" s="10" t="s">
        <v>3721</v>
      </c>
      <c r="O2680" s="10" t="s">
        <v>3734</v>
      </c>
      <c r="P2680" s="10" t="s">
        <v>3763</v>
      </c>
      <c r="Q2680" s="10" t="s">
        <v>3726</v>
      </c>
      <c r="R2680" s="10" t="s">
        <v>3764</v>
      </c>
      <c r="S2680" s="10" t="s">
        <v>27</v>
      </c>
      <c r="T2680" s="10" t="s">
        <v>34</v>
      </c>
    </row>
    <row r="2681" spans="1:20" x14ac:dyDescent="0.2">
      <c r="A2681" s="9" t="s">
        <v>3826</v>
      </c>
      <c r="B2681" s="10" t="s">
        <v>3542</v>
      </c>
      <c r="C2681" s="10" t="s">
        <v>3603</v>
      </c>
      <c r="D2681" s="10" t="s">
        <v>155</v>
      </c>
      <c r="E2681" s="10" t="s">
        <v>155</v>
      </c>
      <c r="F2681" s="10" t="s">
        <v>973</v>
      </c>
      <c r="G2681" s="10" t="s">
        <v>126</v>
      </c>
      <c r="H2681" s="10" t="s">
        <v>70</v>
      </c>
      <c r="I2681" s="10" t="s">
        <v>26</v>
      </c>
      <c r="J2681" s="12">
        <v>2000000</v>
      </c>
      <c r="K2681" s="12">
        <v>2000000</v>
      </c>
      <c r="L2681" s="10" t="s">
        <v>27</v>
      </c>
      <c r="M2681" s="10" t="s">
        <v>28</v>
      </c>
      <c r="N2681" s="10" t="s">
        <v>3721</v>
      </c>
      <c r="O2681" s="10" t="s">
        <v>3734</v>
      </c>
      <c r="P2681" s="10" t="s">
        <v>3763</v>
      </c>
      <c r="Q2681" s="10" t="s">
        <v>3726</v>
      </c>
      <c r="R2681" s="10" t="s">
        <v>3764</v>
      </c>
      <c r="S2681" s="10" t="s">
        <v>27</v>
      </c>
      <c r="T2681" s="10" t="s">
        <v>34</v>
      </c>
    </row>
    <row r="2682" spans="1:20" x14ac:dyDescent="0.2">
      <c r="A2682" s="9" t="s">
        <v>3826</v>
      </c>
      <c r="B2682" s="10" t="s">
        <v>870</v>
      </c>
      <c r="C2682" s="10" t="s">
        <v>3604</v>
      </c>
      <c r="D2682" s="10" t="s">
        <v>143</v>
      </c>
      <c r="E2682" s="10" t="s">
        <v>143</v>
      </c>
      <c r="F2682" s="10" t="s">
        <v>973</v>
      </c>
      <c r="G2682" s="10" t="s">
        <v>126</v>
      </c>
      <c r="H2682" s="10" t="s">
        <v>236</v>
      </c>
      <c r="I2682" s="10" t="s">
        <v>26</v>
      </c>
      <c r="J2682" s="12">
        <v>258000000</v>
      </c>
      <c r="K2682" s="12">
        <v>258000000</v>
      </c>
      <c r="L2682" s="10" t="s">
        <v>27</v>
      </c>
      <c r="M2682" s="10" t="s">
        <v>28</v>
      </c>
      <c r="N2682" s="10" t="s">
        <v>3721</v>
      </c>
      <c r="O2682" s="10" t="s">
        <v>3734</v>
      </c>
      <c r="P2682" s="10" t="s">
        <v>3763</v>
      </c>
      <c r="Q2682" s="10" t="s">
        <v>3726</v>
      </c>
      <c r="R2682" s="10" t="s">
        <v>3764</v>
      </c>
      <c r="S2682" s="10" t="s">
        <v>27</v>
      </c>
      <c r="T2682" s="10" t="s">
        <v>34</v>
      </c>
    </row>
    <row r="2683" spans="1:20" x14ac:dyDescent="0.2">
      <c r="A2683" s="9" t="s">
        <v>3826</v>
      </c>
      <c r="B2683" s="10" t="s">
        <v>2919</v>
      </c>
      <c r="C2683" s="10" t="s">
        <v>3605</v>
      </c>
      <c r="D2683" s="10" t="s">
        <v>22</v>
      </c>
      <c r="E2683" s="10" t="s">
        <v>22</v>
      </c>
      <c r="F2683" s="10" t="s">
        <v>1271</v>
      </c>
      <c r="G2683" s="10" t="s">
        <v>126</v>
      </c>
      <c r="H2683" s="10" t="s">
        <v>37</v>
      </c>
      <c r="I2683" s="10" t="s">
        <v>26</v>
      </c>
      <c r="J2683" s="12">
        <v>20000000</v>
      </c>
      <c r="K2683" s="12">
        <v>20000000</v>
      </c>
      <c r="L2683" s="10" t="s">
        <v>27</v>
      </c>
      <c r="M2683" s="10" t="s">
        <v>28</v>
      </c>
      <c r="N2683" s="10" t="s">
        <v>3721</v>
      </c>
      <c r="O2683" s="10" t="s">
        <v>3734</v>
      </c>
      <c r="P2683" s="10" t="s">
        <v>3763</v>
      </c>
      <c r="Q2683" s="10" t="s">
        <v>3726</v>
      </c>
      <c r="R2683" s="10" t="s">
        <v>3764</v>
      </c>
      <c r="S2683" s="10" t="s">
        <v>27</v>
      </c>
      <c r="T2683" s="10" t="s">
        <v>34</v>
      </c>
    </row>
    <row r="2684" spans="1:20" x14ac:dyDescent="0.2">
      <c r="A2684" s="9" t="s">
        <v>3826</v>
      </c>
      <c r="B2684" s="10" t="s">
        <v>3593</v>
      </c>
      <c r="C2684" s="10" t="s">
        <v>3606</v>
      </c>
      <c r="D2684" s="10" t="s">
        <v>143</v>
      </c>
      <c r="E2684" s="10" t="s">
        <v>143</v>
      </c>
      <c r="F2684" s="10" t="s">
        <v>973</v>
      </c>
      <c r="G2684" s="10" t="s">
        <v>126</v>
      </c>
      <c r="H2684" s="10" t="s">
        <v>70</v>
      </c>
      <c r="I2684" s="10" t="s">
        <v>26</v>
      </c>
      <c r="J2684" s="12">
        <v>45000000</v>
      </c>
      <c r="K2684" s="12">
        <v>45000000</v>
      </c>
      <c r="L2684" s="10" t="s">
        <v>27</v>
      </c>
      <c r="M2684" s="10" t="s">
        <v>28</v>
      </c>
      <c r="N2684" s="10" t="s">
        <v>3721</v>
      </c>
      <c r="O2684" s="10" t="s">
        <v>3734</v>
      </c>
      <c r="P2684" s="10" t="s">
        <v>3763</v>
      </c>
      <c r="Q2684" s="10" t="s">
        <v>3726</v>
      </c>
      <c r="R2684" s="10" t="s">
        <v>3764</v>
      </c>
      <c r="S2684" s="10" t="s">
        <v>27</v>
      </c>
      <c r="T2684" s="10" t="s">
        <v>34</v>
      </c>
    </row>
    <row r="2685" spans="1:20" x14ac:dyDescent="0.2">
      <c r="A2685" s="9" t="s">
        <v>3826</v>
      </c>
      <c r="B2685" s="10" t="s">
        <v>2919</v>
      </c>
      <c r="C2685" s="10" t="s">
        <v>3607</v>
      </c>
      <c r="D2685" s="10" t="s">
        <v>22</v>
      </c>
      <c r="E2685" s="10" t="s">
        <v>22</v>
      </c>
      <c r="F2685" s="10" t="s">
        <v>1271</v>
      </c>
      <c r="G2685" s="10" t="s">
        <v>126</v>
      </c>
      <c r="H2685" s="10" t="s">
        <v>37</v>
      </c>
      <c r="I2685" s="10" t="s">
        <v>26</v>
      </c>
      <c r="J2685" s="12">
        <v>20000000</v>
      </c>
      <c r="K2685" s="12">
        <v>20000000</v>
      </c>
      <c r="L2685" s="10" t="s">
        <v>27</v>
      </c>
      <c r="M2685" s="10" t="s">
        <v>28</v>
      </c>
      <c r="N2685" s="10" t="s">
        <v>3721</v>
      </c>
      <c r="O2685" s="10" t="s">
        <v>3734</v>
      </c>
      <c r="P2685" s="10" t="s">
        <v>3763</v>
      </c>
      <c r="Q2685" s="10" t="s">
        <v>3726</v>
      </c>
      <c r="R2685" s="10" t="s">
        <v>3764</v>
      </c>
      <c r="S2685" s="10" t="s">
        <v>27</v>
      </c>
      <c r="T2685" s="10" t="s">
        <v>34</v>
      </c>
    </row>
    <row r="2686" spans="1:20" x14ac:dyDescent="0.2">
      <c r="A2686" s="9" t="s">
        <v>3826</v>
      </c>
      <c r="B2686" s="10" t="s">
        <v>2919</v>
      </c>
      <c r="C2686" s="10" t="s">
        <v>3608</v>
      </c>
      <c r="D2686" s="10" t="s">
        <v>22</v>
      </c>
      <c r="E2686" s="10" t="s">
        <v>22</v>
      </c>
      <c r="F2686" s="10" t="s">
        <v>1271</v>
      </c>
      <c r="G2686" s="10" t="s">
        <v>126</v>
      </c>
      <c r="H2686" s="10" t="s">
        <v>37</v>
      </c>
      <c r="I2686" s="10" t="s">
        <v>26</v>
      </c>
      <c r="J2686" s="12">
        <v>53000000</v>
      </c>
      <c r="K2686" s="12">
        <v>53000000</v>
      </c>
      <c r="L2686" s="10" t="s">
        <v>27</v>
      </c>
      <c r="M2686" s="10" t="s">
        <v>28</v>
      </c>
      <c r="N2686" s="10" t="s">
        <v>3721</v>
      </c>
      <c r="O2686" s="10" t="s">
        <v>3734</v>
      </c>
      <c r="P2686" s="10" t="s">
        <v>3763</v>
      </c>
      <c r="Q2686" s="10" t="s">
        <v>3726</v>
      </c>
      <c r="R2686" s="10" t="s">
        <v>3764</v>
      </c>
      <c r="S2686" s="10" t="s">
        <v>27</v>
      </c>
      <c r="T2686" s="10" t="s">
        <v>34</v>
      </c>
    </row>
    <row r="2687" spans="1:20" x14ac:dyDescent="0.2">
      <c r="A2687" s="9" t="s">
        <v>3826</v>
      </c>
      <c r="B2687" s="10" t="s">
        <v>2919</v>
      </c>
      <c r="C2687" s="10" t="s">
        <v>3609</v>
      </c>
      <c r="D2687" s="10" t="s">
        <v>22</v>
      </c>
      <c r="E2687" s="10" t="s">
        <v>22</v>
      </c>
      <c r="F2687" s="10" t="s">
        <v>1271</v>
      </c>
      <c r="G2687" s="10" t="s">
        <v>126</v>
      </c>
      <c r="H2687" s="10" t="s">
        <v>37</v>
      </c>
      <c r="I2687" s="10" t="s">
        <v>26</v>
      </c>
      <c r="J2687" s="12">
        <v>30923969</v>
      </c>
      <c r="K2687" s="12">
        <v>30923969</v>
      </c>
      <c r="L2687" s="10" t="s">
        <v>27</v>
      </c>
      <c r="M2687" s="10" t="s">
        <v>28</v>
      </c>
      <c r="N2687" s="10" t="s">
        <v>3721</v>
      </c>
      <c r="O2687" s="10" t="s">
        <v>3734</v>
      </c>
      <c r="P2687" s="10" t="s">
        <v>3763</v>
      </c>
      <c r="Q2687" s="10" t="s">
        <v>3726</v>
      </c>
      <c r="R2687" s="10" t="s">
        <v>3764</v>
      </c>
      <c r="S2687" s="10" t="s">
        <v>27</v>
      </c>
      <c r="T2687" s="10" t="s">
        <v>34</v>
      </c>
    </row>
    <row r="2688" spans="1:20" x14ac:dyDescent="0.2">
      <c r="A2688" s="9" t="s">
        <v>3826</v>
      </c>
      <c r="B2688" s="10" t="s">
        <v>2919</v>
      </c>
      <c r="C2688" s="10" t="s">
        <v>3610</v>
      </c>
      <c r="D2688" s="10" t="s">
        <v>22</v>
      </c>
      <c r="E2688" s="10" t="s">
        <v>22</v>
      </c>
      <c r="F2688" s="10" t="s">
        <v>215</v>
      </c>
      <c r="G2688" s="10" t="s">
        <v>24</v>
      </c>
      <c r="H2688" s="10" t="s">
        <v>37</v>
      </c>
      <c r="I2688" s="10" t="s">
        <v>26</v>
      </c>
      <c r="J2688" s="12">
        <v>17852300</v>
      </c>
      <c r="K2688" s="12">
        <v>17852300</v>
      </c>
      <c r="L2688" s="10" t="s">
        <v>27</v>
      </c>
      <c r="M2688" s="10" t="s">
        <v>28</v>
      </c>
      <c r="N2688" s="10" t="s">
        <v>3721</v>
      </c>
      <c r="O2688" s="10" t="s">
        <v>3734</v>
      </c>
      <c r="P2688" s="10" t="s">
        <v>3763</v>
      </c>
      <c r="Q2688" s="10" t="s">
        <v>3726</v>
      </c>
      <c r="R2688" s="10" t="s">
        <v>3764</v>
      </c>
      <c r="S2688" s="10" t="s">
        <v>27</v>
      </c>
      <c r="T2688" s="10" t="s">
        <v>34</v>
      </c>
    </row>
    <row r="2689" spans="1:20" x14ac:dyDescent="0.2">
      <c r="A2689" s="9" t="s">
        <v>3826</v>
      </c>
      <c r="B2689" s="10" t="s">
        <v>2919</v>
      </c>
      <c r="C2689" s="10" t="s">
        <v>3611</v>
      </c>
      <c r="D2689" s="10" t="s">
        <v>22</v>
      </c>
      <c r="E2689" s="10" t="s">
        <v>22</v>
      </c>
      <c r="F2689" s="10" t="s">
        <v>215</v>
      </c>
      <c r="G2689" s="10" t="s">
        <v>24</v>
      </c>
      <c r="H2689" s="10" t="s">
        <v>37</v>
      </c>
      <c r="I2689" s="10" t="s">
        <v>26</v>
      </c>
      <c r="J2689" s="12">
        <v>15728906</v>
      </c>
      <c r="K2689" s="12">
        <v>15728906</v>
      </c>
      <c r="L2689" s="10" t="s">
        <v>27</v>
      </c>
      <c r="M2689" s="10" t="s">
        <v>28</v>
      </c>
      <c r="N2689" s="10" t="s">
        <v>3721</v>
      </c>
      <c r="O2689" s="10" t="s">
        <v>3758</v>
      </c>
      <c r="P2689" s="10" t="s">
        <v>3759</v>
      </c>
      <c r="Q2689" s="10" t="s">
        <v>3760</v>
      </c>
      <c r="R2689" s="10" t="s">
        <v>3761</v>
      </c>
      <c r="S2689" s="10" t="s">
        <v>27</v>
      </c>
      <c r="T2689" s="10" t="s">
        <v>34</v>
      </c>
    </row>
    <row r="2690" spans="1:20" x14ac:dyDescent="0.2">
      <c r="A2690" s="9" t="s">
        <v>3826</v>
      </c>
      <c r="B2690" s="10" t="s">
        <v>2919</v>
      </c>
      <c r="C2690" s="10" t="s">
        <v>3612</v>
      </c>
      <c r="D2690" s="10" t="s">
        <v>22</v>
      </c>
      <c r="E2690" s="10" t="s">
        <v>22</v>
      </c>
      <c r="F2690" s="10" t="s">
        <v>215</v>
      </c>
      <c r="G2690" s="10" t="s">
        <v>24</v>
      </c>
      <c r="H2690" s="10" t="s">
        <v>37</v>
      </c>
      <c r="I2690" s="10" t="s">
        <v>26</v>
      </c>
      <c r="J2690" s="12">
        <v>58650000</v>
      </c>
      <c r="K2690" s="12">
        <v>58650000</v>
      </c>
      <c r="L2690" s="10" t="s">
        <v>27</v>
      </c>
      <c r="M2690" s="10" t="s">
        <v>28</v>
      </c>
      <c r="N2690" s="10" t="s">
        <v>3721</v>
      </c>
      <c r="O2690" s="10" t="s">
        <v>3758</v>
      </c>
      <c r="P2690" s="10" t="s">
        <v>3759</v>
      </c>
      <c r="Q2690" s="10" t="s">
        <v>3760</v>
      </c>
      <c r="R2690" s="10" t="s">
        <v>3761</v>
      </c>
      <c r="S2690" s="10" t="s">
        <v>27</v>
      </c>
      <c r="T2690" s="10" t="s">
        <v>34</v>
      </c>
    </row>
    <row r="2691" spans="1:20" x14ac:dyDescent="0.2">
      <c r="A2691" s="9" t="s">
        <v>3826</v>
      </c>
      <c r="B2691" s="10" t="s">
        <v>2919</v>
      </c>
      <c r="C2691" s="10" t="s">
        <v>3613</v>
      </c>
      <c r="D2691" s="10" t="s">
        <v>22</v>
      </c>
      <c r="E2691" s="10" t="s">
        <v>22</v>
      </c>
      <c r="F2691" s="10" t="s">
        <v>215</v>
      </c>
      <c r="G2691" s="10" t="s">
        <v>24</v>
      </c>
      <c r="H2691" s="10" t="s">
        <v>37</v>
      </c>
      <c r="I2691" s="10" t="s">
        <v>26</v>
      </c>
      <c r="J2691" s="12">
        <v>43286000</v>
      </c>
      <c r="K2691" s="12">
        <v>43286000</v>
      </c>
      <c r="L2691" s="10" t="s">
        <v>27</v>
      </c>
      <c r="M2691" s="10" t="s">
        <v>28</v>
      </c>
      <c r="N2691" s="10" t="s">
        <v>3721</v>
      </c>
      <c r="O2691" s="10" t="s">
        <v>3758</v>
      </c>
      <c r="P2691" s="10" t="s">
        <v>3759</v>
      </c>
      <c r="Q2691" s="10" t="s">
        <v>3760</v>
      </c>
      <c r="R2691" s="10" t="s">
        <v>3761</v>
      </c>
      <c r="S2691" s="10" t="s">
        <v>27</v>
      </c>
      <c r="T2691" s="10" t="s">
        <v>34</v>
      </c>
    </row>
    <row r="2692" spans="1:20" x14ac:dyDescent="0.2">
      <c r="A2692" s="9" t="s">
        <v>3826</v>
      </c>
      <c r="B2692" s="10" t="s">
        <v>2919</v>
      </c>
      <c r="C2692" s="10" t="s">
        <v>3614</v>
      </c>
      <c r="D2692" s="10" t="s">
        <v>22</v>
      </c>
      <c r="E2692" s="10" t="s">
        <v>22</v>
      </c>
      <c r="F2692" s="10" t="s">
        <v>215</v>
      </c>
      <c r="G2692" s="10" t="s">
        <v>24</v>
      </c>
      <c r="H2692" s="10" t="s">
        <v>37</v>
      </c>
      <c r="I2692" s="10" t="s">
        <v>26</v>
      </c>
      <c r="J2692" s="12">
        <v>17852300</v>
      </c>
      <c r="K2692" s="12">
        <v>17852300</v>
      </c>
      <c r="L2692" s="10" t="s">
        <v>27</v>
      </c>
      <c r="M2692" s="10" t="s">
        <v>28</v>
      </c>
      <c r="N2692" s="10" t="s">
        <v>3721</v>
      </c>
      <c r="O2692" s="10" t="s">
        <v>3758</v>
      </c>
      <c r="P2692" s="10" t="s">
        <v>3759</v>
      </c>
      <c r="Q2692" s="10" t="s">
        <v>3760</v>
      </c>
      <c r="R2692" s="10" t="s">
        <v>3761</v>
      </c>
      <c r="S2692" s="10" t="s">
        <v>27</v>
      </c>
      <c r="T2692" s="10" t="s">
        <v>34</v>
      </c>
    </row>
    <row r="2693" spans="1:20" x14ac:dyDescent="0.2">
      <c r="A2693" s="9" t="s">
        <v>3826</v>
      </c>
      <c r="B2693" s="10" t="s">
        <v>2919</v>
      </c>
      <c r="C2693" s="10" t="s">
        <v>3615</v>
      </c>
      <c r="D2693" s="10" t="s">
        <v>22</v>
      </c>
      <c r="E2693" s="10" t="s">
        <v>22</v>
      </c>
      <c r="F2693" s="10" t="s">
        <v>1271</v>
      </c>
      <c r="G2693" s="10" t="s">
        <v>126</v>
      </c>
      <c r="H2693" s="10" t="s">
        <v>37</v>
      </c>
      <c r="I2693" s="10" t="s">
        <v>26</v>
      </c>
      <c r="J2693" s="12">
        <v>14979910</v>
      </c>
      <c r="K2693" s="12">
        <v>14979910</v>
      </c>
      <c r="L2693" s="10" t="s">
        <v>27</v>
      </c>
      <c r="M2693" s="10" t="s">
        <v>28</v>
      </c>
      <c r="N2693" s="10" t="s">
        <v>3721</v>
      </c>
      <c r="O2693" s="10" t="s">
        <v>3758</v>
      </c>
      <c r="P2693" s="10" t="s">
        <v>3759</v>
      </c>
      <c r="Q2693" s="10" t="s">
        <v>3760</v>
      </c>
      <c r="R2693" s="10" t="s">
        <v>3761</v>
      </c>
      <c r="S2693" s="10" t="s">
        <v>27</v>
      </c>
      <c r="T2693" s="10" t="s">
        <v>34</v>
      </c>
    </row>
    <row r="2694" spans="1:20" x14ac:dyDescent="0.2">
      <c r="A2694" s="9" t="s">
        <v>3826</v>
      </c>
      <c r="B2694" s="10" t="s">
        <v>2919</v>
      </c>
      <c r="C2694" s="10" t="s">
        <v>3616</v>
      </c>
      <c r="D2694" s="10" t="s">
        <v>22</v>
      </c>
      <c r="E2694" s="10" t="s">
        <v>22</v>
      </c>
      <c r="F2694" s="10" t="s">
        <v>1092</v>
      </c>
      <c r="G2694" s="10" t="s">
        <v>126</v>
      </c>
      <c r="H2694" s="10" t="s">
        <v>37</v>
      </c>
      <c r="I2694" s="10" t="s">
        <v>26</v>
      </c>
      <c r="J2694" s="12">
        <v>7721978</v>
      </c>
      <c r="K2694" s="12">
        <v>7721978</v>
      </c>
      <c r="L2694" s="10" t="s">
        <v>27</v>
      </c>
      <c r="M2694" s="10" t="s">
        <v>28</v>
      </c>
      <c r="N2694" s="10" t="s">
        <v>3721</v>
      </c>
      <c r="O2694" s="10" t="s">
        <v>3758</v>
      </c>
      <c r="P2694" s="10" t="s">
        <v>3759</v>
      </c>
      <c r="Q2694" s="10" t="s">
        <v>3760</v>
      </c>
      <c r="R2694" s="10" t="s">
        <v>3761</v>
      </c>
      <c r="S2694" s="10" t="s">
        <v>27</v>
      </c>
      <c r="T2694" s="10" t="s">
        <v>34</v>
      </c>
    </row>
    <row r="2695" spans="1:20" x14ac:dyDescent="0.2">
      <c r="A2695" s="9" t="s">
        <v>3826</v>
      </c>
      <c r="B2695" s="10" t="s">
        <v>2919</v>
      </c>
      <c r="C2695" s="10" t="s">
        <v>3617</v>
      </c>
      <c r="D2695" s="10" t="s">
        <v>22</v>
      </c>
      <c r="E2695" s="10" t="s">
        <v>22</v>
      </c>
      <c r="F2695" s="10" t="s">
        <v>215</v>
      </c>
      <c r="G2695" s="10" t="s">
        <v>24</v>
      </c>
      <c r="H2695" s="10" t="s">
        <v>37</v>
      </c>
      <c r="I2695" s="10" t="s">
        <v>26</v>
      </c>
      <c r="J2695" s="12">
        <v>32338000</v>
      </c>
      <c r="K2695" s="12">
        <v>32338000</v>
      </c>
      <c r="L2695" s="10" t="s">
        <v>27</v>
      </c>
      <c r="M2695" s="10" t="s">
        <v>28</v>
      </c>
      <c r="N2695" s="10" t="s">
        <v>3721</v>
      </c>
      <c r="O2695" s="10" t="s">
        <v>3758</v>
      </c>
      <c r="P2695" s="10" t="s">
        <v>3759</v>
      </c>
      <c r="Q2695" s="10" t="s">
        <v>3760</v>
      </c>
      <c r="R2695" s="10" t="s">
        <v>3761</v>
      </c>
      <c r="S2695" s="10" t="s">
        <v>27</v>
      </c>
      <c r="T2695" s="10" t="s">
        <v>34</v>
      </c>
    </row>
    <row r="2696" spans="1:20" x14ac:dyDescent="0.2">
      <c r="A2696" s="9" t="s">
        <v>3826</v>
      </c>
      <c r="B2696" s="10" t="s">
        <v>2919</v>
      </c>
      <c r="C2696" s="10" t="s">
        <v>3618</v>
      </c>
      <c r="D2696" s="10" t="s">
        <v>22</v>
      </c>
      <c r="E2696" s="10" t="s">
        <v>22</v>
      </c>
      <c r="F2696" s="10" t="s">
        <v>215</v>
      </c>
      <c r="G2696" s="10" t="s">
        <v>24</v>
      </c>
      <c r="H2696" s="10" t="s">
        <v>37</v>
      </c>
      <c r="I2696" s="10" t="s">
        <v>26</v>
      </c>
      <c r="J2696" s="12">
        <v>26795000</v>
      </c>
      <c r="K2696" s="12">
        <v>26795000</v>
      </c>
      <c r="L2696" s="10" t="s">
        <v>27</v>
      </c>
      <c r="M2696" s="10" t="s">
        <v>28</v>
      </c>
      <c r="N2696" s="10" t="s">
        <v>3721</v>
      </c>
      <c r="O2696" s="10" t="s">
        <v>3758</v>
      </c>
      <c r="P2696" s="10" t="s">
        <v>3759</v>
      </c>
      <c r="Q2696" s="10" t="s">
        <v>3760</v>
      </c>
      <c r="R2696" s="10" t="s">
        <v>3761</v>
      </c>
      <c r="S2696" s="10" t="s">
        <v>27</v>
      </c>
      <c r="T2696" s="10" t="s">
        <v>34</v>
      </c>
    </row>
    <row r="2697" spans="1:20" x14ac:dyDescent="0.2">
      <c r="A2697" s="9" t="s">
        <v>3826</v>
      </c>
      <c r="B2697" s="10" t="s">
        <v>870</v>
      </c>
      <c r="C2697" s="10" t="s">
        <v>3619</v>
      </c>
      <c r="D2697" s="10" t="s">
        <v>22</v>
      </c>
      <c r="E2697" s="10" t="s">
        <v>22</v>
      </c>
      <c r="F2697" s="10" t="s">
        <v>964</v>
      </c>
      <c r="G2697" s="10" t="s">
        <v>126</v>
      </c>
      <c r="H2697" s="10" t="s">
        <v>70</v>
      </c>
      <c r="I2697" s="10" t="s">
        <v>26</v>
      </c>
      <c r="J2697" s="12">
        <v>50000000</v>
      </c>
      <c r="K2697" s="12">
        <v>50000000</v>
      </c>
      <c r="L2697" s="10" t="s">
        <v>27</v>
      </c>
      <c r="M2697" s="10" t="s">
        <v>28</v>
      </c>
      <c r="N2697" s="10" t="s">
        <v>3721</v>
      </c>
      <c r="O2697" s="10" t="s">
        <v>3758</v>
      </c>
      <c r="P2697" s="10" t="s">
        <v>3759</v>
      </c>
      <c r="Q2697" s="10" t="s">
        <v>3760</v>
      </c>
      <c r="R2697" s="10" t="s">
        <v>3761</v>
      </c>
      <c r="S2697" s="10" t="s">
        <v>27</v>
      </c>
      <c r="T2697" s="10" t="s">
        <v>34</v>
      </c>
    </row>
    <row r="2698" spans="1:20" x14ac:dyDescent="0.2">
      <c r="A2698" s="9" t="s">
        <v>3826</v>
      </c>
      <c r="B2698" s="10" t="s">
        <v>3471</v>
      </c>
      <c r="C2698" s="10" t="s">
        <v>3620</v>
      </c>
      <c r="D2698" s="10" t="s">
        <v>124</v>
      </c>
      <c r="E2698" s="10" t="s">
        <v>124</v>
      </c>
      <c r="F2698" s="10" t="s">
        <v>929</v>
      </c>
      <c r="G2698" s="10" t="s">
        <v>126</v>
      </c>
      <c r="H2698" s="10" t="s">
        <v>70</v>
      </c>
      <c r="I2698" s="10" t="s">
        <v>26</v>
      </c>
      <c r="J2698" s="12">
        <v>15000000</v>
      </c>
      <c r="K2698" s="12">
        <v>15000000</v>
      </c>
      <c r="L2698" s="10" t="s">
        <v>27</v>
      </c>
      <c r="M2698" s="10" t="s">
        <v>28</v>
      </c>
      <c r="N2698" s="10" t="s">
        <v>3721</v>
      </c>
      <c r="O2698" s="10" t="s">
        <v>3758</v>
      </c>
      <c r="P2698" s="10" t="s">
        <v>3759</v>
      </c>
      <c r="Q2698" s="10" t="s">
        <v>3760</v>
      </c>
      <c r="R2698" s="10" t="s">
        <v>3761</v>
      </c>
      <c r="S2698" s="10" t="s">
        <v>27</v>
      </c>
      <c r="T2698" s="10" t="s">
        <v>34</v>
      </c>
    </row>
    <row r="2699" spans="1:20" x14ac:dyDescent="0.2">
      <c r="A2699" s="9" t="s">
        <v>3826</v>
      </c>
      <c r="B2699" s="10" t="s">
        <v>874</v>
      </c>
      <c r="C2699" s="10" t="s">
        <v>3621</v>
      </c>
      <c r="D2699" s="10" t="s">
        <v>143</v>
      </c>
      <c r="E2699" s="10" t="s">
        <v>143</v>
      </c>
      <c r="F2699" s="10" t="s">
        <v>929</v>
      </c>
      <c r="G2699" s="10" t="s">
        <v>126</v>
      </c>
      <c r="H2699" s="10" t="s">
        <v>70</v>
      </c>
      <c r="I2699" s="10" t="s">
        <v>26</v>
      </c>
      <c r="J2699" s="12">
        <v>20000000</v>
      </c>
      <c r="K2699" s="12">
        <v>20000000</v>
      </c>
      <c r="L2699" s="10" t="s">
        <v>27</v>
      </c>
      <c r="M2699" s="10" t="s">
        <v>28</v>
      </c>
      <c r="N2699" s="10" t="s">
        <v>3721</v>
      </c>
      <c r="O2699" s="10" t="s">
        <v>3758</v>
      </c>
      <c r="P2699" s="10" t="s">
        <v>3759</v>
      </c>
      <c r="Q2699" s="10" t="s">
        <v>3760</v>
      </c>
      <c r="R2699" s="10" t="s">
        <v>3761</v>
      </c>
      <c r="S2699" s="10" t="s">
        <v>27</v>
      </c>
      <c r="T2699" s="10" t="s">
        <v>34</v>
      </c>
    </row>
    <row r="2700" spans="1:20" x14ac:dyDescent="0.2">
      <c r="A2700" s="9" t="s">
        <v>3826</v>
      </c>
      <c r="B2700" s="10" t="s">
        <v>2476</v>
      </c>
      <c r="C2700" s="10" t="s">
        <v>3622</v>
      </c>
      <c r="D2700" s="10" t="s">
        <v>143</v>
      </c>
      <c r="E2700" s="10" t="s">
        <v>143</v>
      </c>
      <c r="F2700" s="10" t="s">
        <v>929</v>
      </c>
      <c r="G2700" s="10" t="s">
        <v>126</v>
      </c>
      <c r="H2700" s="10" t="s">
        <v>70</v>
      </c>
      <c r="I2700" s="10" t="s">
        <v>26</v>
      </c>
      <c r="J2700" s="12">
        <v>8000000</v>
      </c>
      <c r="K2700" s="12">
        <v>8000000</v>
      </c>
      <c r="L2700" s="10" t="s">
        <v>27</v>
      </c>
      <c r="M2700" s="10" t="s">
        <v>28</v>
      </c>
      <c r="N2700" s="10" t="s">
        <v>3721</v>
      </c>
      <c r="O2700" s="10" t="s">
        <v>3758</v>
      </c>
      <c r="P2700" s="10" t="s">
        <v>3759</v>
      </c>
      <c r="Q2700" s="10" t="s">
        <v>3760</v>
      </c>
      <c r="R2700" s="10" t="s">
        <v>3761</v>
      </c>
      <c r="S2700" s="10" t="s">
        <v>27</v>
      </c>
      <c r="T2700" s="10" t="s">
        <v>34</v>
      </c>
    </row>
    <row r="2701" spans="1:20" x14ac:dyDescent="0.2">
      <c r="A2701" s="9" t="s">
        <v>3826</v>
      </c>
      <c r="B2701" s="10" t="s">
        <v>3504</v>
      </c>
      <c r="C2701" s="10" t="s">
        <v>3623</v>
      </c>
      <c r="D2701" s="10" t="s">
        <v>143</v>
      </c>
      <c r="E2701" s="10" t="s">
        <v>143</v>
      </c>
      <c r="F2701" s="10" t="s">
        <v>929</v>
      </c>
      <c r="G2701" s="10" t="s">
        <v>126</v>
      </c>
      <c r="H2701" s="10" t="s">
        <v>70</v>
      </c>
      <c r="I2701" s="10" t="s">
        <v>26</v>
      </c>
      <c r="J2701" s="12">
        <v>15000000</v>
      </c>
      <c r="K2701" s="12">
        <v>15000000</v>
      </c>
      <c r="L2701" s="10" t="s">
        <v>27</v>
      </c>
      <c r="M2701" s="10" t="s">
        <v>28</v>
      </c>
      <c r="N2701" s="10" t="s">
        <v>3721</v>
      </c>
      <c r="O2701" s="10" t="s">
        <v>3758</v>
      </c>
      <c r="P2701" s="10" t="s">
        <v>3759</v>
      </c>
      <c r="Q2701" s="10" t="s">
        <v>3760</v>
      </c>
      <c r="R2701" s="10" t="s">
        <v>3761</v>
      </c>
      <c r="S2701" s="10" t="s">
        <v>27</v>
      </c>
      <c r="T2701" s="10" t="s">
        <v>34</v>
      </c>
    </row>
    <row r="2702" spans="1:20" x14ac:dyDescent="0.2">
      <c r="A2702" s="9" t="s">
        <v>3826</v>
      </c>
      <c r="B2702" s="10" t="s">
        <v>2919</v>
      </c>
      <c r="C2702" s="10" t="s">
        <v>3624</v>
      </c>
      <c r="D2702" s="10" t="s">
        <v>22</v>
      </c>
      <c r="E2702" s="10" t="s">
        <v>22</v>
      </c>
      <c r="F2702" s="10" t="s">
        <v>215</v>
      </c>
      <c r="G2702" s="10" t="s">
        <v>24</v>
      </c>
      <c r="H2702" s="10" t="s">
        <v>37</v>
      </c>
      <c r="I2702" s="10" t="s">
        <v>26</v>
      </c>
      <c r="J2702" s="12">
        <v>15728906</v>
      </c>
      <c r="K2702" s="12">
        <v>15728906</v>
      </c>
      <c r="L2702" s="10" t="s">
        <v>27</v>
      </c>
      <c r="M2702" s="10" t="s">
        <v>28</v>
      </c>
      <c r="N2702" s="10" t="s">
        <v>3721</v>
      </c>
      <c r="O2702" s="10" t="s">
        <v>3758</v>
      </c>
      <c r="P2702" s="10" t="s">
        <v>3759</v>
      </c>
      <c r="Q2702" s="10" t="s">
        <v>3760</v>
      </c>
      <c r="R2702" s="10" t="s">
        <v>3761</v>
      </c>
      <c r="S2702" s="10" t="s">
        <v>27</v>
      </c>
      <c r="T2702" s="10" t="s">
        <v>34</v>
      </c>
    </row>
    <row r="2703" spans="1:20" x14ac:dyDescent="0.2">
      <c r="A2703" s="9" t="s">
        <v>3826</v>
      </c>
      <c r="B2703" s="10" t="s">
        <v>1584</v>
      </c>
      <c r="C2703" s="10" t="s">
        <v>3625</v>
      </c>
      <c r="D2703" s="10" t="s">
        <v>143</v>
      </c>
      <c r="E2703" s="10" t="s">
        <v>143</v>
      </c>
      <c r="F2703" s="10" t="s">
        <v>125</v>
      </c>
      <c r="G2703" s="10" t="s">
        <v>126</v>
      </c>
      <c r="H2703" s="10" t="s">
        <v>70</v>
      </c>
      <c r="I2703" s="10" t="s">
        <v>26</v>
      </c>
      <c r="J2703" s="12">
        <v>7000000</v>
      </c>
      <c r="K2703" s="12">
        <v>7000000</v>
      </c>
      <c r="L2703" s="10" t="s">
        <v>27</v>
      </c>
      <c r="M2703" s="10" t="s">
        <v>28</v>
      </c>
      <c r="N2703" s="10" t="s">
        <v>3721</v>
      </c>
      <c r="O2703" s="10" t="s">
        <v>3758</v>
      </c>
      <c r="P2703" s="10" t="s">
        <v>3759</v>
      </c>
      <c r="Q2703" s="10" t="s">
        <v>3760</v>
      </c>
      <c r="R2703" s="10" t="s">
        <v>3761</v>
      </c>
      <c r="S2703" s="10" t="s">
        <v>27</v>
      </c>
      <c r="T2703" s="10" t="s">
        <v>34</v>
      </c>
    </row>
    <row r="2704" spans="1:20" x14ac:dyDescent="0.2">
      <c r="A2704" s="9" t="s">
        <v>3826</v>
      </c>
      <c r="B2704" s="10" t="s">
        <v>2919</v>
      </c>
      <c r="C2704" s="10" t="s">
        <v>3626</v>
      </c>
      <c r="D2704" s="10" t="s">
        <v>124</v>
      </c>
      <c r="E2704" s="10" t="s">
        <v>124</v>
      </c>
      <c r="F2704" s="10" t="s">
        <v>981</v>
      </c>
      <c r="G2704" s="10" t="s">
        <v>126</v>
      </c>
      <c r="H2704" s="10" t="s">
        <v>37</v>
      </c>
      <c r="I2704" s="10" t="s">
        <v>26</v>
      </c>
      <c r="J2704" s="12">
        <v>43286000</v>
      </c>
      <c r="K2704" s="12">
        <v>43286000</v>
      </c>
      <c r="L2704" s="10" t="s">
        <v>27</v>
      </c>
      <c r="M2704" s="10" t="s">
        <v>28</v>
      </c>
      <c r="N2704" s="10" t="s">
        <v>3721</v>
      </c>
      <c r="O2704" s="10" t="s">
        <v>3758</v>
      </c>
      <c r="P2704" s="10" t="s">
        <v>3759</v>
      </c>
      <c r="Q2704" s="10" t="s">
        <v>3760</v>
      </c>
      <c r="R2704" s="10" t="s">
        <v>3761</v>
      </c>
      <c r="S2704" s="10" t="s">
        <v>27</v>
      </c>
      <c r="T2704" s="10" t="s">
        <v>34</v>
      </c>
    </row>
    <row r="2705" spans="1:20" x14ac:dyDescent="0.2">
      <c r="A2705" s="9" t="s">
        <v>3826</v>
      </c>
      <c r="B2705" s="10" t="s">
        <v>2919</v>
      </c>
      <c r="C2705" s="10" t="s">
        <v>3627</v>
      </c>
      <c r="D2705" s="10" t="s">
        <v>22</v>
      </c>
      <c r="E2705" s="10" t="s">
        <v>22</v>
      </c>
      <c r="F2705" s="10" t="s">
        <v>215</v>
      </c>
      <c r="G2705" s="10" t="s">
        <v>24</v>
      </c>
      <c r="H2705" s="10" t="s">
        <v>37</v>
      </c>
      <c r="I2705" s="10" t="s">
        <v>26</v>
      </c>
      <c r="J2705" s="12">
        <v>31372142</v>
      </c>
      <c r="K2705" s="12">
        <v>31372142</v>
      </c>
      <c r="L2705" s="10" t="s">
        <v>27</v>
      </c>
      <c r="M2705" s="10" t="s">
        <v>28</v>
      </c>
      <c r="N2705" s="10" t="s">
        <v>3721</v>
      </c>
      <c r="O2705" s="10" t="s">
        <v>3734</v>
      </c>
      <c r="P2705" s="10" t="s">
        <v>3743</v>
      </c>
      <c r="Q2705" s="10" t="s">
        <v>3765</v>
      </c>
      <c r="R2705" s="10" t="s">
        <v>3745</v>
      </c>
      <c r="S2705" s="10" t="s">
        <v>27</v>
      </c>
      <c r="T2705" s="10" t="s">
        <v>34</v>
      </c>
    </row>
    <row r="2706" spans="1:20" x14ac:dyDescent="0.2">
      <c r="A2706" s="9" t="s">
        <v>3826</v>
      </c>
      <c r="B2706" s="10" t="s">
        <v>874</v>
      </c>
      <c r="C2706" s="10" t="s">
        <v>3628</v>
      </c>
      <c r="D2706" s="10" t="s">
        <v>155</v>
      </c>
      <c r="E2706" s="10" t="s">
        <v>155</v>
      </c>
      <c r="F2706" s="10" t="s">
        <v>973</v>
      </c>
      <c r="G2706" s="10" t="s">
        <v>126</v>
      </c>
      <c r="H2706" s="10" t="s">
        <v>70</v>
      </c>
      <c r="I2706" s="10" t="s">
        <v>26</v>
      </c>
      <c r="J2706" s="12">
        <v>7482300</v>
      </c>
      <c r="K2706" s="12">
        <v>7482300</v>
      </c>
      <c r="L2706" s="10" t="s">
        <v>27</v>
      </c>
      <c r="M2706" s="10" t="s">
        <v>28</v>
      </c>
      <c r="N2706" s="10" t="s">
        <v>3721</v>
      </c>
      <c r="O2706" s="10" t="s">
        <v>3734</v>
      </c>
      <c r="P2706" s="10" t="s">
        <v>3743</v>
      </c>
      <c r="Q2706" s="10" t="s">
        <v>3765</v>
      </c>
      <c r="R2706" s="10" t="s">
        <v>3745</v>
      </c>
      <c r="S2706" s="10" t="s">
        <v>27</v>
      </c>
      <c r="T2706" s="10" t="s">
        <v>34</v>
      </c>
    </row>
    <row r="2707" spans="1:20" x14ac:dyDescent="0.2">
      <c r="A2707" s="9" t="s">
        <v>3826</v>
      </c>
      <c r="B2707" s="10" t="s">
        <v>3593</v>
      </c>
      <c r="C2707" s="10" t="s">
        <v>3629</v>
      </c>
      <c r="D2707" s="10" t="s">
        <v>143</v>
      </c>
      <c r="E2707" s="10" t="s">
        <v>143</v>
      </c>
      <c r="F2707" s="10" t="s">
        <v>973</v>
      </c>
      <c r="G2707" s="10" t="s">
        <v>126</v>
      </c>
      <c r="H2707" s="10" t="s">
        <v>70</v>
      </c>
      <c r="I2707" s="10" t="s">
        <v>26</v>
      </c>
      <c r="J2707" s="12">
        <v>30000000</v>
      </c>
      <c r="K2707" s="12">
        <v>30000000</v>
      </c>
      <c r="L2707" s="10" t="s">
        <v>27</v>
      </c>
      <c r="M2707" s="10" t="s">
        <v>28</v>
      </c>
      <c r="N2707" s="10" t="s">
        <v>3721</v>
      </c>
      <c r="O2707" s="10" t="s">
        <v>3742</v>
      </c>
      <c r="P2707" s="10" t="s">
        <v>3743</v>
      </c>
      <c r="Q2707" s="10" t="s">
        <v>3765</v>
      </c>
      <c r="R2707" s="10" t="s">
        <v>3745</v>
      </c>
      <c r="S2707" s="10" t="s">
        <v>27</v>
      </c>
      <c r="T2707" s="10" t="s">
        <v>34</v>
      </c>
    </row>
    <row r="2708" spans="1:20" x14ac:dyDescent="0.2">
      <c r="A2708" s="9" t="s">
        <v>3826</v>
      </c>
      <c r="B2708" s="10" t="s">
        <v>2919</v>
      </c>
      <c r="C2708" s="10" t="s">
        <v>3630</v>
      </c>
      <c r="D2708" s="10" t="s">
        <v>22</v>
      </c>
      <c r="E2708" s="10" t="s">
        <v>22</v>
      </c>
      <c r="F2708" s="10" t="s">
        <v>406</v>
      </c>
      <c r="G2708" s="10" t="s">
        <v>24</v>
      </c>
      <c r="H2708" s="10" t="s">
        <v>37</v>
      </c>
      <c r="I2708" s="10" t="s">
        <v>26</v>
      </c>
      <c r="J2708" s="12">
        <v>18402519</v>
      </c>
      <c r="K2708" s="12">
        <v>18402519</v>
      </c>
      <c r="L2708" s="10" t="s">
        <v>240</v>
      </c>
      <c r="M2708" s="10" t="s">
        <v>400</v>
      </c>
      <c r="N2708" s="10" t="s">
        <v>3721</v>
      </c>
      <c r="O2708" s="10" t="s">
        <v>3742</v>
      </c>
      <c r="P2708" s="10" t="s">
        <v>3743</v>
      </c>
      <c r="Q2708" s="10" t="s">
        <v>3765</v>
      </c>
      <c r="R2708" s="10" t="s">
        <v>3745</v>
      </c>
      <c r="S2708" s="10" t="s">
        <v>27</v>
      </c>
      <c r="T2708" s="10" t="s">
        <v>34</v>
      </c>
    </row>
    <row r="2709" spans="1:20" x14ac:dyDescent="0.2">
      <c r="A2709" s="9" t="s">
        <v>3826</v>
      </c>
      <c r="B2709" s="10" t="s">
        <v>2919</v>
      </c>
      <c r="C2709" s="10" t="s">
        <v>3631</v>
      </c>
      <c r="D2709" s="10" t="s">
        <v>22</v>
      </c>
      <c r="E2709" s="10" t="s">
        <v>22</v>
      </c>
      <c r="F2709" s="10" t="s">
        <v>3766</v>
      </c>
      <c r="G2709" s="10" t="s">
        <v>24</v>
      </c>
      <c r="H2709" s="10" t="s">
        <v>37</v>
      </c>
      <c r="I2709" s="10" t="s">
        <v>26</v>
      </c>
      <c r="J2709" s="12">
        <v>25560182</v>
      </c>
      <c r="K2709" s="12">
        <v>25560182</v>
      </c>
      <c r="L2709" s="10" t="s">
        <v>27</v>
      </c>
      <c r="M2709" s="10" t="s">
        <v>28</v>
      </c>
      <c r="N2709" s="10" t="s">
        <v>3721</v>
      </c>
      <c r="O2709" s="10" t="s">
        <v>3742</v>
      </c>
      <c r="P2709" s="10" t="s">
        <v>3743</v>
      </c>
      <c r="Q2709" s="10" t="s">
        <v>3765</v>
      </c>
      <c r="R2709" s="10" t="s">
        <v>3745</v>
      </c>
      <c r="S2709" s="10" t="s">
        <v>27</v>
      </c>
      <c r="T2709" s="10" t="s">
        <v>34</v>
      </c>
    </row>
    <row r="2710" spans="1:20" x14ac:dyDescent="0.2">
      <c r="A2710" s="9" t="s">
        <v>3826</v>
      </c>
      <c r="B2710" s="10" t="s">
        <v>2919</v>
      </c>
      <c r="C2710" s="10" t="s">
        <v>3632</v>
      </c>
      <c r="D2710" s="10" t="s">
        <v>22</v>
      </c>
      <c r="E2710" s="10" t="s">
        <v>22</v>
      </c>
      <c r="F2710" s="10" t="s">
        <v>215</v>
      </c>
      <c r="G2710" s="10" t="s">
        <v>24</v>
      </c>
      <c r="H2710" s="10" t="s">
        <v>37</v>
      </c>
      <c r="I2710" s="10" t="s">
        <v>26</v>
      </c>
      <c r="J2710" s="12">
        <v>55650000</v>
      </c>
      <c r="K2710" s="12">
        <v>55650000</v>
      </c>
      <c r="L2710" s="10" t="s">
        <v>27</v>
      </c>
      <c r="M2710" s="10" t="s">
        <v>28</v>
      </c>
      <c r="N2710" s="10" t="s">
        <v>3721</v>
      </c>
      <c r="O2710" s="10" t="s">
        <v>3734</v>
      </c>
      <c r="P2710" s="10" t="s">
        <v>3743</v>
      </c>
      <c r="Q2710" s="10" t="s">
        <v>3765</v>
      </c>
      <c r="R2710" s="10" t="s">
        <v>3745</v>
      </c>
      <c r="S2710" s="10" t="s">
        <v>27</v>
      </c>
      <c r="T2710" s="10" t="s">
        <v>34</v>
      </c>
    </row>
    <row r="2711" spans="1:20" x14ac:dyDescent="0.2">
      <c r="A2711" s="9" t="s">
        <v>3826</v>
      </c>
      <c r="B2711" s="10" t="s">
        <v>2919</v>
      </c>
      <c r="C2711" s="10" t="s">
        <v>3633</v>
      </c>
      <c r="D2711" s="10" t="s">
        <v>22</v>
      </c>
      <c r="E2711" s="10" t="s">
        <v>22</v>
      </c>
      <c r="F2711" s="10" t="s">
        <v>215</v>
      </c>
      <c r="G2711" s="10" t="s">
        <v>24</v>
      </c>
      <c r="H2711" s="10" t="s">
        <v>37</v>
      </c>
      <c r="I2711" s="10" t="s">
        <v>26</v>
      </c>
      <c r="J2711" s="12">
        <v>53025000</v>
      </c>
      <c r="K2711" s="12">
        <v>53025000</v>
      </c>
      <c r="L2711" s="10" t="s">
        <v>27</v>
      </c>
      <c r="M2711" s="10" t="s">
        <v>28</v>
      </c>
      <c r="N2711" s="10" t="s">
        <v>3721</v>
      </c>
      <c r="O2711" s="10" t="s">
        <v>3738</v>
      </c>
      <c r="P2711" s="10" t="s">
        <v>3743</v>
      </c>
      <c r="Q2711" s="10" t="s">
        <v>3765</v>
      </c>
      <c r="R2711" s="10" t="s">
        <v>3745</v>
      </c>
      <c r="S2711" s="10" t="s">
        <v>27</v>
      </c>
      <c r="T2711" s="10" t="s">
        <v>34</v>
      </c>
    </row>
    <row r="2712" spans="1:20" x14ac:dyDescent="0.2">
      <c r="A2712" s="9" t="s">
        <v>3826</v>
      </c>
      <c r="B2712" s="10" t="s">
        <v>2919</v>
      </c>
      <c r="C2712" s="10" t="s">
        <v>3634</v>
      </c>
      <c r="D2712" s="10" t="s">
        <v>22</v>
      </c>
      <c r="E2712" s="10" t="s">
        <v>22</v>
      </c>
      <c r="F2712" s="10" t="s">
        <v>215</v>
      </c>
      <c r="G2712" s="10" t="s">
        <v>24</v>
      </c>
      <c r="H2712" s="10" t="s">
        <v>37</v>
      </c>
      <c r="I2712" s="10" t="s">
        <v>26</v>
      </c>
      <c r="J2712" s="12">
        <v>17852300</v>
      </c>
      <c r="K2712" s="12">
        <v>17852300</v>
      </c>
      <c r="L2712" s="10" t="s">
        <v>27</v>
      </c>
      <c r="M2712" s="10" t="s">
        <v>28</v>
      </c>
      <c r="N2712" s="10" t="s">
        <v>3721</v>
      </c>
      <c r="O2712" s="10" t="s">
        <v>3738</v>
      </c>
      <c r="P2712" s="10" t="s">
        <v>3743</v>
      </c>
      <c r="Q2712" s="10" t="s">
        <v>3765</v>
      </c>
      <c r="R2712" s="10" t="s">
        <v>3745</v>
      </c>
      <c r="S2712" s="10" t="s">
        <v>27</v>
      </c>
      <c r="T2712" s="10" t="s">
        <v>34</v>
      </c>
    </row>
    <row r="2713" spans="1:20" x14ac:dyDescent="0.2">
      <c r="A2713" s="9" t="s">
        <v>3826</v>
      </c>
      <c r="B2713" s="10" t="s">
        <v>168</v>
      </c>
      <c r="C2713" s="10" t="s">
        <v>3635</v>
      </c>
      <c r="D2713" s="10" t="s">
        <v>143</v>
      </c>
      <c r="E2713" s="10" t="s">
        <v>143</v>
      </c>
      <c r="F2713" s="10" t="s">
        <v>215</v>
      </c>
      <c r="G2713" s="10" t="s">
        <v>24</v>
      </c>
      <c r="H2713" s="10" t="s">
        <v>70</v>
      </c>
      <c r="I2713" s="10" t="s">
        <v>26</v>
      </c>
      <c r="J2713" s="12">
        <v>35000000</v>
      </c>
      <c r="K2713" s="12">
        <v>35000000</v>
      </c>
      <c r="L2713" s="10" t="s">
        <v>27</v>
      </c>
      <c r="M2713" s="10" t="s">
        <v>28</v>
      </c>
      <c r="N2713" s="10" t="s">
        <v>3721</v>
      </c>
      <c r="O2713" s="10" t="s">
        <v>3742</v>
      </c>
      <c r="P2713" s="10" t="s">
        <v>3743</v>
      </c>
      <c r="Q2713" s="10" t="s">
        <v>3765</v>
      </c>
      <c r="R2713" s="10" t="s">
        <v>3745</v>
      </c>
      <c r="S2713" s="10" t="s">
        <v>27</v>
      </c>
      <c r="T2713" s="10" t="s">
        <v>34</v>
      </c>
    </row>
    <row r="2714" spans="1:20" x14ac:dyDescent="0.2">
      <c r="A2714" s="9" t="s">
        <v>3826</v>
      </c>
      <c r="B2714" s="10" t="s">
        <v>2919</v>
      </c>
      <c r="C2714" s="10" t="s">
        <v>3636</v>
      </c>
      <c r="D2714" s="10" t="s">
        <v>22</v>
      </c>
      <c r="E2714" s="10" t="s">
        <v>22</v>
      </c>
      <c r="F2714" s="10" t="s">
        <v>3766</v>
      </c>
      <c r="G2714" s="10" t="s">
        <v>24</v>
      </c>
      <c r="H2714" s="10" t="s">
        <v>37</v>
      </c>
      <c r="I2714" s="10" t="s">
        <v>26</v>
      </c>
      <c r="J2714" s="12">
        <v>25560182</v>
      </c>
      <c r="K2714" s="12">
        <v>25560182</v>
      </c>
      <c r="L2714" s="10" t="s">
        <v>27</v>
      </c>
      <c r="M2714" s="10" t="s">
        <v>28</v>
      </c>
      <c r="N2714" s="10" t="s">
        <v>3721</v>
      </c>
      <c r="O2714" s="10" t="s">
        <v>3742</v>
      </c>
      <c r="P2714" s="10" t="s">
        <v>3743</v>
      </c>
      <c r="Q2714" s="10" t="s">
        <v>3765</v>
      </c>
      <c r="R2714" s="10" t="s">
        <v>3745</v>
      </c>
      <c r="S2714" s="10" t="s">
        <v>27</v>
      </c>
      <c r="T2714" s="10" t="s">
        <v>34</v>
      </c>
    </row>
    <row r="2715" spans="1:20" x14ac:dyDescent="0.2">
      <c r="A2715" s="9" t="s">
        <v>3826</v>
      </c>
      <c r="B2715" s="10" t="s">
        <v>2919</v>
      </c>
      <c r="C2715" s="10" t="s">
        <v>3637</v>
      </c>
      <c r="D2715" s="10" t="s">
        <v>22</v>
      </c>
      <c r="E2715" s="10" t="s">
        <v>22</v>
      </c>
      <c r="F2715" s="10" t="s">
        <v>1271</v>
      </c>
      <c r="G2715" s="10" t="s">
        <v>126</v>
      </c>
      <c r="H2715" s="10" t="s">
        <v>37</v>
      </c>
      <c r="I2715" s="10" t="s">
        <v>26</v>
      </c>
      <c r="J2715" s="12">
        <v>15000000</v>
      </c>
      <c r="K2715" s="12">
        <v>15000000</v>
      </c>
      <c r="L2715" s="10" t="s">
        <v>27</v>
      </c>
      <c r="M2715" s="10" t="s">
        <v>28</v>
      </c>
      <c r="N2715" s="10" t="s">
        <v>3721</v>
      </c>
      <c r="O2715" s="10" t="s">
        <v>3734</v>
      </c>
      <c r="P2715" s="10" t="s">
        <v>3743</v>
      </c>
      <c r="Q2715" s="10" t="s">
        <v>3765</v>
      </c>
      <c r="R2715" s="10" t="s">
        <v>3745</v>
      </c>
      <c r="S2715" s="10" t="s">
        <v>27</v>
      </c>
      <c r="T2715" s="10" t="s">
        <v>34</v>
      </c>
    </row>
    <row r="2716" spans="1:20" x14ac:dyDescent="0.2">
      <c r="A2716" s="9" t="s">
        <v>3826</v>
      </c>
      <c r="B2716" s="10" t="s">
        <v>2919</v>
      </c>
      <c r="C2716" s="10" t="s">
        <v>3638</v>
      </c>
      <c r="D2716" s="10" t="s">
        <v>22</v>
      </c>
      <c r="E2716" s="10" t="s">
        <v>22</v>
      </c>
      <c r="F2716" s="10" t="s">
        <v>406</v>
      </c>
      <c r="G2716" s="10" t="s">
        <v>24</v>
      </c>
      <c r="H2716" s="10" t="s">
        <v>37</v>
      </c>
      <c r="I2716" s="10" t="s">
        <v>26</v>
      </c>
      <c r="J2716" s="12">
        <v>18402519</v>
      </c>
      <c r="K2716" s="12">
        <v>18402519</v>
      </c>
      <c r="L2716" s="10" t="s">
        <v>240</v>
      </c>
      <c r="M2716" s="10" t="s">
        <v>400</v>
      </c>
      <c r="N2716" s="10" t="s">
        <v>3721</v>
      </c>
      <c r="O2716" s="10" t="s">
        <v>3742</v>
      </c>
      <c r="P2716" s="10" t="s">
        <v>3743</v>
      </c>
      <c r="Q2716" s="10" t="s">
        <v>3765</v>
      </c>
      <c r="R2716" s="10" t="s">
        <v>3745</v>
      </c>
      <c r="S2716" s="10" t="s">
        <v>27</v>
      </c>
      <c r="T2716" s="10" t="s">
        <v>34</v>
      </c>
    </row>
    <row r="2717" spans="1:20" x14ac:dyDescent="0.2">
      <c r="A2717" s="9" t="s">
        <v>3826</v>
      </c>
      <c r="B2717" s="10" t="s">
        <v>2919</v>
      </c>
      <c r="C2717" s="10" t="s">
        <v>3639</v>
      </c>
      <c r="D2717" s="10" t="s">
        <v>22</v>
      </c>
      <c r="E2717" s="10" t="s">
        <v>22</v>
      </c>
      <c r="F2717" s="10" t="s">
        <v>406</v>
      </c>
      <c r="G2717" s="10" t="s">
        <v>24</v>
      </c>
      <c r="H2717" s="10" t="s">
        <v>37</v>
      </c>
      <c r="I2717" s="10" t="s">
        <v>26</v>
      </c>
      <c r="J2717" s="12">
        <v>18402519</v>
      </c>
      <c r="K2717" s="12">
        <v>18402519</v>
      </c>
      <c r="L2717" s="10" t="s">
        <v>240</v>
      </c>
      <c r="M2717" s="10" t="s">
        <v>400</v>
      </c>
      <c r="N2717" s="10" t="s">
        <v>3721</v>
      </c>
      <c r="O2717" s="10" t="s">
        <v>3742</v>
      </c>
      <c r="P2717" s="10" t="s">
        <v>3743</v>
      </c>
      <c r="Q2717" s="10" t="s">
        <v>3765</v>
      </c>
      <c r="R2717" s="10" t="s">
        <v>3745</v>
      </c>
      <c r="S2717" s="10" t="s">
        <v>27</v>
      </c>
      <c r="T2717" s="10" t="s">
        <v>34</v>
      </c>
    </row>
    <row r="2718" spans="1:20" x14ac:dyDescent="0.2">
      <c r="A2718" s="9" t="s">
        <v>3826</v>
      </c>
      <c r="B2718" s="10" t="s">
        <v>2919</v>
      </c>
      <c r="C2718" s="10" t="s">
        <v>3640</v>
      </c>
      <c r="D2718" s="10" t="s">
        <v>22</v>
      </c>
      <c r="E2718" s="10" t="s">
        <v>22</v>
      </c>
      <c r="F2718" s="10" t="s">
        <v>406</v>
      </c>
      <c r="G2718" s="10" t="s">
        <v>24</v>
      </c>
      <c r="H2718" s="10" t="s">
        <v>37</v>
      </c>
      <c r="I2718" s="10" t="s">
        <v>26</v>
      </c>
      <c r="J2718" s="12">
        <v>16725140</v>
      </c>
      <c r="K2718" s="12">
        <v>16725140</v>
      </c>
      <c r="L2718" s="10" t="s">
        <v>240</v>
      </c>
      <c r="M2718" s="10" t="s">
        <v>400</v>
      </c>
      <c r="N2718" s="10" t="s">
        <v>3721</v>
      </c>
      <c r="O2718" s="10" t="s">
        <v>3767</v>
      </c>
      <c r="P2718" s="10" t="s">
        <v>3722</v>
      </c>
      <c r="Q2718" s="10" t="s">
        <v>3726</v>
      </c>
      <c r="R2718" s="10" t="s">
        <v>3768</v>
      </c>
      <c r="S2718" s="10" t="s">
        <v>27</v>
      </c>
      <c r="T2718" s="10" t="s">
        <v>34</v>
      </c>
    </row>
    <row r="2719" spans="1:20" x14ac:dyDescent="0.2">
      <c r="A2719" s="9" t="s">
        <v>3826</v>
      </c>
      <c r="B2719" s="10" t="s">
        <v>2919</v>
      </c>
      <c r="C2719" s="10" t="s">
        <v>3641</v>
      </c>
      <c r="D2719" s="10" t="s">
        <v>22</v>
      </c>
      <c r="E2719" s="10" t="s">
        <v>22</v>
      </c>
      <c r="F2719" s="10" t="s">
        <v>215</v>
      </c>
      <c r="G2719" s="10" t="s">
        <v>24</v>
      </c>
      <c r="H2719" s="10" t="s">
        <v>37</v>
      </c>
      <c r="I2719" s="10" t="s">
        <v>26</v>
      </c>
      <c r="J2719" s="12">
        <v>26250000</v>
      </c>
      <c r="K2719" s="12">
        <v>26250000</v>
      </c>
      <c r="L2719" s="10" t="s">
        <v>27</v>
      </c>
      <c r="M2719" s="10" t="s">
        <v>28</v>
      </c>
      <c r="N2719" s="10" t="s">
        <v>3721</v>
      </c>
      <c r="O2719" s="10" t="s">
        <v>1838</v>
      </c>
      <c r="P2719" s="10" t="s">
        <v>3757</v>
      </c>
      <c r="Q2719" s="10" t="s">
        <v>3726</v>
      </c>
      <c r="R2719" s="10" t="s">
        <v>3768</v>
      </c>
      <c r="S2719" s="10" t="s">
        <v>27</v>
      </c>
      <c r="T2719" s="10" t="s">
        <v>34</v>
      </c>
    </row>
    <row r="2720" spans="1:20" x14ac:dyDescent="0.2">
      <c r="A2720" s="9" t="s">
        <v>3826</v>
      </c>
      <c r="B2720" s="10" t="s">
        <v>2919</v>
      </c>
      <c r="C2720" s="10" t="s">
        <v>3642</v>
      </c>
      <c r="D2720" s="10" t="s">
        <v>22</v>
      </c>
      <c r="E2720" s="10" t="s">
        <v>22</v>
      </c>
      <c r="F2720" s="10" t="s">
        <v>3769</v>
      </c>
      <c r="G2720" s="10" t="s">
        <v>24</v>
      </c>
      <c r="H2720" s="10" t="s">
        <v>37</v>
      </c>
      <c r="I2720" s="10" t="s">
        <v>26</v>
      </c>
      <c r="J2720" s="12">
        <v>54999078</v>
      </c>
      <c r="K2720" s="12">
        <v>54999078</v>
      </c>
      <c r="L2720" s="10" t="s">
        <v>27</v>
      </c>
      <c r="M2720" s="10" t="s">
        <v>28</v>
      </c>
      <c r="N2720" s="10" t="s">
        <v>3721</v>
      </c>
      <c r="O2720" s="10" t="s">
        <v>1838</v>
      </c>
      <c r="P2720" s="10" t="s">
        <v>3757</v>
      </c>
      <c r="Q2720" s="10" t="s">
        <v>3726</v>
      </c>
      <c r="R2720" s="10" t="s">
        <v>3768</v>
      </c>
      <c r="S2720" s="10" t="s">
        <v>27</v>
      </c>
      <c r="T2720" s="10" t="s">
        <v>34</v>
      </c>
    </row>
    <row r="2721" spans="1:20" x14ac:dyDescent="0.2">
      <c r="A2721" s="9" t="s">
        <v>3826</v>
      </c>
      <c r="B2721" s="10" t="s">
        <v>2919</v>
      </c>
      <c r="C2721" s="10" t="s">
        <v>3643</v>
      </c>
      <c r="D2721" s="10" t="s">
        <v>22</v>
      </c>
      <c r="E2721" s="10" t="s">
        <v>22</v>
      </c>
      <c r="F2721" s="10" t="s">
        <v>215</v>
      </c>
      <c r="G2721" s="10" t="s">
        <v>24</v>
      </c>
      <c r="H2721" s="10" t="s">
        <v>37</v>
      </c>
      <c r="I2721" s="10" t="s">
        <v>26</v>
      </c>
      <c r="J2721" s="12">
        <v>26250000</v>
      </c>
      <c r="K2721" s="12">
        <v>26250000</v>
      </c>
      <c r="L2721" s="10" t="s">
        <v>27</v>
      </c>
      <c r="M2721" s="10" t="s">
        <v>28</v>
      </c>
      <c r="N2721" s="10" t="s">
        <v>3721</v>
      </c>
      <c r="O2721" s="10" t="s">
        <v>1838</v>
      </c>
      <c r="P2721" s="10" t="s">
        <v>3757</v>
      </c>
      <c r="Q2721" s="10" t="s">
        <v>3726</v>
      </c>
      <c r="R2721" s="10" t="s">
        <v>3768</v>
      </c>
      <c r="S2721" s="10" t="s">
        <v>27</v>
      </c>
      <c r="T2721" s="10" t="s">
        <v>34</v>
      </c>
    </row>
    <row r="2722" spans="1:20" x14ac:dyDescent="0.2">
      <c r="A2722" s="9" t="s">
        <v>3826</v>
      </c>
      <c r="B2722" s="10" t="s">
        <v>2919</v>
      </c>
      <c r="C2722" s="10" t="s">
        <v>3644</v>
      </c>
      <c r="D2722" s="10" t="s">
        <v>22</v>
      </c>
      <c r="E2722" s="10" t="s">
        <v>22</v>
      </c>
      <c r="F2722" s="10" t="s">
        <v>1271</v>
      </c>
      <c r="G2722" s="10" t="s">
        <v>126</v>
      </c>
      <c r="H2722" s="10" t="s">
        <v>37</v>
      </c>
      <c r="I2722" s="10" t="s">
        <v>26</v>
      </c>
      <c r="J2722" s="12">
        <v>33990000</v>
      </c>
      <c r="K2722" s="12">
        <v>33990000</v>
      </c>
      <c r="L2722" s="10" t="s">
        <v>27</v>
      </c>
      <c r="M2722" s="10" t="s">
        <v>28</v>
      </c>
      <c r="N2722" s="10" t="s">
        <v>3721</v>
      </c>
      <c r="O2722" s="10" t="s">
        <v>1838</v>
      </c>
      <c r="P2722" s="10" t="s">
        <v>3757</v>
      </c>
      <c r="Q2722" s="10" t="s">
        <v>3726</v>
      </c>
      <c r="R2722" s="10" t="s">
        <v>3768</v>
      </c>
      <c r="S2722" s="10" t="s">
        <v>27</v>
      </c>
      <c r="T2722" s="10" t="s">
        <v>34</v>
      </c>
    </row>
    <row r="2723" spans="1:20" x14ac:dyDescent="0.2">
      <c r="A2723" s="9" t="s">
        <v>3826</v>
      </c>
      <c r="B2723" s="10" t="s">
        <v>2919</v>
      </c>
      <c r="C2723" s="10" t="s">
        <v>3645</v>
      </c>
      <c r="D2723" s="10" t="s">
        <v>22</v>
      </c>
      <c r="E2723" s="10" t="s">
        <v>22</v>
      </c>
      <c r="F2723" s="10" t="s">
        <v>1271</v>
      </c>
      <c r="G2723" s="10" t="s">
        <v>126</v>
      </c>
      <c r="H2723" s="10" t="s">
        <v>37</v>
      </c>
      <c r="I2723" s="10" t="s">
        <v>26</v>
      </c>
      <c r="J2723" s="12">
        <v>45000000</v>
      </c>
      <c r="K2723" s="12">
        <v>45000000</v>
      </c>
      <c r="L2723" s="10" t="s">
        <v>27</v>
      </c>
      <c r="M2723" s="10" t="s">
        <v>28</v>
      </c>
      <c r="N2723" s="10" t="s">
        <v>3721</v>
      </c>
      <c r="O2723" s="10" t="s">
        <v>1838</v>
      </c>
      <c r="P2723" s="10" t="s">
        <v>3757</v>
      </c>
      <c r="Q2723" s="10" t="s">
        <v>3726</v>
      </c>
      <c r="R2723" s="10" t="s">
        <v>3768</v>
      </c>
      <c r="S2723" s="10" t="s">
        <v>27</v>
      </c>
      <c r="T2723" s="10" t="s">
        <v>34</v>
      </c>
    </row>
    <row r="2724" spans="1:20" x14ac:dyDescent="0.2">
      <c r="A2724" s="9" t="s">
        <v>3826</v>
      </c>
      <c r="B2724" s="10" t="s">
        <v>874</v>
      </c>
      <c r="C2724" s="10" t="s">
        <v>3646</v>
      </c>
      <c r="D2724" s="10" t="s">
        <v>143</v>
      </c>
      <c r="E2724" s="10" t="s">
        <v>143</v>
      </c>
      <c r="F2724" s="10" t="s">
        <v>973</v>
      </c>
      <c r="G2724" s="10" t="s">
        <v>126</v>
      </c>
      <c r="H2724" s="10" t="s">
        <v>70</v>
      </c>
      <c r="I2724" s="10" t="s">
        <v>26</v>
      </c>
      <c r="J2724" s="12">
        <v>10000000</v>
      </c>
      <c r="K2724" s="12">
        <v>10000000</v>
      </c>
      <c r="L2724" s="10" t="s">
        <v>27</v>
      </c>
      <c r="M2724" s="10" t="s">
        <v>28</v>
      </c>
      <c r="N2724" s="10" t="s">
        <v>3721</v>
      </c>
      <c r="O2724" s="10" t="s">
        <v>1838</v>
      </c>
      <c r="P2724" s="10" t="s">
        <v>3757</v>
      </c>
      <c r="Q2724" s="10" t="s">
        <v>3726</v>
      </c>
      <c r="R2724" s="10" t="s">
        <v>3768</v>
      </c>
      <c r="S2724" s="10" t="s">
        <v>27</v>
      </c>
      <c r="T2724" s="10" t="s">
        <v>34</v>
      </c>
    </row>
    <row r="2725" spans="1:20" x14ac:dyDescent="0.2">
      <c r="A2725" s="9" t="s">
        <v>3826</v>
      </c>
      <c r="B2725" s="10" t="s">
        <v>3471</v>
      </c>
      <c r="C2725" s="10" t="s">
        <v>3647</v>
      </c>
      <c r="D2725" s="10" t="s">
        <v>124</v>
      </c>
      <c r="E2725" s="10" t="s">
        <v>124</v>
      </c>
      <c r="F2725" s="10" t="s">
        <v>973</v>
      </c>
      <c r="G2725" s="10" t="s">
        <v>126</v>
      </c>
      <c r="H2725" s="10" t="s">
        <v>70</v>
      </c>
      <c r="I2725" s="10" t="s">
        <v>26</v>
      </c>
      <c r="J2725" s="12">
        <v>29500000</v>
      </c>
      <c r="K2725" s="12">
        <v>29500000</v>
      </c>
      <c r="L2725" s="10" t="s">
        <v>27</v>
      </c>
      <c r="M2725" s="10" t="s">
        <v>28</v>
      </c>
      <c r="N2725" s="10" t="s">
        <v>3721</v>
      </c>
      <c r="O2725" s="10" t="s">
        <v>1838</v>
      </c>
      <c r="P2725" s="10" t="s">
        <v>3757</v>
      </c>
      <c r="Q2725" s="10" t="s">
        <v>3726</v>
      </c>
      <c r="R2725" s="10" t="s">
        <v>3768</v>
      </c>
      <c r="S2725" s="10" t="s">
        <v>27</v>
      </c>
      <c r="T2725" s="10" t="s">
        <v>34</v>
      </c>
    </row>
    <row r="2726" spans="1:20" x14ac:dyDescent="0.2">
      <c r="A2726" s="9" t="s">
        <v>3826</v>
      </c>
      <c r="B2726" s="10" t="s">
        <v>870</v>
      </c>
      <c r="C2726" s="10" t="s">
        <v>3648</v>
      </c>
      <c r="D2726" s="10" t="s">
        <v>143</v>
      </c>
      <c r="E2726" s="10" t="s">
        <v>143</v>
      </c>
      <c r="F2726" s="10" t="s">
        <v>973</v>
      </c>
      <c r="G2726" s="10" t="s">
        <v>126</v>
      </c>
      <c r="H2726" s="10" t="s">
        <v>70</v>
      </c>
      <c r="I2726" s="10" t="s">
        <v>26</v>
      </c>
      <c r="J2726" s="12">
        <v>20000000</v>
      </c>
      <c r="K2726" s="12">
        <v>20000000</v>
      </c>
      <c r="L2726" s="10" t="s">
        <v>27</v>
      </c>
      <c r="M2726" s="10" t="s">
        <v>28</v>
      </c>
      <c r="N2726" s="10" t="s">
        <v>3721</v>
      </c>
      <c r="O2726" s="10" t="s">
        <v>1838</v>
      </c>
      <c r="P2726" s="10" t="s">
        <v>3757</v>
      </c>
      <c r="Q2726" s="10" t="s">
        <v>3726</v>
      </c>
      <c r="R2726" s="10" t="s">
        <v>3768</v>
      </c>
      <c r="S2726" s="10" t="s">
        <v>27</v>
      </c>
      <c r="T2726" s="10" t="s">
        <v>34</v>
      </c>
    </row>
    <row r="2727" spans="1:20" x14ac:dyDescent="0.2">
      <c r="A2727" s="9" t="s">
        <v>3826</v>
      </c>
      <c r="B2727" s="10" t="s">
        <v>874</v>
      </c>
      <c r="C2727" s="10" t="s">
        <v>3649</v>
      </c>
      <c r="D2727" s="10" t="s">
        <v>143</v>
      </c>
      <c r="E2727" s="10" t="s">
        <v>143</v>
      </c>
      <c r="F2727" s="10" t="s">
        <v>973</v>
      </c>
      <c r="G2727" s="10" t="s">
        <v>126</v>
      </c>
      <c r="H2727" s="10" t="s">
        <v>70</v>
      </c>
      <c r="I2727" s="10" t="s">
        <v>26</v>
      </c>
      <c r="J2727" s="12">
        <v>33432163</v>
      </c>
      <c r="K2727" s="12">
        <v>33432163</v>
      </c>
      <c r="L2727" s="10" t="s">
        <v>27</v>
      </c>
      <c r="M2727" s="10" t="s">
        <v>28</v>
      </c>
      <c r="N2727" s="10" t="s">
        <v>3721</v>
      </c>
      <c r="O2727" s="10" t="s">
        <v>1838</v>
      </c>
      <c r="P2727" s="10" t="s">
        <v>3757</v>
      </c>
      <c r="Q2727" s="10" t="s">
        <v>3726</v>
      </c>
      <c r="R2727" s="10" t="s">
        <v>3768</v>
      </c>
      <c r="S2727" s="10" t="s">
        <v>27</v>
      </c>
      <c r="T2727" s="10" t="s">
        <v>34</v>
      </c>
    </row>
    <row r="2728" spans="1:20" x14ac:dyDescent="0.2">
      <c r="A2728" s="9" t="s">
        <v>3826</v>
      </c>
      <c r="B2728" s="10" t="s">
        <v>870</v>
      </c>
      <c r="C2728" s="10" t="s">
        <v>3650</v>
      </c>
      <c r="D2728" s="10" t="s">
        <v>143</v>
      </c>
      <c r="E2728" s="10" t="s">
        <v>143</v>
      </c>
      <c r="F2728" s="10" t="s">
        <v>973</v>
      </c>
      <c r="G2728" s="10" t="s">
        <v>126</v>
      </c>
      <c r="H2728" s="10" t="s">
        <v>70</v>
      </c>
      <c r="I2728" s="10" t="s">
        <v>26</v>
      </c>
      <c r="J2728" s="12">
        <v>5000000</v>
      </c>
      <c r="K2728" s="12">
        <v>5000000</v>
      </c>
      <c r="L2728" s="10" t="s">
        <v>27</v>
      </c>
      <c r="M2728" s="10" t="s">
        <v>28</v>
      </c>
      <c r="N2728" s="10" t="s">
        <v>3721</v>
      </c>
      <c r="O2728" s="10" t="s">
        <v>1838</v>
      </c>
      <c r="P2728" s="10" t="s">
        <v>3757</v>
      </c>
      <c r="Q2728" s="10" t="s">
        <v>3726</v>
      </c>
      <c r="R2728" s="10" t="s">
        <v>3768</v>
      </c>
      <c r="S2728" s="10" t="s">
        <v>27</v>
      </c>
      <c r="T2728" s="10" t="s">
        <v>34</v>
      </c>
    </row>
    <row r="2729" spans="1:20" x14ac:dyDescent="0.2">
      <c r="A2729" s="9" t="s">
        <v>3826</v>
      </c>
      <c r="B2729" s="10" t="s">
        <v>870</v>
      </c>
      <c r="C2729" s="10" t="s">
        <v>3651</v>
      </c>
      <c r="D2729" s="10" t="s">
        <v>143</v>
      </c>
      <c r="E2729" s="10" t="s">
        <v>143</v>
      </c>
      <c r="F2729" s="10" t="s">
        <v>973</v>
      </c>
      <c r="G2729" s="10" t="s">
        <v>126</v>
      </c>
      <c r="H2729" s="10" t="s">
        <v>70</v>
      </c>
      <c r="I2729" s="10" t="s">
        <v>26</v>
      </c>
      <c r="J2729" s="12">
        <v>5753607</v>
      </c>
      <c r="K2729" s="12">
        <v>5753607</v>
      </c>
      <c r="L2729" s="10" t="s">
        <v>27</v>
      </c>
      <c r="M2729" s="10" t="s">
        <v>28</v>
      </c>
      <c r="N2729" s="10" t="s">
        <v>3721</v>
      </c>
      <c r="O2729" s="10" t="s">
        <v>1838</v>
      </c>
      <c r="P2729" s="10" t="s">
        <v>3757</v>
      </c>
      <c r="Q2729" s="10" t="s">
        <v>3726</v>
      </c>
      <c r="R2729" s="10" t="s">
        <v>3768</v>
      </c>
      <c r="S2729" s="10" t="s">
        <v>27</v>
      </c>
      <c r="T2729" s="10" t="s">
        <v>34</v>
      </c>
    </row>
    <row r="2730" spans="1:20" x14ac:dyDescent="0.2">
      <c r="A2730" s="9" t="s">
        <v>3826</v>
      </c>
      <c r="B2730" s="10" t="s">
        <v>3593</v>
      </c>
      <c r="C2730" s="10" t="s">
        <v>3652</v>
      </c>
      <c r="D2730" s="10" t="s">
        <v>143</v>
      </c>
      <c r="E2730" s="10" t="s">
        <v>143</v>
      </c>
      <c r="F2730" s="10" t="s">
        <v>973</v>
      </c>
      <c r="G2730" s="10" t="s">
        <v>126</v>
      </c>
      <c r="H2730" s="10" t="s">
        <v>70</v>
      </c>
      <c r="I2730" s="10" t="s">
        <v>26</v>
      </c>
      <c r="J2730" s="12">
        <v>55000000</v>
      </c>
      <c r="K2730" s="12">
        <v>55000000</v>
      </c>
      <c r="L2730" s="10" t="s">
        <v>27</v>
      </c>
      <c r="M2730" s="10" t="s">
        <v>28</v>
      </c>
      <c r="N2730" s="10" t="s">
        <v>3721</v>
      </c>
      <c r="O2730" s="10" t="s">
        <v>1838</v>
      </c>
      <c r="P2730" s="10" t="s">
        <v>3757</v>
      </c>
      <c r="Q2730" s="10" t="s">
        <v>3726</v>
      </c>
      <c r="R2730" s="10" t="s">
        <v>3768</v>
      </c>
      <c r="S2730" s="10" t="s">
        <v>27</v>
      </c>
      <c r="T2730" s="10" t="s">
        <v>34</v>
      </c>
    </row>
    <row r="2731" spans="1:20" x14ac:dyDescent="0.2">
      <c r="A2731" s="9" t="s">
        <v>3826</v>
      </c>
      <c r="B2731" s="10" t="s">
        <v>2919</v>
      </c>
      <c r="C2731" s="10" t="s">
        <v>3653</v>
      </c>
      <c r="D2731" s="10" t="s">
        <v>22</v>
      </c>
      <c r="E2731" s="10" t="s">
        <v>22</v>
      </c>
      <c r="F2731" s="10" t="s">
        <v>929</v>
      </c>
      <c r="G2731" s="10" t="s">
        <v>126</v>
      </c>
      <c r="H2731" s="10" t="s">
        <v>37</v>
      </c>
      <c r="I2731" s="10" t="s">
        <v>26</v>
      </c>
      <c r="J2731" s="12">
        <v>13500000</v>
      </c>
      <c r="K2731" s="12">
        <v>13500000</v>
      </c>
      <c r="L2731" s="10" t="s">
        <v>27</v>
      </c>
      <c r="M2731" s="10" t="s">
        <v>28</v>
      </c>
      <c r="N2731" s="10" t="s">
        <v>3721</v>
      </c>
      <c r="O2731" s="10" t="s">
        <v>3767</v>
      </c>
      <c r="P2731" s="10" t="s">
        <v>3757</v>
      </c>
      <c r="Q2731" s="10" t="s">
        <v>3726</v>
      </c>
      <c r="R2731" s="10" t="s">
        <v>3768</v>
      </c>
      <c r="S2731" s="10" t="s">
        <v>27</v>
      </c>
      <c r="T2731" s="10" t="s">
        <v>34</v>
      </c>
    </row>
    <row r="2732" spans="1:20" x14ac:dyDescent="0.2">
      <c r="A2732" s="9" t="s">
        <v>3826</v>
      </c>
      <c r="B2732" s="10" t="s">
        <v>2919</v>
      </c>
      <c r="C2732" s="10" t="s">
        <v>3654</v>
      </c>
      <c r="D2732" s="10" t="s">
        <v>22</v>
      </c>
      <c r="E2732" s="10" t="s">
        <v>22</v>
      </c>
      <c r="F2732" s="10" t="s">
        <v>215</v>
      </c>
      <c r="G2732" s="10" t="s">
        <v>24</v>
      </c>
      <c r="H2732" s="10" t="s">
        <v>37</v>
      </c>
      <c r="I2732" s="10" t="s">
        <v>26</v>
      </c>
      <c r="J2732" s="12">
        <v>15750000</v>
      </c>
      <c r="K2732" s="12">
        <v>15750000</v>
      </c>
      <c r="L2732" s="10" t="s">
        <v>27</v>
      </c>
      <c r="M2732" s="10" t="s">
        <v>28</v>
      </c>
      <c r="N2732" s="10" t="s">
        <v>3721</v>
      </c>
      <c r="O2732" s="10" t="s">
        <v>3767</v>
      </c>
      <c r="P2732" s="10" t="s">
        <v>3757</v>
      </c>
      <c r="Q2732" s="10" t="s">
        <v>3726</v>
      </c>
      <c r="R2732" s="10" t="s">
        <v>3768</v>
      </c>
      <c r="S2732" s="10" t="s">
        <v>27</v>
      </c>
      <c r="T2732" s="10" t="s">
        <v>34</v>
      </c>
    </row>
    <row r="2733" spans="1:20" x14ac:dyDescent="0.2">
      <c r="A2733" s="9" t="s">
        <v>3826</v>
      </c>
      <c r="B2733" s="10" t="s">
        <v>2919</v>
      </c>
      <c r="C2733" s="10" t="s">
        <v>3655</v>
      </c>
      <c r="D2733" s="10" t="s">
        <v>22</v>
      </c>
      <c r="E2733" s="10" t="s">
        <v>22</v>
      </c>
      <c r="F2733" s="10" t="s">
        <v>215</v>
      </c>
      <c r="G2733" s="10" t="s">
        <v>24</v>
      </c>
      <c r="H2733" s="10" t="s">
        <v>37</v>
      </c>
      <c r="I2733" s="10" t="s">
        <v>26</v>
      </c>
      <c r="J2733" s="12">
        <v>15750000</v>
      </c>
      <c r="K2733" s="12">
        <v>15750000</v>
      </c>
      <c r="L2733" s="10" t="s">
        <v>27</v>
      </c>
      <c r="M2733" s="10" t="s">
        <v>28</v>
      </c>
      <c r="N2733" s="10" t="s">
        <v>3721</v>
      </c>
      <c r="O2733" s="10" t="s">
        <v>3762</v>
      </c>
      <c r="P2733" s="10" t="s">
        <v>3757</v>
      </c>
      <c r="Q2733" s="10" t="s">
        <v>3726</v>
      </c>
      <c r="R2733" s="10" t="s">
        <v>3768</v>
      </c>
      <c r="S2733" s="10" t="s">
        <v>27</v>
      </c>
      <c r="T2733" s="10" t="s">
        <v>34</v>
      </c>
    </row>
    <row r="2734" spans="1:20" x14ac:dyDescent="0.2">
      <c r="A2734" s="9" t="s">
        <v>3826</v>
      </c>
      <c r="B2734" s="10" t="s">
        <v>2919</v>
      </c>
      <c r="C2734" s="10" t="s">
        <v>3656</v>
      </c>
      <c r="D2734" s="10" t="s">
        <v>22</v>
      </c>
      <c r="E2734" s="10" t="s">
        <v>22</v>
      </c>
      <c r="F2734" s="10" t="s">
        <v>215</v>
      </c>
      <c r="G2734" s="10" t="s">
        <v>24</v>
      </c>
      <c r="H2734" s="10" t="s">
        <v>37</v>
      </c>
      <c r="I2734" s="10" t="s">
        <v>26</v>
      </c>
      <c r="J2734" s="12">
        <v>15750000</v>
      </c>
      <c r="K2734" s="12">
        <v>15750000</v>
      </c>
      <c r="L2734" s="10" t="s">
        <v>27</v>
      </c>
      <c r="M2734" s="10" t="s">
        <v>28</v>
      </c>
      <c r="N2734" s="10" t="s">
        <v>3721</v>
      </c>
      <c r="O2734" s="10" t="s">
        <v>3762</v>
      </c>
      <c r="P2734" s="10" t="s">
        <v>3757</v>
      </c>
      <c r="Q2734" s="10" t="s">
        <v>3726</v>
      </c>
      <c r="R2734" s="10" t="s">
        <v>3768</v>
      </c>
      <c r="S2734" s="10" t="s">
        <v>27</v>
      </c>
      <c r="T2734" s="10" t="s">
        <v>34</v>
      </c>
    </row>
    <row r="2735" spans="1:20" x14ac:dyDescent="0.2">
      <c r="A2735" s="9" t="s">
        <v>3826</v>
      </c>
      <c r="B2735" s="10" t="s">
        <v>2919</v>
      </c>
      <c r="C2735" s="10" t="s">
        <v>3657</v>
      </c>
      <c r="D2735" s="10" t="s">
        <v>22</v>
      </c>
      <c r="E2735" s="10" t="s">
        <v>22</v>
      </c>
      <c r="F2735" s="10" t="s">
        <v>215</v>
      </c>
      <c r="G2735" s="10" t="s">
        <v>24</v>
      </c>
      <c r="H2735" s="10" t="s">
        <v>37</v>
      </c>
      <c r="I2735" s="10" t="s">
        <v>26</v>
      </c>
      <c r="J2735" s="12">
        <v>15750000</v>
      </c>
      <c r="K2735" s="12">
        <v>15750000</v>
      </c>
      <c r="L2735" s="10" t="s">
        <v>27</v>
      </c>
      <c r="M2735" s="10" t="s">
        <v>28</v>
      </c>
      <c r="N2735" s="10" t="s">
        <v>3721</v>
      </c>
      <c r="O2735" s="10" t="s">
        <v>3770</v>
      </c>
      <c r="P2735" s="10" t="s">
        <v>3757</v>
      </c>
      <c r="Q2735" s="10" t="s">
        <v>3726</v>
      </c>
      <c r="R2735" s="10" t="s">
        <v>3768</v>
      </c>
      <c r="S2735" s="10" t="s">
        <v>27</v>
      </c>
      <c r="T2735" s="10" t="s">
        <v>34</v>
      </c>
    </row>
    <row r="2736" spans="1:20" x14ac:dyDescent="0.2">
      <c r="A2736" s="9" t="s">
        <v>3826</v>
      </c>
      <c r="B2736" s="10" t="s">
        <v>2919</v>
      </c>
      <c r="C2736" s="10" t="s">
        <v>3658</v>
      </c>
      <c r="D2736" s="10" t="s">
        <v>22</v>
      </c>
      <c r="E2736" s="10" t="s">
        <v>22</v>
      </c>
      <c r="F2736" s="10" t="s">
        <v>215</v>
      </c>
      <c r="G2736" s="10" t="s">
        <v>24</v>
      </c>
      <c r="H2736" s="10" t="s">
        <v>37</v>
      </c>
      <c r="I2736" s="10" t="s">
        <v>26</v>
      </c>
      <c r="J2736" s="12">
        <v>16500000</v>
      </c>
      <c r="K2736" s="12">
        <v>16500000</v>
      </c>
      <c r="L2736" s="10" t="s">
        <v>27</v>
      </c>
      <c r="M2736" s="10" t="s">
        <v>28</v>
      </c>
      <c r="N2736" s="10" t="s">
        <v>3721</v>
      </c>
      <c r="O2736" s="10" t="s">
        <v>3770</v>
      </c>
      <c r="P2736" s="10" t="s">
        <v>3757</v>
      </c>
      <c r="Q2736" s="10" t="s">
        <v>3726</v>
      </c>
      <c r="R2736" s="10" t="s">
        <v>3768</v>
      </c>
      <c r="S2736" s="10" t="s">
        <v>27</v>
      </c>
      <c r="T2736" s="10" t="s">
        <v>34</v>
      </c>
    </row>
    <row r="2737" spans="1:20" x14ac:dyDescent="0.2">
      <c r="A2737" s="9" t="s">
        <v>3826</v>
      </c>
      <c r="B2737" s="10" t="s">
        <v>2919</v>
      </c>
      <c r="C2737" s="10" t="s">
        <v>3659</v>
      </c>
      <c r="D2737" s="10" t="s">
        <v>22</v>
      </c>
      <c r="E2737" s="10" t="s">
        <v>22</v>
      </c>
      <c r="F2737" s="10" t="s">
        <v>215</v>
      </c>
      <c r="G2737" s="10" t="s">
        <v>24</v>
      </c>
      <c r="H2737" s="10" t="s">
        <v>37</v>
      </c>
      <c r="I2737" s="10" t="s">
        <v>26</v>
      </c>
      <c r="J2737" s="12">
        <v>15750000</v>
      </c>
      <c r="K2737" s="12">
        <v>15750000</v>
      </c>
      <c r="L2737" s="10" t="s">
        <v>27</v>
      </c>
      <c r="M2737" s="10" t="s">
        <v>28</v>
      </c>
      <c r="N2737" s="10" t="s">
        <v>3721</v>
      </c>
      <c r="O2737" s="10" t="s">
        <v>3746</v>
      </c>
      <c r="P2737" s="10" t="s">
        <v>3757</v>
      </c>
      <c r="Q2737" s="10" t="s">
        <v>3726</v>
      </c>
      <c r="R2737" s="10" t="s">
        <v>3768</v>
      </c>
      <c r="S2737" s="10" t="s">
        <v>27</v>
      </c>
      <c r="T2737" s="10" t="s">
        <v>34</v>
      </c>
    </row>
    <row r="2738" spans="1:20" x14ac:dyDescent="0.2">
      <c r="A2738" s="9" t="s">
        <v>3826</v>
      </c>
      <c r="B2738" s="10" t="s">
        <v>2919</v>
      </c>
      <c r="C2738" s="10" t="s">
        <v>3660</v>
      </c>
      <c r="D2738" s="10" t="s">
        <v>22</v>
      </c>
      <c r="E2738" s="10" t="s">
        <v>22</v>
      </c>
      <c r="F2738" s="10" t="s">
        <v>981</v>
      </c>
      <c r="G2738" s="10" t="s">
        <v>126</v>
      </c>
      <c r="H2738" s="10" t="s">
        <v>37</v>
      </c>
      <c r="I2738" s="10" t="s">
        <v>26</v>
      </c>
      <c r="J2738" s="12">
        <v>12000000</v>
      </c>
      <c r="K2738" s="12">
        <v>12000000</v>
      </c>
      <c r="L2738" s="10" t="s">
        <v>27</v>
      </c>
      <c r="M2738" s="10" t="s">
        <v>28</v>
      </c>
      <c r="N2738" s="10" t="s">
        <v>3721</v>
      </c>
      <c r="O2738" s="10" t="s">
        <v>3770</v>
      </c>
      <c r="P2738" s="10" t="s">
        <v>3757</v>
      </c>
      <c r="Q2738" s="10" t="s">
        <v>3726</v>
      </c>
      <c r="R2738" s="10" t="s">
        <v>3768</v>
      </c>
      <c r="S2738" s="10" t="s">
        <v>27</v>
      </c>
      <c r="T2738" s="10" t="s">
        <v>34</v>
      </c>
    </row>
    <row r="2739" spans="1:20" x14ac:dyDescent="0.2">
      <c r="A2739" s="9" t="s">
        <v>3826</v>
      </c>
      <c r="B2739" s="10" t="s">
        <v>2919</v>
      </c>
      <c r="C2739" s="10" t="s">
        <v>3661</v>
      </c>
      <c r="D2739" s="10" t="s">
        <v>22</v>
      </c>
      <c r="E2739" s="10" t="s">
        <v>22</v>
      </c>
      <c r="F2739" s="10" t="s">
        <v>215</v>
      </c>
      <c r="G2739" s="10" t="s">
        <v>24</v>
      </c>
      <c r="H2739" s="10" t="s">
        <v>37</v>
      </c>
      <c r="I2739" s="10" t="s">
        <v>26</v>
      </c>
      <c r="J2739" s="12">
        <v>15750000</v>
      </c>
      <c r="K2739" s="12">
        <v>15750000</v>
      </c>
      <c r="L2739" s="10" t="s">
        <v>27</v>
      </c>
      <c r="M2739" s="10" t="s">
        <v>28</v>
      </c>
      <c r="N2739" s="10" t="s">
        <v>3721</v>
      </c>
      <c r="O2739" s="10" t="s">
        <v>3746</v>
      </c>
      <c r="P2739" s="10" t="s">
        <v>3757</v>
      </c>
      <c r="Q2739" s="10" t="s">
        <v>3726</v>
      </c>
      <c r="R2739" s="10" t="s">
        <v>3768</v>
      </c>
      <c r="S2739" s="10" t="s">
        <v>27</v>
      </c>
      <c r="T2739" s="10" t="s">
        <v>34</v>
      </c>
    </row>
    <row r="2740" spans="1:20" x14ac:dyDescent="0.2">
      <c r="A2740" s="9" t="s">
        <v>3826</v>
      </c>
      <c r="B2740" s="10" t="s">
        <v>2919</v>
      </c>
      <c r="C2740" s="10" t="s">
        <v>3662</v>
      </c>
      <c r="D2740" s="10" t="s">
        <v>22</v>
      </c>
      <c r="E2740" s="10" t="s">
        <v>22</v>
      </c>
      <c r="F2740" s="10" t="s">
        <v>406</v>
      </c>
      <c r="G2740" s="10" t="s">
        <v>24</v>
      </c>
      <c r="H2740" s="10" t="s">
        <v>37</v>
      </c>
      <c r="I2740" s="10" t="s">
        <v>26</v>
      </c>
      <c r="J2740" s="12">
        <v>16725140</v>
      </c>
      <c r="K2740" s="12">
        <v>16725140</v>
      </c>
      <c r="L2740" s="10" t="s">
        <v>240</v>
      </c>
      <c r="M2740" s="10" t="s">
        <v>400</v>
      </c>
      <c r="N2740" s="10" t="s">
        <v>3721</v>
      </c>
      <c r="O2740" s="10" t="s">
        <v>3742</v>
      </c>
      <c r="P2740" s="10" t="s">
        <v>3743</v>
      </c>
      <c r="Q2740" s="10" t="s">
        <v>3765</v>
      </c>
      <c r="R2740" s="10" t="s">
        <v>3745</v>
      </c>
      <c r="S2740" s="10" t="s">
        <v>27</v>
      </c>
      <c r="T2740" s="10" t="s">
        <v>34</v>
      </c>
    </row>
    <row r="2741" spans="1:20" x14ac:dyDescent="0.2">
      <c r="A2741" s="9" t="s">
        <v>3826</v>
      </c>
      <c r="B2741" s="10" t="s">
        <v>2919</v>
      </c>
      <c r="C2741" s="10" t="s">
        <v>3663</v>
      </c>
      <c r="D2741" s="10" t="s">
        <v>22</v>
      </c>
      <c r="E2741" s="10" t="s">
        <v>22</v>
      </c>
      <c r="F2741" s="10" t="s">
        <v>406</v>
      </c>
      <c r="G2741" s="10" t="s">
        <v>24</v>
      </c>
      <c r="H2741" s="10" t="s">
        <v>37</v>
      </c>
      <c r="I2741" s="10" t="s">
        <v>26</v>
      </c>
      <c r="J2741" s="12">
        <v>16725140</v>
      </c>
      <c r="K2741" s="12">
        <v>16725140</v>
      </c>
      <c r="L2741" s="10" t="s">
        <v>240</v>
      </c>
      <c r="M2741" s="10" t="s">
        <v>400</v>
      </c>
      <c r="N2741" s="10" t="s">
        <v>3721</v>
      </c>
      <c r="O2741" s="10" t="s">
        <v>3742</v>
      </c>
      <c r="P2741" s="10" t="s">
        <v>3743</v>
      </c>
      <c r="Q2741" s="10" t="s">
        <v>3765</v>
      </c>
      <c r="R2741" s="10" t="s">
        <v>3745</v>
      </c>
      <c r="S2741" s="10" t="s">
        <v>27</v>
      </c>
      <c r="T2741" s="10" t="s">
        <v>34</v>
      </c>
    </row>
    <row r="2742" spans="1:20" x14ac:dyDescent="0.2">
      <c r="A2742" s="9" t="s">
        <v>3826</v>
      </c>
      <c r="B2742" s="10" t="s">
        <v>2919</v>
      </c>
      <c r="C2742" s="10" t="s">
        <v>3664</v>
      </c>
      <c r="D2742" s="10" t="s">
        <v>22</v>
      </c>
      <c r="E2742" s="10" t="s">
        <v>22</v>
      </c>
      <c r="F2742" s="10" t="s">
        <v>406</v>
      </c>
      <c r="G2742" s="10" t="s">
        <v>24</v>
      </c>
      <c r="H2742" s="10" t="s">
        <v>37</v>
      </c>
      <c r="I2742" s="10" t="s">
        <v>26</v>
      </c>
      <c r="J2742" s="12">
        <v>16725140</v>
      </c>
      <c r="K2742" s="12">
        <v>16725140</v>
      </c>
      <c r="L2742" s="10" t="s">
        <v>240</v>
      </c>
      <c r="M2742" s="10" t="s">
        <v>400</v>
      </c>
      <c r="N2742" s="10" t="s">
        <v>3721</v>
      </c>
      <c r="O2742" s="10" t="s">
        <v>3742</v>
      </c>
      <c r="P2742" s="10" t="s">
        <v>3743</v>
      </c>
      <c r="Q2742" s="10" t="s">
        <v>3765</v>
      </c>
      <c r="R2742" s="10" t="s">
        <v>3745</v>
      </c>
      <c r="S2742" s="10" t="s">
        <v>27</v>
      </c>
      <c r="T2742" s="10" t="s">
        <v>34</v>
      </c>
    </row>
    <row r="2743" spans="1:20" x14ac:dyDescent="0.2">
      <c r="A2743" s="9" t="s">
        <v>3826</v>
      </c>
      <c r="B2743" s="10" t="s">
        <v>2919</v>
      </c>
      <c r="C2743" s="10" t="s">
        <v>3665</v>
      </c>
      <c r="D2743" s="10" t="s">
        <v>22</v>
      </c>
      <c r="E2743" s="10" t="s">
        <v>22</v>
      </c>
      <c r="F2743" s="10" t="s">
        <v>426</v>
      </c>
      <c r="G2743" s="10" t="s">
        <v>24</v>
      </c>
      <c r="H2743" s="10" t="s">
        <v>37</v>
      </c>
      <c r="I2743" s="10" t="s">
        <v>26</v>
      </c>
      <c r="J2743" s="12">
        <v>21431744</v>
      </c>
      <c r="K2743" s="12">
        <v>21431744</v>
      </c>
      <c r="L2743" s="10" t="s">
        <v>27</v>
      </c>
      <c r="M2743" s="10" t="s">
        <v>28</v>
      </c>
      <c r="N2743" s="10" t="s">
        <v>3721</v>
      </c>
      <c r="O2743" s="10" t="s">
        <v>1838</v>
      </c>
      <c r="P2743" s="10" t="s">
        <v>3757</v>
      </c>
      <c r="Q2743" s="10" t="s">
        <v>3726</v>
      </c>
      <c r="R2743" s="10" t="s">
        <v>3768</v>
      </c>
      <c r="S2743" s="10" t="s">
        <v>27</v>
      </c>
      <c r="T2743" s="10" t="s">
        <v>34</v>
      </c>
    </row>
    <row r="2744" spans="1:20" x14ac:dyDescent="0.2">
      <c r="A2744" s="9" t="s">
        <v>3826</v>
      </c>
      <c r="B2744" s="10" t="s">
        <v>2919</v>
      </c>
      <c r="C2744" s="10" t="s">
        <v>3666</v>
      </c>
      <c r="D2744" s="10" t="s">
        <v>22</v>
      </c>
      <c r="E2744" s="10" t="s">
        <v>22</v>
      </c>
      <c r="F2744" s="10" t="s">
        <v>929</v>
      </c>
      <c r="G2744" s="10" t="s">
        <v>126</v>
      </c>
      <c r="H2744" s="10" t="s">
        <v>37</v>
      </c>
      <c r="I2744" s="10" t="s">
        <v>26</v>
      </c>
      <c r="J2744" s="12">
        <v>20303757</v>
      </c>
      <c r="K2744" s="12">
        <v>20303757</v>
      </c>
      <c r="L2744" s="10" t="s">
        <v>27</v>
      </c>
      <c r="M2744" s="10" t="s">
        <v>28</v>
      </c>
      <c r="N2744" s="10" t="s">
        <v>3721</v>
      </c>
      <c r="O2744" s="10" t="s">
        <v>1838</v>
      </c>
      <c r="P2744" s="10" t="s">
        <v>3757</v>
      </c>
      <c r="Q2744" s="10" t="s">
        <v>3726</v>
      </c>
      <c r="R2744" s="10" t="s">
        <v>3768</v>
      </c>
      <c r="S2744" s="10" t="s">
        <v>27</v>
      </c>
      <c r="T2744" s="10" t="s">
        <v>34</v>
      </c>
    </row>
    <row r="2745" spans="1:20" x14ac:dyDescent="0.2">
      <c r="A2745" s="9" t="s">
        <v>3826</v>
      </c>
      <c r="B2745" s="10" t="s">
        <v>2919</v>
      </c>
      <c r="C2745" s="10" t="s">
        <v>3667</v>
      </c>
      <c r="D2745" s="10" t="s">
        <v>22</v>
      </c>
      <c r="E2745" s="10" t="s">
        <v>22</v>
      </c>
      <c r="F2745" s="10" t="s">
        <v>215</v>
      </c>
      <c r="G2745" s="10" t="s">
        <v>24</v>
      </c>
      <c r="H2745" s="10" t="s">
        <v>37</v>
      </c>
      <c r="I2745" s="10" t="s">
        <v>26</v>
      </c>
      <c r="J2745" s="12">
        <v>23687717</v>
      </c>
      <c r="K2745" s="12">
        <v>23687717</v>
      </c>
      <c r="L2745" s="10" t="s">
        <v>27</v>
      </c>
      <c r="M2745" s="10" t="s">
        <v>28</v>
      </c>
      <c r="N2745" s="10" t="s">
        <v>3721</v>
      </c>
      <c r="O2745" s="10" t="s">
        <v>1838</v>
      </c>
      <c r="P2745" s="10" t="s">
        <v>3757</v>
      </c>
      <c r="Q2745" s="10" t="s">
        <v>3726</v>
      </c>
      <c r="R2745" s="10" t="s">
        <v>3768</v>
      </c>
      <c r="S2745" s="10" t="s">
        <v>27</v>
      </c>
      <c r="T2745" s="10" t="s">
        <v>34</v>
      </c>
    </row>
    <row r="2746" spans="1:20" x14ac:dyDescent="0.2">
      <c r="A2746" s="9" t="s">
        <v>3826</v>
      </c>
      <c r="B2746" s="10" t="s">
        <v>2919</v>
      </c>
      <c r="C2746" s="10" t="s">
        <v>3668</v>
      </c>
      <c r="D2746" s="10" t="s">
        <v>22</v>
      </c>
      <c r="E2746" s="10" t="s">
        <v>22</v>
      </c>
      <c r="F2746" s="10" t="s">
        <v>215</v>
      </c>
      <c r="G2746" s="10" t="s">
        <v>24</v>
      </c>
      <c r="H2746" s="10" t="s">
        <v>37</v>
      </c>
      <c r="I2746" s="10" t="s">
        <v>26</v>
      </c>
      <c r="J2746" s="12">
        <v>23687717</v>
      </c>
      <c r="K2746" s="12">
        <v>23687717</v>
      </c>
      <c r="L2746" s="10" t="s">
        <v>27</v>
      </c>
      <c r="M2746" s="10" t="s">
        <v>28</v>
      </c>
      <c r="N2746" s="10" t="s">
        <v>3721</v>
      </c>
      <c r="O2746" s="10" t="s">
        <v>1838</v>
      </c>
      <c r="P2746" s="10" t="s">
        <v>3757</v>
      </c>
      <c r="Q2746" s="10" t="s">
        <v>3726</v>
      </c>
      <c r="R2746" s="10" t="s">
        <v>3768</v>
      </c>
      <c r="S2746" s="10" t="s">
        <v>27</v>
      </c>
      <c r="T2746" s="10" t="s">
        <v>34</v>
      </c>
    </row>
    <row r="2747" spans="1:20" x14ac:dyDescent="0.2">
      <c r="A2747" s="9" t="s">
        <v>3826</v>
      </c>
      <c r="B2747" s="10" t="s">
        <v>2919</v>
      </c>
      <c r="C2747" s="10" t="s">
        <v>3669</v>
      </c>
      <c r="D2747" s="10" t="s">
        <v>22</v>
      </c>
      <c r="E2747" s="10" t="s">
        <v>22</v>
      </c>
      <c r="F2747" s="10" t="s">
        <v>215</v>
      </c>
      <c r="G2747" s="10" t="s">
        <v>24</v>
      </c>
      <c r="H2747" s="10" t="s">
        <v>37</v>
      </c>
      <c r="I2747" s="10" t="s">
        <v>26</v>
      </c>
      <c r="J2747" s="12">
        <v>26250000</v>
      </c>
      <c r="K2747" s="12">
        <v>26250000</v>
      </c>
      <c r="L2747" s="10" t="s">
        <v>27</v>
      </c>
      <c r="M2747" s="10" t="s">
        <v>28</v>
      </c>
      <c r="N2747" s="10" t="s">
        <v>3721</v>
      </c>
      <c r="O2747" s="10" t="s">
        <v>3771</v>
      </c>
      <c r="P2747" s="10" t="s">
        <v>3772</v>
      </c>
      <c r="Q2747" s="10" t="s">
        <v>3773</v>
      </c>
      <c r="R2747" s="10" t="s">
        <v>3774</v>
      </c>
      <c r="S2747" s="10" t="s">
        <v>27</v>
      </c>
      <c r="T2747" s="10" t="s">
        <v>34</v>
      </c>
    </row>
    <row r="2748" spans="1:20" x14ac:dyDescent="0.2">
      <c r="A2748" s="9" t="s">
        <v>3826</v>
      </c>
      <c r="B2748" s="10" t="s">
        <v>2919</v>
      </c>
      <c r="C2748" s="10" t="s">
        <v>3670</v>
      </c>
      <c r="D2748" s="10" t="s">
        <v>22</v>
      </c>
      <c r="E2748" s="10" t="s">
        <v>22</v>
      </c>
      <c r="F2748" s="10" t="s">
        <v>215</v>
      </c>
      <c r="G2748" s="10" t="s">
        <v>24</v>
      </c>
      <c r="H2748" s="10" t="s">
        <v>37</v>
      </c>
      <c r="I2748" s="10" t="s">
        <v>26</v>
      </c>
      <c r="J2748" s="12">
        <v>16012050</v>
      </c>
      <c r="K2748" s="12">
        <v>16012050</v>
      </c>
      <c r="L2748" s="10" t="s">
        <v>27</v>
      </c>
      <c r="M2748" s="10" t="s">
        <v>28</v>
      </c>
      <c r="N2748" s="10" t="s">
        <v>3721</v>
      </c>
      <c r="O2748" s="10" t="s">
        <v>3775</v>
      </c>
      <c r="P2748" s="10" t="s">
        <v>3772</v>
      </c>
      <c r="Q2748" s="10" t="s">
        <v>3773</v>
      </c>
      <c r="R2748" s="10" t="s">
        <v>3774</v>
      </c>
      <c r="S2748" s="10" t="s">
        <v>27</v>
      </c>
      <c r="T2748" s="10" t="s">
        <v>34</v>
      </c>
    </row>
    <row r="2749" spans="1:20" x14ac:dyDescent="0.2">
      <c r="A2749" s="9" t="s">
        <v>3826</v>
      </c>
      <c r="B2749" s="10" t="s">
        <v>2919</v>
      </c>
      <c r="C2749" s="10" t="s">
        <v>3671</v>
      </c>
      <c r="D2749" s="10" t="s">
        <v>22</v>
      </c>
      <c r="E2749" s="10" t="s">
        <v>22</v>
      </c>
      <c r="F2749" s="10" t="s">
        <v>215</v>
      </c>
      <c r="G2749" s="10" t="s">
        <v>24</v>
      </c>
      <c r="H2749" s="10" t="s">
        <v>37</v>
      </c>
      <c r="I2749" s="10" t="s">
        <v>26</v>
      </c>
      <c r="J2749" s="12">
        <v>16012050</v>
      </c>
      <c r="K2749" s="12">
        <v>16012050</v>
      </c>
      <c r="L2749" s="10" t="s">
        <v>27</v>
      </c>
      <c r="M2749" s="10" t="s">
        <v>28</v>
      </c>
      <c r="N2749" s="10" t="s">
        <v>3721</v>
      </c>
      <c r="O2749" s="10" t="s">
        <v>3775</v>
      </c>
      <c r="P2749" s="10" t="s">
        <v>3772</v>
      </c>
      <c r="Q2749" s="10" t="s">
        <v>3773</v>
      </c>
      <c r="R2749" s="10" t="s">
        <v>3774</v>
      </c>
      <c r="S2749" s="10" t="s">
        <v>27</v>
      </c>
      <c r="T2749" s="10" t="s">
        <v>34</v>
      </c>
    </row>
    <row r="2750" spans="1:20" x14ac:dyDescent="0.2">
      <c r="A2750" s="9" t="s">
        <v>3826</v>
      </c>
      <c r="B2750" s="10" t="s">
        <v>3471</v>
      </c>
      <c r="C2750" s="10" t="s">
        <v>3672</v>
      </c>
      <c r="D2750" s="10" t="s">
        <v>124</v>
      </c>
      <c r="E2750" s="10" t="s">
        <v>124</v>
      </c>
      <c r="F2750" s="10" t="s">
        <v>1271</v>
      </c>
      <c r="G2750" s="10" t="s">
        <v>126</v>
      </c>
      <c r="H2750" s="10" t="s">
        <v>70</v>
      </c>
      <c r="I2750" s="10" t="s">
        <v>26</v>
      </c>
      <c r="J2750" s="12">
        <v>9000000</v>
      </c>
      <c r="K2750" s="12">
        <v>9000000</v>
      </c>
      <c r="L2750" s="10" t="s">
        <v>27</v>
      </c>
      <c r="M2750" s="10" t="s">
        <v>28</v>
      </c>
      <c r="N2750" s="10" t="s">
        <v>3721</v>
      </c>
      <c r="O2750" s="10" t="s">
        <v>3775</v>
      </c>
      <c r="P2750" s="10" t="s">
        <v>3772</v>
      </c>
      <c r="Q2750" s="10" t="s">
        <v>3773</v>
      </c>
      <c r="R2750" s="10" t="s">
        <v>3774</v>
      </c>
      <c r="S2750" s="10" t="s">
        <v>27</v>
      </c>
      <c r="T2750" s="10" t="s">
        <v>34</v>
      </c>
    </row>
    <row r="2751" spans="1:20" x14ac:dyDescent="0.2">
      <c r="A2751" s="9" t="s">
        <v>3826</v>
      </c>
      <c r="B2751" s="10" t="s">
        <v>1584</v>
      </c>
      <c r="C2751" s="10" t="s">
        <v>3673</v>
      </c>
      <c r="D2751" s="10" t="s">
        <v>143</v>
      </c>
      <c r="E2751" s="10" t="s">
        <v>143</v>
      </c>
      <c r="F2751" s="10" t="s">
        <v>166</v>
      </c>
      <c r="G2751" s="10" t="s">
        <v>126</v>
      </c>
      <c r="H2751" s="10" t="s">
        <v>70</v>
      </c>
      <c r="I2751" s="10" t="s">
        <v>26</v>
      </c>
      <c r="J2751" s="12">
        <v>2000000</v>
      </c>
      <c r="K2751" s="12">
        <v>2000000</v>
      </c>
      <c r="L2751" s="10" t="s">
        <v>27</v>
      </c>
      <c r="M2751" s="10" t="s">
        <v>28</v>
      </c>
      <c r="N2751" s="10" t="s">
        <v>3721</v>
      </c>
      <c r="O2751" s="10" t="s">
        <v>3775</v>
      </c>
      <c r="P2751" s="10" t="s">
        <v>3772</v>
      </c>
      <c r="Q2751" s="10" t="s">
        <v>3773</v>
      </c>
      <c r="R2751" s="10" t="s">
        <v>3774</v>
      </c>
      <c r="S2751" s="10" t="s">
        <v>27</v>
      </c>
      <c r="T2751" s="10" t="s">
        <v>34</v>
      </c>
    </row>
    <row r="2752" spans="1:20" x14ac:dyDescent="0.2">
      <c r="A2752" s="9" t="s">
        <v>3826</v>
      </c>
      <c r="B2752" s="10" t="s">
        <v>874</v>
      </c>
      <c r="C2752" s="10" t="s">
        <v>3674</v>
      </c>
      <c r="D2752" s="10" t="s">
        <v>124</v>
      </c>
      <c r="E2752" s="10" t="s">
        <v>124</v>
      </c>
      <c r="F2752" s="10" t="s">
        <v>1271</v>
      </c>
      <c r="G2752" s="10" t="s">
        <v>126</v>
      </c>
      <c r="H2752" s="10" t="s">
        <v>70</v>
      </c>
      <c r="I2752" s="10" t="s">
        <v>26</v>
      </c>
      <c r="J2752" s="12">
        <v>10000000</v>
      </c>
      <c r="K2752" s="12">
        <v>10000000</v>
      </c>
      <c r="L2752" s="10" t="s">
        <v>27</v>
      </c>
      <c r="M2752" s="10" t="s">
        <v>28</v>
      </c>
      <c r="N2752" s="10" t="s">
        <v>3721</v>
      </c>
      <c r="O2752" s="10" t="s">
        <v>3775</v>
      </c>
      <c r="P2752" s="10" t="s">
        <v>3772</v>
      </c>
      <c r="Q2752" s="10" t="s">
        <v>3773</v>
      </c>
      <c r="R2752" s="10" t="s">
        <v>3774</v>
      </c>
      <c r="S2752" s="10" t="s">
        <v>27</v>
      </c>
      <c r="T2752" s="10" t="s">
        <v>34</v>
      </c>
    </row>
    <row r="2753" spans="1:20" x14ac:dyDescent="0.2">
      <c r="A2753" s="9" t="s">
        <v>3826</v>
      </c>
      <c r="B2753" s="10" t="s">
        <v>2919</v>
      </c>
      <c r="C2753" s="10" t="s">
        <v>3675</v>
      </c>
      <c r="D2753" s="10" t="s">
        <v>143</v>
      </c>
      <c r="E2753" s="10" t="s">
        <v>143</v>
      </c>
      <c r="F2753" s="10" t="s">
        <v>223</v>
      </c>
      <c r="G2753" s="10" t="s">
        <v>126</v>
      </c>
      <c r="H2753" s="10" t="s">
        <v>37</v>
      </c>
      <c r="I2753" s="10" t="s">
        <v>26</v>
      </c>
      <c r="J2753" s="12">
        <v>15000000</v>
      </c>
      <c r="K2753" s="12">
        <v>15000000</v>
      </c>
      <c r="L2753" s="10" t="s">
        <v>27</v>
      </c>
      <c r="M2753" s="10" t="s">
        <v>28</v>
      </c>
      <c r="N2753" s="10" t="s">
        <v>3721</v>
      </c>
      <c r="O2753" s="10" t="s">
        <v>3775</v>
      </c>
      <c r="P2753" s="10" t="s">
        <v>3772</v>
      </c>
      <c r="Q2753" s="10" t="s">
        <v>3773</v>
      </c>
      <c r="R2753" s="10" t="s">
        <v>3774</v>
      </c>
      <c r="S2753" s="10" t="s">
        <v>27</v>
      </c>
      <c r="T2753" s="10" t="s">
        <v>34</v>
      </c>
    </row>
    <row r="2754" spans="1:20" x14ac:dyDescent="0.2">
      <c r="A2754" s="9" t="s">
        <v>3826</v>
      </c>
      <c r="B2754" s="10" t="s">
        <v>2919</v>
      </c>
      <c r="C2754" s="10" t="s">
        <v>3676</v>
      </c>
      <c r="D2754" s="10" t="s">
        <v>22</v>
      </c>
      <c r="E2754" s="10" t="s">
        <v>22</v>
      </c>
      <c r="F2754" s="10" t="s">
        <v>215</v>
      </c>
      <c r="G2754" s="10" t="s">
        <v>24</v>
      </c>
      <c r="H2754" s="10" t="s">
        <v>37</v>
      </c>
      <c r="I2754" s="10" t="s">
        <v>26</v>
      </c>
      <c r="J2754" s="12">
        <v>26250000</v>
      </c>
      <c r="K2754" s="12">
        <v>26250000</v>
      </c>
      <c r="L2754" s="10" t="s">
        <v>27</v>
      </c>
      <c r="M2754" s="10" t="s">
        <v>28</v>
      </c>
      <c r="N2754" s="10" t="s">
        <v>3721</v>
      </c>
      <c r="O2754" s="10" t="s">
        <v>3776</v>
      </c>
      <c r="P2754" s="10" t="s">
        <v>3772</v>
      </c>
      <c r="Q2754" s="10" t="s">
        <v>3773</v>
      </c>
      <c r="R2754" s="10" t="s">
        <v>3774</v>
      </c>
      <c r="S2754" s="10" t="s">
        <v>27</v>
      </c>
      <c r="T2754" s="10" t="s">
        <v>34</v>
      </c>
    </row>
    <row r="2755" spans="1:20" x14ac:dyDescent="0.2">
      <c r="A2755" s="9" t="s">
        <v>3826</v>
      </c>
      <c r="B2755" s="10" t="s">
        <v>2919</v>
      </c>
      <c r="C2755" s="10" t="s">
        <v>3677</v>
      </c>
      <c r="D2755" s="10" t="s">
        <v>143</v>
      </c>
      <c r="E2755" s="10" t="s">
        <v>143</v>
      </c>
      <c r="F2755" s="10" t="s">
        <v>215</v>
      </c>
      <c r="G2755" s="10" t="s">
        <v>24</v>
      </c>
      <c r="H2755" s="10" t="s">
        <v>37</v>
      </c>
      <c r="I2755" s="10" t="s">
        <v>26</v>
      </c>
      <c r="J2755" s="12">
        <v>26250000</v>
      </c>
      <c r="K2755" s="12">
        <v>26250000</v>
      </c>
      <c r="L2755" s="10" t="s">
        <v>27</v>
      </c>
      <c r="M2755" s="10" t="s">
        <v>28</v>
      </c>
      <c r="N2755" s="10" t="s">
        <v>3721</v>
      </c>
      <c r="O2755" s="10" t="s">
        <v>3775</v>
      </c>
      <c r="P2755" s="10" t="s">
        <v>3772</v>
      </c>
      <c r="Q2755" s="10" t="s">
        <v>3773</v>
      </c>
      <c r="R2755" s="10" t="s">
        <v>3774</v>
      </c>
      <c r="S2755" s="10" t="s">
        <v>27</v>
      </c>
      <c r="T2755" s="10" t="s">
        <v>34</v>
      </c>
    </row>
    <row r="2756" spans="1:20" x14ac:dyDescent="0.2">
      <c r="A2756" s="9" t="s">
        <v>3826</v>
      </c>
      <c r="B2756" s="10" t="s">
        <v>2919</v>
      </c>
      <c r="C2756" s="10" t="s">
        <v>3678</v>
      </c>
      <c r="D2756" s="10" t="s">
        <v>22</v>
      </c>
      <c r="E2756" s="10" t="s">
        <v>22</v>
      </c>
      <c r="F2756" s="10" t="s">
        <v>1271</v>
      </c>
      <c r="G2756" s="10" t="s">
        <v>126</v>
      </c>
      <c r="H2756" s="10" t="s">
        <v>37</v>
      </c>
      <c r="I2756" s="10" t="s">
        <v>26</v>
      </c>
      <c r="J2756" s="12">
        <v>44625000</v>
      </c>
      <c r="K2756" s="12">
        <v>44625000</v>
      </c>
      <c r="L2756" s="10" t="s">
        <v>27</v>
      </c>
      <c r="M2756" s="10" t="s">
        <v>28</v>
      </c>
      <c r="N2756" s="10" t="s">
        <v>3721</v>
      </c>
      <c r="O2756" s="10" t="s">
        <v>3775</v>
      </c>
      <c r="P2756" s="10" t="s">
        <v>3772</v>
      </c>
      <c r="Q2756" s="10" t="s">
        <v>3773</v>
      </c>
      <c r="R2756" s="10" t="s">
        <v>3774</v>
      </c>
      <c r="S2756" s="10" t="s">
        <v>27</v>
      </c>
      <c r="T2756" s="10" t="s">
        <v>34</v>
      </c>
    </row>
    <row r="2757" spans="1:20" x14ac:dyDescent="0.2">
      <c r="A2757" s="9" t="s">
        <v>3826</v>
      </c>
      <c r="B2757" s="10" t="s">
        <v>2919</v>
      </c>
      <c r="C2757" s="10" t="s">
        <v>3679</v>
      </c>
      <c r="D2757" s="10" t="s">
        <v>22</v>
      </c>
      <c r="E2757" s="10" t="s">
        <v>22</v>
      </c>
      <c r="F2757" s="10" t="s">
        <v>1271</v>
      </c>
      <c r="G2757" s="10" t="s">
        <v>126</v>
      </c>
      <c r="H2757" s="10" t="s">
        <v>37</v>
      </c>
      <c r="I2757" s="10" t="s">
        <v>26</v>
      </c>
      <c r="J2757" s="12">
        <v>26250000</v>
      </c>
      <c r="K2757" s="12">
        <v>26250000</v>
      </c>
      <c r="L2757" s="10" t="s">
        <v>27</v>
      </c>
      <c r="M2757" s="10" t="s">
        <v>28</v>
      </c>
      <c r="N2757" s="10" t="s">
        <v>3721</v>
      </c>
      <c r="O2757" s="10" t="s">
        <v>3775</v>
      </c>
      <c r="P2757" s="10" t="s">
        <v>3772</v>
      </c>
      <c r="Q2757" s="10" t="s">
        <v>3773</v>
      </c>
      <c r="R2757" s="10" t="s">
        <v>3774</v>
      </c>
      <c r="S2757" s="10" t="s">
        <v>27</v>
      </c>
      <c r="T2757" s="10" t="s">
        <v>34</v>
      </c>
    </row>
    <row r="2758" spans="1:20" x14ac:dyDescent="0.2">
      <c r="A2758" s="9" t="s">
        <v>3826</v>
      </c>
      <c r="B2758" s="10" t="s">
        <v>2919</v>
      </c>
      <c r="C2758" s="10" t="s">
        <v>3680</v>
      </c>
      <c r="D2758" s="10" t="s">
        <v>124</v>
      </c>
      <c r="E2758" s="10" t="s">
        <v>124</v>
      </c>
      <c r="F2758" s="10" t="s">
        <v>1271</v>
      </c>
      <c r="G2758" s="10" t="s">
        <v>126</v>
      </c>
      <c r="H2758" s="10" t="s">
        <v>37</v>
      </c>
      <c r="I2758" s="10" t="s">
        <v>26</v>
      </c>
      <c r="J2758" s="12">
        <v>36500000</v>
      </c>
      <c r="K2758" s="12">
        <v>36500000</v>
      </c>
      <c r="L2758" s="10" t="s">
        <v>27</v>
      </c>
      <c r="M2758" s="10" t="s">
        <v>28</v>
      </c>
      <c r="N2758" s="10" t="s">
        <v>3721</v>
      </c>
      <c r="O2758" s="10" t="s">
        <v>3775</v>
      </c>
      <c r="P2758" s="10" t="s">
        <v>3772</v>
      </c>
      <c r="Q2758" s="10" t="s">
        <v>3773</v>
      </c>
      <c r="R2758" s="10" t="s">
        <v>3774</v>
      </c>
      <c r="S2758" s="10" t="s">
        <v>27</v>
      </c>
      <c r="T2758" s="10" t="s">
        <v>34</v>
      </c>
    </row>
    <row r="2759" spans="1:20" x14ac:dyDescent="0.2">
      <c r="A2759" s="9" t="s">
        <v>3826</v>
      </c>
      <c r="B2759" s="10" t="s">
        <v>2860</v>
      </c>
      <c r="C2759" s="10" t="s">
        <v>3681</v>
      </c>
      <c r="D2759" s="10" t="s">
        <v>143</v>
      </c>
      <c r="E2759" s="10" t="s">
        <v>143</v>
      </c>
      <c r="F2759" s="10" t="s">
        <v>1271</v>
      </c>
      <c r="G2759" s="10" t="s">
        <v>126</v>
      </c>
      <c r="H2759" s="10" t="s">
        <v>70</v>
      </c>
      <c r="I2759" s="10" t="s">
        <v>26</v>
      </c>
      <c r="J2759" s="12">
        <v>750000</v>
      </c>
      <c r="K2759" s="12">
        <v>750000</v>
      </c>
      <c r="L2759" s="10" t="s">
        <v>27</v>
      </c>
      <c r="M2759" s="10" t="s">
        <v>28</v>
      </c>
      <c r="N2759" s="10" t="s">
        <v>3721</v>
      </c>
      <c r="O2759" s="10" t="s">
        <v>3775</v>
      </c>
      <c r="P2759" s="10" t="s">
        <v>3772</v>
      </c>
      <c r="Q2759" s="10" t="s">
        <v>3773</v>
      </c>
      <c r="R2759" s="10" t="s">
        <v>3774</v>
      </c>
      <c r="S2759" s="10" t="s">
        <v>27</v>
      </c>
      <c r="T2759" s="10" t="s">
        <v>34</v>
      </c>
    </row>
    <row r="2760" spans="1:20" x14ac:dyDescent="0.2">
      <c r="A2760" s="9" t="s">
        <v>3826</v>
      </c>
      <c r="B2760" s="10" t="s">
        <v>2919</v>
      </c>
      <c r="C2760" s="10" t="s">
        <v>3682</v>
      </c>
      <c r="D2760" s="10" t="s">
        <v>22</v>
      </c>
      <c r="E2760" s="10" t="s">
        <v>22</v>
      </c>
      <c r="F2760" s="10" t="s">
        <v>1993</v>
      </c>
      <c r="G2760" s="10" t="s">
        <v>126</v>
      </c>
      <c r="H2760" s="10" t="s">
        <v>37</v>
      </c>
      <c r="I2760" s="10" t="s">
        <v>26</v>
      </c>
      <c r="J2760" s="12">
        <v>44000000</v>
      </c>
      <c r="K2760" s="12">
        <v>44000000</v>
      </c>
      <c r="L2760" s="10" t="s">
        <v>27</v>
      </c>
      <c r="M2760" s="10" t="s">
        <v>28</v>
      </c>
      <c r="N2760" s="10" t="s">
        <v>3721</v>
      </c>
      <c r="O2760" s="10" t="s">
        <v>3775</v>
      </c>
      <c r="P2760" s="10" t="s">
        <v>3772</v>
      </c>
      <c r="Q2760" s="10" t="s">
        <v>3773</v>
      </c>
      <c r="R2760" s="10" t="s">
        <v>3774</v>
      </c>
      <c r="S2760" s="10" t="s">
        <v>27</v>
      </c>
      <c r="T2760" s="10" t="s">
        <v>34</v>
      </c>
    </row>
    <row r="2761" spans="1:20" x14ac:dyDescent="0.2">
      <c r="A2761" s="9" t="s">
        <v>3826</v>
      </c>
      <c r="B2761" s="10" t="s">
        <v>2919</v>
      </c>
      <c r="C2761" s="10" t="s">
        <v>3683</v>
      </c>
      <c r="D2761" s="10" t="s">
        <v>22</v>
      </c>
      <c r="E2761" s="10" t="s">
        <v>22</v>
      </c>
      <c r="F2761" s="10" t="s">
        <v>1271</v>
      </c>
      <c r="G2761" s="10" t="s">
        <v>126</v>
      </c>
      <c r="H2761" s="10" t="s">
        <v>37</v>
      </c>
      <c r="I2761" s="10" t="s">
        <v>26</v>
      </c>
      <c r="J2761" s="12">
        <v>53000000</v>
      </c>
      <c r="K2761" s="12">
        <v>53000000</v>
      </c>
      <c r="L2761" s="10" t="s">
        <v>27</v>
      </c>
      <c r="M2761" s="10" t="s">
        <v>28</v>
      </c>
      <c r="N2761" s="10" t="s">
        <v>3721</v>
      </c>
      <c r="O2761" s="10" t="s">
        <v>3734</v>
      </c>
      <c r="P2761" s="10" t="s">
        <v>3777</v>
      </c>
      <c r="Q2761" s="10" t="s">
        <v>3778</v>
      </c>
      <c r="R2761" s="10" t="s">
        <v>3779</v>
      </c>
      <c r="S2761" s="10" t="s">
        <v>27</v>
      </c>
      <c r="T2761" s="10" t="s">
        <v>34</v>
      </c>
    </row>
    <row r="2762" spans="1:20" x14ac:dyDescent="0.2">
      <c r="A2762" s="9" t="s">
        <v>3826</v>
      </c>
      <c r="B2762" s="10" t="s">
        <v>2919</v>
      </c>
      <c r="C2762" s="10" t="s">
        <v>3684</v>
      </c>
      <c r="D2762" s="10" t="s">
        <v>22</v>
      </c>
      <c r="E2762" s="10" t="s">
        <v>22</v>
      </c>
      <c r="F2762" s="10" t="s">
        <v>1271</v>
      </c>
      <c r="G2762" s="10" t="s">
        <v>126</v>
      </c>
      <c r="H2762" s="10" t="s">
        <v>37</v>
      </c>
      <c r="I2762" s="10" t="s">
        <v>26</v>
      </c>
      <c r="J2762" s="12">
        <v>17226897</v>
      </c>
      <c r="K2762" s="12">
        <v>17226897</v>
      </c>
      <c r="L2762" s="10" t="s">
        <v>240</v>
      </c>
      <c r="M2762" s="10" t="s">
        <v>400</v>
      </c>
      <c r="N2762" s="10" t="s">
        <v>3721</v>
      </c>
      <c r="O2762" s="10" t="s">
        <v>3734</v>
      </c>
      <c r="P2762" s="10" t="s">
        <v>3777</v>
      </c>
      <c r="Q2762" s="10" t="s">
        <v>3778</v>
      </c>
      <c r="R2762" s="10" t="s">
        <v>3779</v>
      </c>
      <c r="S2762" s="10" t="s">
        <v>27</v>
      </c>
      <c r="T2762" s="10" t="s">
        <v>34</v>
      </c>
    </row>
    <row r="2763" spans="1:20" x14ac:dyDescent="0.2">
      <c r="A2763" s="9" t="s">
        <v>3826</v>
      </c>
      <c r="B2763" s="10" t="s">
        <v>2919</v>
      </c>
      <c r="C2763" s="10" t="s">
        <v>3685</v>
      </c>
      <c r="D2763" s="10" t="s">
        <v>22</v>
      </c>
      <c r="E2763" s="10" t="s">
        <v>22</v>
      </c>
      <c r="F2763" s="10" t="s">
        <v>1271</v>
      </c>
      <c r="G2763" s="10" t="s">
        <v>126</v>
      </c>
      <c r="H2763" s="10" t="s">
        <v>37</v>
      </c>
      <c r="I2763" s="10" t="s">
        <v>26</v>
      </c>
      <c r="J2763" s="12">
        <v>15728906</v>
      </c>
      <c r="K2763" s="12">
        <v>15728906</v>
      </c>
      <c r="L2763" s="10" t="s">
        <v>27</v>
      </c>
      <c r="M2763" s="10" t="s">
        <v>28</v>
      </c>
      <c r="N2763" s="10" t="s">
        <v>3721</v>
      </c>
      <c r="O2763" s="10" t="s">
        <v>3734</v>
      </c>
      <c r="P2763" s="10" t="s">
        <v>3777</v>
      </c>
      <c r="Q2763" s="10" t="s">
        <v>3778</v>
      </c>
      <c r="R2763" s="10" t="s">
        <v>3779</v>
      </c>
      <c r="S2763" s="10" t="s">
        <v>27</v>
      </c>
      <c r="T2763" s="10" t="s">
        <v>34</v>
      </c>
    </row>
    <row r="2764" spans="1:20" x14ac:dyDescent="0.2">
      <c r="A2764" s="9" t="s">
        <v>3826</v>
      </c>
      <c r="B2764" s="10" t="s">
        <v>403</v>
      </c>
      <c r="C2764" s="10" t="s">
        <v>3686</v>
      </c>
      <c r="D2764" s="10" t="s">
        <v>22</v>
      </c>
      <c r="E2764" s="10" t="s">
        <v>22</v>
      </c>
      <c r="F2764" s="10" t="s">
        <v>1271</v>
      </c>
      <c r="G2764" s="10" t="s">
        <v>126</v>
      </c>
      <c r="H2764" s="10" t="s">
        <v>37</v>
      </c>
      <c r="I2764" s="10" t="s">
        <v>26</v>
      </c>
      <c r="J2764" s="12">
        <v>7000000</v>
      </c>
      <c r="K2764" s="12">
        <v>7000000</v>
      </c>
      <c r="L2764" s="10" t="s">
        <v>27</v>
      </c>
      <c r="M2764" s="10" t="s">
        <v>28</v>
      </c>
      <c r="N2764" s="10" t="s">
        <v>3721</v>
      </c>
      <c r="O2764" s="10" t="s">
        <v>3734</v>
      </c>
      <c r="P2764" s="10" t="s">
        <v>3777</v>
      </c>
      <c r="Q2764" s="10" t="s">
        <v>3778</v>
      </c>
      <c r="R2764" s="10" t="s">
        <v>3779</v>
      </c>
      <c r="S2764" s="10" t="s">
        <v>27</v>
      </c>
      <c r="T2764" s="10" t="s">
        <v>34</v>
      </c>
    </row>
    <row r="2765" spans="1:20" x14ac:dyDescent="0.2">
      <c r="A2765" s="9" t="s">
        <v>3826</v>
      </c>
      <c r="B2765" s="10" t="s">
        <v>874</v>
      </c>
      <c r="C2765" s="10" t="s">
        <v>3687</v>
      </c>
      <c r="D2765" s="10" t="s">
        <v>124</v>
      </c>
      <c r="E2765" s="10" t="s">
        <v>124</v>
      </c>
      <c r="F2765" s="10" t="s">
        <v>1271</v>
      </c>
      <c r="G2765" s="10" t="s">
        <v>126</v>
      </c>
      <c r="H2765" s="10" t="s">
        <v>70</v>
      </c>
      <c r="I2765" s="10" t="s">
        <v>26</v>
      </c>
      <c r="J2765" s="12">
        <v>54000000</v>
      </c>
      <c r="K2765" s="12">
        <v>54000000</v>
      </c>
      <c r="L2765" s="10" t="s">
        <v>27</v>
      </c>
      <c r="M2765" s="10" t="s">
        <v>28</v>
      </c>
      <c r="N2765" s="10" t="s">
        <v>3721</v>
      </c>
      <c r="O2765" s="10" t="s">
        <v>3775</v>
      </c>
      <c r="P2765" s="10" t="s">
        <v>3772</v>
      </c>
      <c r="Q2765" s="10" t="s">
        <v>3773</v>
      </c>
      <c r="R2765" s="10" t="s">
        <v>3774</v>
      </c>
      <c r="S2765" s="10" t="s">
        <v>27</v>
      </c>
      <c r="T2765" s="10" t="s">
        <v>34</v>
      </c>
    </row>
    <row r="2766" spans="1:20" x14ac:dyDescent="0.2">
      <c r="A2766" s="9" t="s">
        <v>3826</v>
      </c>
      <c r="B2766" s="10" t="s">
        <v>2919</v>
      </c>
      <c r="C2766" s="10" t="s">
        <v>3688</v>
      </c>
      <c r="D2766" s="10" t="s">
        <v>22</v>
      </c>
      <c r="E2766" s="10" t="s">
        <v>22</v>
      </c>
      <c r="F2766" s="10" t="s">
        <v>1271</v>
      </c>
      <c r="G2766" s="10" t="s">
        <v>126</v>
      </c>
      <c r="H2766" s="10" t="s">
        <v>37</v>
      </c>
      <c r="I2766" s="10" t="s">
        <v>26</v>
      </c>
      <c r="J2766" s="12">
        <v>33254470</v>
      </c>
      <c r="K2766" s="12">
        <v>33254470</v>
      </c>
      <c r="L2766" s="10" t="s">
        <v>27</v>
      </c>
      <c r="M2766" s="10" t="s">
        <v>28</v>
      </c>
      <c r="N2766" s="10" t="s">
        <v>3721</v>
      </c>
      <c r="O2766" s="10" t="s">
        <v>3734</v>
      </c>
      <c r="P2766" s="10" t="s">
        <v>3777</v>
      </c>
      <c r="Q2766" s="10" t="s">
        <v>3778</v>
      </c>
      <c r="R2766" s="10" t="s">
        <v>3779</v>
      </c>
      <c r="S2766" s="10" t="s">
        <v>27</v>
      </c>
      <c r="T2766" s="10" t="s">
        <v>34</v>
      </c>
    </row>
    <row r="2767" spans="1:20" x14ac:dyDescent="0.2">
      <c r="A2767" s="9" t="s">
        <v>3826</v>
      </c>
      <c r="B2767" s="10" t="s">
        <v>874</v>
      </c>
      <c r="C2767" s="10" t="s">
        <v>3689</v>
      </c>
      <c r="D2767" s="10" t="s">
        <v>22</v>
      </c>
      <c r="E2767" s="10" t="s">
        <v>22</v>
      </c>
      <c r="F2767" s="10" t="s">
        <v>1271</v>
      </c>
      <c r="G2767" s="10" t="s">
        <v>126</v>
      </c>
      <c r="H2767" s="10" t="s">
        <v>37</v>
      </c>
      <c r="I2767" s="10" t="s">
        <v>26</v>
      </c>
      <c r="J2767" s="12">
        <v>500000</v>
      </c>
      <c r="K2767" s="12">
        <v>500000</v>
      </c>
      <c r="L2767" s="10" t="s">
        <v>27</v>
      </c>
      <c r="M2767" s="10" t="s">
        <v>28</v>
      </c>
      <c r="N2767" s="10" t="s">
        <v>3721</v>
      </c>
      <c r="O2767" s="10" t="s">
        <v>3734</v>
      </c>
      <c r="P2767" s="10" t="s">
        <v>3777</v>
      </c>
      <c r="Q2767" s="10" t="s">
        <v>3778</v>
      </c>
      <c r="R2767" s="10" t="s">
        <v>3779</v>
      </c>
      <c r="S2767" s="10" t="s">
        <v>27</v>
      </c>
      <c r="T2767" s="10" t="s">
        <v>34</v>
      </c>
    </row>
    <row r="2768" spans="1:20" x14ac:dyDescent="0.2">
      <c r="A2768" s="9" t="s">
        <v>3826</v>
      </c>
      <c r="B2768" s="10" t="s">
        <v>1584</v>
      </c>
      <c r="C2768" s="10" t="s">
        <v>3690</v>
      </c>
      <c r="D2768" s="10" t="s">
        <v>22</v>
      </c>
      <c r="E2768" s="10" t="s">
        <v>22</v>
      </c>
      <c r="F2768" s="10" t="s">
        <v>1271</v>
      </c>
      <c r="G2768" s="10" t="s">
        <v>126</v>
      </c>
      <c r="H2768" s="10" t="s">
        <v>70</v>
      </c>
      <c r="I2768" s="10" t="s">
        <v>26</v>
      </c>
      <c r="J2768" s="12">
        <v>9000000</v>
      </c>
      <c r="K2768" s="12">
        <v>9000000</v>
      </c>
      <c r="L2768" s="10" t="s">
        <v>27</v>
      </c>
      <c r="M2768" s="10" t="s">
        <v>28</v>
      </c>
      <c r="N2768" s="10" t="s">
        <v>3721</v>
      </c>
      <c r="O2768" s="10" t="s">
        <v>3746</v>
      </c>
      <c r="P2768" s="10" t="s">
        <v>3747</v>
      </c>
      <c r="Q2768" s="10" t="s">
        <v>3748</v>
      </c>
      <c r="R2768" s="10" t="s">
        <v>3749</v>
      </c>
      <c r="S2768" s="10" t="s">
        <v>27</v>
      </c>
      <c r="T2768" s="10" t="s">
        <v>34</v>
      </c>
    </row>
    <row r="2769" spans="1:20" x14ac:dyDescent="0.2">
      <c r="A2769" s="9" t="s">
        <v>3826</v>
      </c>
      <c r="B2769" s="10" t="s">
        <v>1584</v>
      </c>
      <c r="C2769" s="10" t="s">
        <v>3690</v>
      </c>
      <c r="D2769" s="10" t="s">
        <v>22</v>
      </c>
      <c r="E2769" s="10" t="s">
        <v>22</v>
      </c>
      <c r="F2769" s="10" t="s">
        <v>1271</v>
      </c>
      <c r="G2769" s="10" t="s">
        <v>126</v>
      </c>
      <c r="H2769" s="10" t="s">
        <v>70</v>
      </c>
      <c r="I2769" s="10" t="s">
        <v>26</v>
      </c>
      <c r="J2769" s="12">
        <v>9000000</v>
      </c>
      <c r="K2769" s="12">
        <v>9000000</v>
      </c>
      <c r="L2769" s="10" t="s">
        <v>27</v>
      </c>
      <c r="M2769" s="10" t="s">
        <v>28</v>
      </c>
      <c r="N2769" s="10" t="s">
        <v>3721</v>
      </c>
      <c r="O2769" s="10" t="s">
        <v>3746</v>
      </c>
      <c r="P2769" s="10" t="s">
        <v>3747</v>
      </c>
      <c r="Q2769" s="10" t="s">
        <v>3748</v>
      </c>
      <c r="R2769" s="10" t="s">
        <v>3749</v>
      </c>
      <c r="S2769" s="10" t="s">
        <v>27</v>
      </c>
      <c r="T2769" s="10" t="s">
        <v>34</v>
      </c>
    </row>
    <row r="2770" spans="1:20" x14ac:dyDescent="0.2">
      <c r="A2770" s="9" t="s">
        <v>3826</v>
      </c>
      <c r="B2770" s="10" t="s">
        <v>3493</v>
      </c>
      <c r="C2770" s="10" t="s">
        <v>3691</v>
      </c>
      <c r="D2770" s="10" t="s">
        <v>155</v>
      </c>
      <c r="E2770" s="10" t="s">
        <v>155</v>
      </c>
      <c r="F2770" s="10" t="s">
        <v>1029</v>
      </c>
      <c r="G2770" s="10" t="s">
        <v>126</v>
      </c>
      <c r="H2770" s="10" t="s">
        <v>37</v>
      </c>
      <c r="I2770" s="10" t="s">
        <v>26</v>
      </c>
      <c r="J2770" s="12">
        <v>35000000</v>
      </c>
      <c r="K2770" s="12">
        <v>35000000</v>
      </c>
      <c r="L2770" s="10" t="s">
        <v>27</v>
      </c>
      <c r="M2770" s="10" t="s">
        <v>28</v>
      </c>
      <c r="N2770" s="10" t="s">
        <v>3721</v>
      </c>
      <c r="O2770" s="10" t="s">
        <v>3734</v>
      </c>
      <c r="P2770" s="10" t="s">
        <v>3739</v>
      </c>
      <c r="Q2770" s="10" t="s">
        <v>3740</v>
      </c>
      <c r="R2770" s="10" t="s">
        <v>3741</v>
      </c>
      <c r="S2770" s="10" t="s">
        <v>27</v>
      </c>
      <c r="T2770" s="10" t="s">
        <v>34</v>
      </c>
    </row>
    <row r="2771" spans="1:20" x14ac:dyDescent="0.2">
      <c r="A2771" s="9" t="s">
        <v>3826</v>
      </c>
      <c r="B2771" s="10" t="s">
        <v>3493</v>
      </c>
      <c r="C2771" s="10" t="s">
        <v>3692</v>
      </c>
      <c r="D2771" s="10" t="s">
        <v>155</v>
      </c>
      <c r="E2771" s="10" t="s">
        <v>155</v>
      </c>
      <c r="F2771" s="10" t="s">
        <v>1029</v>
      </c>
      <c r="G2771" s="10" t="s">
        <v>126</v>
      </c>
      <c r="H2771" s="10" t="s">
        <v>37</v>
      </c>
      <c r="I2771" s="10" t="s">
        <v>26</v>
      </c>
      <c r="J2771" s="12">
        <v>60000000</v>
      </c>
      <c r="K2771" s="12">
        <v>60000000</v>
      </c>
      <c r="L2771" s="10" t="s">
        <v>27</v>
      </c>
      <c r="M2771" s="10" t="s">
        <v>28</v>
      </c>
      <c r="N2771" s="10" t="s">
        <v>3721</v>
      </c>
      <c r="O2771" s="10" t="s">
        <v>3775</v>
      </c>
      <c r="P2771" s="10" t="s">
        <v>3739</v>
      </c>
      <c r="Q2771" s="10" t="s">
        <v>3740</v>
      </c>
      <c r="R2771" s="10" t="s">
        <v>3741</v>
      </c>
      <c r="S2771" s="10" t="s">
        <v>27</v>
      </c>
      <c r="T2771" s="10" t="s">
        <v>34</v>
      </c>
    </row>
    <row r="2772" spans="1:20" x14ac:dyDescent="0.2">
      <c r="A2772" s="9" t="s">
        <v>3826</v>
      </c>
      <c r="B2772" s="10" t="s">
        <v>3493</v>
      </c>
      <c r="C2772" s="10" t="s">
        <v>3693</v>
      </c>
      <c r="D2772" s="10" t="s">
        <v>155</v>
      </c>
      <c r="E2772" s="10" t="s">
        <v>155</v>
      </c>
      <c r="F2772" s="10" t="s">
        <v>1029</v>
      </c>
      <c r="G2772" s="10" t="s">
        <v>126</v>
      </c>
      <c r="H2772" s="10" t="s">
        <v>37</v>
      </c>
      <c r="I2772" s="10" t="s">
        <v>26</v>
      </c>
      <c r="J2772" s="12">
        <v>67000000</v>
      </c>
      <c r="K2772" s="12">
        <v>67000000</v>
      </c>
      <c r="L2772" s="10" t="s">
        <v>27</v>
      </c>
      <c r="M2772" s="10" t="s">
        <v>28</v>
      </c>
      <c r="N2772" s="10" t="s">
        <v>3721</v>
      </c>
      <c r="O2772" s="10" t="s">
        <v>3775</v>
      </c>
      <c r="P2772" s="10" t="s">
        <v>3739</v>
      </c>
      <c r="Q2772" s="10" t="s">
        <v>3740</v>
      </c>
      <c r="R2772" s="10" t="s">
        <v>3741</v>
      </c>
      <c r="S2772" s="10" t="s">
        <v>27</v>
      </c>
      <c r="T2772" s="10" t="s">
        <v>34</v>
      </c>
    </row>
    <row r="2773" spans="1:20" x14ac:dyDescent="0.2">
      <c r="A2773" s="9" t="s">
        <v>3826</v>
      </c>
      <c r="B2773" s="10" t="s">
        <v>3556</v>
      </c>
      <c r="C2773" s="10" t="s">
        <v>3694</v>
      </c>
      <c r="D2773" s="10" t="s">
        <v>155</v>
      </c>
      <c r="E2773" s="10" t="s">
        <v>155</v>
      </c>
      <c r="F2773" s="10" t="s">
        <v>1029</v>
      </c>
      <c r="G2773" s="10" t="s">
        <v>126</v>
      </c>
      <c r="H2773" s="10" t="s">
        <v>70</v>
      </c>
      <c r="I2773" s="10" t="s">
        <v>26</v>
      </c>
      <c r="J2773" s="12">
        <v>29406327</v>
      </c>
      <c r="K2773" s="12">
        <v>29406327</v>
      </c>
      <c r="L2773" s="10" t="s">
        <v>27</v>
      </c>
      <c r="M2773" s="10" t="s">
        <v>28</v>
      </c>
      <c r="N2773" s="10" t="s">
        <v>3721</v>
      </c>
      <c r="O2773" s="10" t="s">
        <v>30</v>
      </c>
      <c r="P2773" s="10" t="s">
        <v>3739</v>
      </c>
      <c r="Q2773" s="10" t="s">
        <v>3740</v>
      </c>
      <c r="R2773" s="10" t="s">
        <v>3741</v>
      </c>
      <c r="S2773" s="10" t="s">
        <v>27</v>
      </c>
      <c r="T2773" s="10" t="s">
        <v>34</v>
      </c>
    </row>
    <row r="2774" spans="1:20" x14ac:dyDescent="0.2">
      <c r="A2774" s="9" t="s">
        <v>3826</v>
      </c>
      <c r="B2774" s="10" t="s">
        <v>3695</v>
      </c>
      <c r="C2774" s="10" t="s">
        <v>3696</v>
      </c>
      <c r="D2774" s="10" t="s">
        <v>131</v>
      </c>
      <c r="E2774" s="10" t="s">
        <v>68</v>
      </c>
      <c r="F2774" s="10" t="s">
        <v>166</v>
      </c>
      <c r="G2774" s="10" t="s">
        <v>126</v>
      </c>
      <c r="H2774" s="10" t="s">
        <v>913</v>
      </c>
      <c r="I2774" s="10" t="s">
        <v>26</v>
      </c>
      <c r="J2774" s="12">
        <v>60000000</v>
      </c>
      <c r="K2774" s="12">
        <v>60000000</v>
      </c>
      <c r="L2774" s="10" t="s">
        <v>27</v>
      </c>
      <c r="M2774" s="10" t="s">
        <v>28</v>
      </c>
      <c r="N2774" s="10" t="s">
        <v>3721</v>
      </c>
      <c r="O2774" s="10" t="s">
        <v>3734</v>
      </c>
      <c r="P2774" s="10" t="s">
        <v>3735</v>
      </c>
      <c r="Q2774" s="10" t="s">
        <v>3740</v>
      </c>
      <c r="R2774" s="10" t="s">
        <v>3737</v>
      </c>
      <c r="S2774" s="10" t="s">
        <v>27</v>
      </c>
      <c r="T2774" s="10" t="s">
        <v>34</v>
      </c>
    </row>
    <row r="2775" spans="1:20" x14ac:dyDescent="0.2">
      <c r="A2775" s="9" t="s">
        <v>3826</v>
      </c>
      <c r="B2775" s="10" t="s">
        <v>3250</v>
      </c>
      <c r="C2775" s="10" t="s">
        <v>3697</v>
      </c>
      <c r="D2775" s="10" t="s">
        <v>131</v>
      </c>
      <c r="E2775" s="10" t="s">
        <v>68</v>
      </c>
      <c r="F2775" s="10" t="s">
        <v>166</v>
      </c>
      <c r="G2775" s="10" t="s">
        <v>126</v>
      </c>
      <c r="H2775" s="10" t="s">
        <v>70</v>
      </c>
      <c r="I2775" s="10" t="s">
        <v>26</v>
      </c>
      <c r="J2775" s="12">
        <v>5533100</v>
      </c>
      <c r="K2775" s="12">
        <v>5533100</v>
      </c>
      <c r="L2775" s="10" t="s">
        <v>27</v>
      </c>
      <c r="M2775" s="10" t="s">
        <v>28</v>
      </c>
      <c r="N2775" s="10" t="s">
        <v>3721</v>
      </c>
      <c r="O2775" s="10" t="s">
        <v>30</v>
      </c>
      <c r="P2775" s="10" t="s">
        <v>3739</v>
      </c>
      <c r="Q2775" s="10" t="s">
        <v>3740</v>
      </c>
      <c r="R2775" s="10" t="s">
        <v>3741</v>
      </c>
      <c r="S2775" s="10" t="s">
        <v>27</v>
      </c>
      <c r="T2775" s="10" t="s">
        <v>34</v>
      </c>
    </row>
    <row r="2776" spans="1:20" x14ac:dyDescent="0.2">
      <c r="A2776" s="9" t="s">
        <v>3826</v>
      </c>
      <c r="B2776" s="10" t="s">
        <v>2919</v>
      </c>
      <c r="C2776" s="10" t="s">
        <v>3698</v>
      </c>
      <c r="D2776" s="10" t="s">
        <v>68</v>
      </c>
      <c r="E2776" s="10" t="s">
        <v>68</v>
      </c>
      <c r="F2776" s="10" t="s">
        <v>3780</v>
      </c>
      <c r="G2776" s="10" t="s">
        <v>24</v>
      </c>
      <c r="H2776" s="10" t="s">
        <v>37</v>
      </c>
      <c r="I2776" s="10" t="s">
        <v>191</v>
      </c>
      <c r="J2776" s="12">
        <v>23833333</v>
      </c>
      <c r="K2776" s="12">
        <v>23833333</v>
      </c>
      <c r="L2776" s="10" t="s">
        <v>27</v>
      </c>
      <c r="M2776" s="10" t="s">
        <v>28</v>
      </c>
      <c r="N2776" s="10" t="s">
        <v>0</v>
      </c>
      <c r="O2776" s="10" t="s">
        <v>30</v>
      </c>
      <c r="P2776" s="10" t="s">
        <v>3781</v>
      </c>
      <c r="Q2776" s="10" t="s">
        <v>3782</v>
      </c>
      <c r="R2776" s="10" t="s">
        <v>3783</v>
      </c>
      <c r="S2776" s="10" t="s">
        <v>27</v>
      </c>
      <c r="T2776" s="10" t="s">
        <v>34</v>
      </c>
    </row>
    <row r="2777" spans="1:20" x14ac:dyDescent="0.2">
      <c r="A2777" s="9" t="s">
        <v>3826</v>
      </c>
      <c r="B2777" s="10" t="s">
        <v>2919</v>
      </c>
      <c r="C2777" s="10" t="s">
        <v>3699</v>
      </c>
      <c r="D2777" s="10" t="s">
        <v>68</v>
      </c>
      <c r="E2777" s="10" t="s">
        <v>68</v>
      </c>
      <c r="F2777" s="10" t="s">
        <v>3784</v>
      </c>
      <c r="G2777" s="10" t="s">
        <v>24</v>
      </c>
      <c r="H2777" s="10" t="s">
        <v>37</v>
      </c>
      <c r="I2777" s="10" t="s">
        <v>191</v>
      </c>
      <c r="J2777" s="12">
        <v>16994995</v>
      </c>
      <c r="K2777" s="12">
        <v>16994995</v>
      </c>
      <c r="L2777" s="10" t="s">
        <v>27</v>
      </c>
      <c r="M2777" s="10" t="s">
        <v>28</v>
      </c>
      <c r="N2777" s="10" t="s">
        <v>0</v>
      </c>
      <c r="O2777" s="10" t="s">
        <v>30</v>
      </c>
      <c r="P2777" s="10" t="s">
        <v>3781</v>
      </c>
      <c r="Q2777" s="10" t="s">
        <v>3782</v>
      </c>
      <c r="R2777" s="10" t="s">
        <v>3785</v>
      </c>
      <c r="S2777" s="10" t="s">
        <v>27</v>
      </c>
      <c r="T2777" s="10" t="s">
        <v>34</v>
      </c>
    </row>
    <row r="2778" spans="1:20" x14ac:dyDescent="0.2">
      <c r="A2778" s="9" t="s">
        <v>3826</v>
      </c>
      <c r="B2778" s="10" t="s">
        <v>2919</v>
      </c>
      <c r="C2778" s="10" t="s">
        <v>3700</v>
      </c>
      <c r="D2778" s="10" t="s">
        <v>62</v>
      </c>
      <c r="E2778" s="10" t="s">
        <v>62</v>
      </c>
      <c r="F2778" s="10" t="s">
        <v>80</v>
      </c>
      <c r="G2778" s="10" t="s">
        <v>24</v>
      </c>
      <c r="H2778" s="10" t="s">
        <v>37</v>
      </c>
      <c r="I2778" s="10" t="s">
        <v>191</v>
      </c>
      <c r="J2778" s="12">
        <v>12000000</v>
      </c>
      <c r="K2778" s="12">
        <v>12000000</v>
      </c>
      <c r="L2778" s="10" t="s">
        <v>27</v>
      </c>
      <c r="M2778" s="10" t="s">
        <v>28</v>
      </c>
      <c r="N2778" s="10" t="s">
        <v>3721</v>
      </c>
      <c r="O2778" s="10" t="s">
        <v>30</v>
      </c>
      <c r="P2778" s="10" t="s">
        <v>3786</v>
      </c>
      <c r="Q2778" s="10" t="s">
        <v>3787</v>
      </c>
      <c r="R2778" s="10" t="s">
        <v>3785</v>
      </c>
      <c r="S2778" s="10" t="s">
        <v>27</v>
      </c>
      <c r="T2778" s="10" t="s">
        <v>34</v>
      </c>
    </row>
    <row r="2779" spans="1:20" x14ac:dyDescent="0.2">
      <c r="A2779" s="9" t="s">
        <v>3826</v>
      </c>
      <c r="B2779" s="10" t="s">
        <v>2919</v>
      </c>
      <c r="C2779" s="10" t="s">
        <v>3701</v>
      </c>
      <c r="D2779" s="10" t="s">
        <v>62</v>
      </c>
      <c r="E2779" s="10" t="s">
        <v>62</v>
      </c>
      <c r="F2779" s="10" t="s">
        <v>80</v>
      </c>
      <c r="G2779" s="10" t="s">
        <v>24</v>
      </c>
      <c r="H2779" s="10" t="s">
        <v>37</v>
      </c>
      <c r="I2779" s="10" t="s">
        <v>191</v>
      </c>
      <c r="J2779" s="12">
        <v>12000000</v>
      </c>
      <c r="K2779" s="12">
        <v>12000000</v>
      </c>
      <c r="L2779" s="10" t="s">
        <v>27</v>
      </c>
      <c r="M2779" s="10" t="s">
        <v>28</v>
      </c>
      <c r="N2779" s="10" t="s">
        <v>3721</v>
      </c>
      <c r="O2779" s="10" t="s">
        <v>30</v>
      </c>
      <c r="P2779" s="10" t="s">
        <v>3786</v>
      </c>
      <c r="Q2779" s="10" t="s">
        <v>3787</v>
      </c>
      <c r="R2779" s="10" t="s">
        <v>3785</v>
      </c>
      <c r="S2779" s="10" t="s">
        <v>27</v>
      </c>
      <c r="T2779" s="10" t="s">
        <v>34</v>
      </c>
    </row>
    <row r="2780" spans="1:20" x14ac:dyDescent="0.2">
      <c r="A2780" s="9" t="s">
        <v>3826</v>
      </c>
      <c r="B2780" s="10" t="s">
        <v>2919</v>
      </c>
      <c r="C2780" s="10" t="s">
        <v>3702</v>
      </c>
      <c r="D2780" s="10" t="s">
        <v>62</v>
      </c>
      <c r="E2780" s="10" t="s">
        <v>62</v>
      </c>
      <c r="F2780" s="10" t="s">
        <v>80</v>
      </c>
      <c r="G2780" s="10" t="s">
        <v>24</v>
      </c>
      <c r="H2780" s="10" t="s">
        <v>37</v>
      </c>
      <c r="I2780" s="10" t="s">
        <v>191</v>
      </c>
      <c r="J2780" s="12">
        <v>12000000</v>
      </c>
      <c r="K2780" s="12">
        <v>12000000</v>
      </c>
      <c r="L2780" s="10" t="s">
        <v>27</v>
      </c>
      <c r="M2780" s="10" t="s">
        <v>28</v>
      </c>
      <c r="N2780" s="10" t="s">
        <v>3721</v>
      </c>
      <c r="O2780" s="10" t="s">
        <v>30</v>
      </c>
      <c r="P2780" s="10" t="s">
        <v>3786</v>
      </c>
      <c r="Q2780" s="10" t="s">
        <v>3787</v>
      </c>
      <c r="R2780" s="10" t="s">
        <v>3785</v>
      </c>
      <c r="S2780" s="10" t="s">
        <v>27</v>
      </c>
      <c r="T2780" s="10" t="s">
        <v>34</v>
      </c>
    </row>
    <row r="2781" spans="1:20" x14ac:dyDescent="0.2">
      <c r="A2781" s="9" t="s">
        <v>3826</v>
      </c>
      <c r="B2781" s="10" t="s">
        <v>2919</v>
      </c>
      <c r="C2781" s="10" t="s">
        <v>3703</v>
      </c>
      <c r="D2781" s="10" t="s">
        <v>62</v>
      </c>
      <c r="E2781" s="10" t="s">
        <v>62</v>
      </c>
      <c r="F2781" s="10" t="s">
        <v>173</v>
      </c>
      <c r="G2781" s="10" t="s">
        <v>24</v>
      </c>
      <c r="H2781" s="10" t="s">
        <v>37</v>
      </c>
      <c r="I2781" s="10" t="s">
        <v>191</v>
      </c>
      <c r="J2781" s="12">
        <v>17000000</v>
      </c>
      <c r="K2781" s="12">
        <v>17000000</v>
      </c>
      <c r="L2781" s="10" t="s">
        <v>27</v>
      </c>
      <c r="M2781" s="10" t="s">
        <v>28</v>
      </c>
      <c r="N2781" s="10" t="s">
        <v>3721</v>
      </c>
      <c r="O2781" s="10" t="s">
        <v>30</v>
      </c>
      <c r="P2781" s="10" t="s">
        <v>3786</v>
      </c>
      <c r="Q2781" s="10" t="s">
        <v>3787</v>
      </c>
      <c r="R2781" s="10" t="s">
        <v>3785</v>
      </c>
      <c r="S2781" s="10" t="s">
        <v>27</v>
      </c>
      <c r="T2781" s="10" t="s">
        <v>34</v>
      </c>
    </row>
    <row r="2782" spans="1:20" x14ac:dyDescent="0.2">
      <c r="A2782" s="9" t="s">
        <v>3826</v>
      </c>
      <c r="B2782" s="10" t="s">
        <v>2919</v>
      </c>
      <c r="C2782" s="10" t="s">
        <v>3704</v>
      </c>
      <c r="D2782" s="10" t="s">
        <v>62</v>
      </c>
      <c r="E2782" s="10" t="s">
        <v>222</v>
      </c>
      <c r="F2782" s="10" t="s">
        <v>80</v>
      </c>
      <c r="G2782" s="10" t="s">
        <v>24</v>
      </c>
      <c r="H2782" s="10" t="s">
        <v>37</v>
      </c>
      <c r="I2782" s="10" t="s">
        <v>191</v>
      </c>
      <c r="J2782" s="12">
        <v>43440717</v>
      </c>
      <c r="K2782" s="12">
        <v>43440717</v>
      </c>
      <c r="L2782" s="10" t="s">
        <v>27</v>
      </c>
      <c r="M2782" s="10" t="s">
        <v>28</v>
      </c>
      <c r="N2782" s="10" t="s">
        <v>3721</v>
      </c>
      <c r="O2782" s="10" t="s">
        <v>30</v>
      </c>
      <c r="P2782" s="10" t="s">
        <v>3786</v>
      </c>
      <c r="Q2782" s="10" t="s">
        <v>3787</v>
      </c>
      <c r="R2782" s="10" t="s">
        <v>3785</v>
      </c>
      <c r="S2782" s="10" t="s">
        <v>27</v>
      </c>
      <c r="T2782" s="10" t="s">
        <v>34</v>
      </c>
    </row>
    <row r="2783" spans="1:20" x14ac:dyDescent="0.2">
      <c r="A2783" s="9" t="s">
        <v>3826</v>
      </c>
      <c r="B2783" s="10" t="s">
        <v>2919</v>
      </c>
      <c r="C2783" s="10" t="s">
        <v>3705</v>
      </c>
      <c r="D2783" s="10" t="s">
        <v>62</v>
      </c>
      <c r="E2783" s="10" t="s">
        <v>62</v>
      </c>
      <c r="F2783" s="10" t="s">
        <v>3788</v>
      </c>
      <c r="G2783" s="10" t="s">
        <v>24</v>
      </c>
      <c r="H2783" s="10" t="s">
        <v>37</v>
      </c>
      <c r="I2783" s="10" t="s">
        <v>191</v>
      </c>
      <c r="J2783" s="12">
        <v>16861214</v>
      </c>
      <c r="K2783" s="12">
        <v>16861214</v>
      </c>
      <c r="L2783" s="10" t="s">
        <v>27</v>
      </c>
      <c r="M2783" s="10" t="s">
        <v>28</v>
      </c>
      <c r="N2783" s="10" t="s">
        <v>3721</v>
      </c>
      <c r="O2783" s="10" t="s">
        <v>30</v>
      </c>
      <c r="P2783" s="10" t="s">
        <v>3786</v>
      </c>
      <c r="Q2783" s="10" t="s">
        <v>3782</v>
      </c>
      <c r="R2783" s="10" t="s">
        <v>3785</v>
      </c>
      <c r="S2783" s="10" t="s">
        <v>27</v>
      </c>
      <c r="T2783" s="10" t="s">
        <v>34</v>
      </c>
    </row>
    <row r="2784" spans="1:20" x14ac:dyDescent="0.2">
      <c r="A2784" s="9" t="s">
        <v>3826</v>
      </c>
      <c r="B2784" s="10" t="s">
        <v>516</v>
      </c>
      <c r="C2784" s="10" t="s">
        <v>3706</v>
      </c>
      <c r="D2784" s="10" t="s">
        <v>62</v>
      </c>
      <c r="E2784" s="10" t="s">
        <v>62</v>
      </c>
      <c r="F2784" s="10" t="s">
        <v>166</v>
      </c>
      <c r="G2784" s="10" t="s">
        <v>126</v>
      </c>
      <c r="H2784" s="10" t="s">
        <v>37</v>
      </c>
      <c r="I2784" s="10" t="s">
        <v>191</v>
      </c>
      <c r="J2784" s="12">
        <v>400000</v>
      </c>
      <c r="K2784" s="12">
        <v>400000</v>
      </c>
      <c r="L2784" s="10" t="s">
        <v>27</v>
      </c>
      <c r="M2784" s="10" t="s">
        <v>28</v>
      </c>
      <c r="N2784" s="10" t="s">
        <v>3721</v>
      </c>
      <c r="O2784" s="10" t="s">
        <v>30</v>
      </c>
      <c r="P2784" s="10" t="s">
        <v>3786</v>
      </c>
      <c r="Q2784" s="10" t="s">
        <v>3782</v>
      </c>
      <c r="R2784" s="10" t="s">
        <v>3785</v>
      </c>
      <c r="S2784" s="10" t="s">
        <v>27</v>
      </c>
      <c r="T2784" s="10" t="s">
        <v>34</v>
      </c>
    </row>
    <row r="2785" spans="1:20" x14ac:dyDescent="0.2">
      <c r="A2785" s="9" t="s">
        <v>3826</v>
      </c>
      <c r="B2785" s="10" t="s">
        <v>516</v>
      </c>
      <c r="C2785" s="10" t="s">
        <v>3707</v>
      </c>
      <c r="D2785" s="10" t="s">
        <v>62</v>
      </c>
      <c r="E2785" s="10" t="s">
        <v>62</v>
      </c>
      <c r="F2785" s="10" t="s">
        <v>166</v>
      </c>
      <c r="G2785" s="10" t="s">
        <v>126</v>
      </c>
      <c r="H2785" s="10" t="s">
        <v>37</v>
      </c>
      <c r="I2785" s="10" t="s">
        <v>191</v>
      </c>
      <c r="J2785" s="12">
        <v>400000</v>
      </c>
      <c r="K2785" s="12">
        <v>400000</v>
      </c>
      <c r="L2785" s="10" t="s">
        <v>27</v>
      </c>
      <c r="M2785" s="10" t="s">
        <v>28</v>
      </c>
      <c r="N2785" s="10" t="s">
        <v>3721</v>
      </c>
      <c r="O2785" s="10" t="s">
        <v>30</v>
      </c>
      <c r="P2785" s="10" t="s">
        <v>3789</v>
      </c>
      <c r="Q2785" s="10" t="s">
        <v>3787</v>
      </c>
      <c r="R2785" s="10" t="s">
        <v>3785</v>
      </c>
      <c r="S2785" s="10" t="s">
        <v>27</v>
      </c>
      <c r="T2785" s="10" t="s">
        <v>34</v>
      </c>
    </row>
    <row r="2786" spans="1:20" x14ac:dyDescent="0.2">
      <c r="A2786" s="9" t="s">
        <v>3826</v>
      </c>
      <c r="B2786" s="10" t="s">
        <v>874</v>
      </c>
      <c r="C2786" s="10" t="s">
        <v>3517</v>
      </c>
      <c r="D2786" s="10" t="s">
        <v>62</v>
      </c>
      <c r="E2786" s="10" t="s">
        <v>222</v>
      </c>
      <c r="F2786" s="10" t="s">
        <v>166</v>
      </c>
      <c r="G2786" s="10" t="s">
        <v>126</v>
      </c>
      <c r="H2786" s="10" t="s">
        <v>70</v>
      </c>
      <c r="I2786" s="10" t="s">
        <v>26</v>
      </c>
      <c r="J2786" s="12">
        <v>2000000</v>
      </c>
      <c r="K2786" s="12">
        <v>2000000</v>
      </c>
      <c r="L2786" s="10" t="s">
        <v>27</v>
      </c>
      <c r="M2786" s="10" t="s">
        <v>28</v>
      </c>
      <c r="N2786" s="10" t="s">
        <v>3721</v>
      </c>
      <c r="O2786" s="10" t="s">
        <v>3746</v>
      </c>
      <c r="P2786" s="10" t="s">
        <v>3786</v>
      </c>
      <c r="Q2786" s="10" t="s">
        <v>3782</v>
      </c>
      <c r="R2786" s="10" t="s">
        <v>3785</v>
      </c>
      <c r="S2786" s="10" t="s">
        <v>27</v>
      </c>
      <c r="T2786" s="10" t="s">
        <v>34</v>
      </c>
    </row>
    <row r="2787" spans="1:20" x14ac:dyDescent="0.2">
      <c r="A2787" s="9" t="s">
        <v>3826</v>
      </c>
      <c r="B2787" s="10" t="s">
        <v>39</v>
      </c>
      <c r="C2787" s="10" t="s">
        <v>3708</v>
      </c>
      <c r="D2787" s="10" t="s">
        <v>62</v>
      </c>
      <c r="E2787" s="10" t="s">
        <v>62</v>
      </c>
      <c r="F2787" s="10" t="s">
        <v>166</v>
      </c>
      <c r="G2787" s="10" t="s">
        <v>126</v>
      </c>
      <c r="H2787" s="10" t="s">
        <v>37</v>
      </c>
      <c r="I2787" s="10" t="s">
        <v>26</v>
      </c>
      <c r="J2787" s="12">
        <v>25979416</v>
      </c>
      <c r="K2787" s="12">
        <v>25979416</v>
      </c>
      <c r="L2787" s="10" t="s">
        <v>27</v>
      </c>
      <c r="M2787" s="10" t="s">
        <v>28</v>
      </c>
      <c r="N2787" s="10" t="s">
        <v>3721</v>
      </c>
      <c r="O2787" s="10" t="s">
        <v>30</v>
      </c>
      <c r="P2787" s="10" t="s">
        <v>3786</v>
      </c>
      <c r="Q2787" s="10" t="s">
        <v>3782</v>
      </c>
      <c r="R2787" s="10" t="s">
        <v>3785</v>
      </c>
      <c r="S2787" s="10" t="s">
        <v>27</v>
      </c>
      <c r="T2787" s="10" t="s">
        <v>34</v>
      </c>
    </row>
    <row r="2788" spans="1:20" x14ac:dyDescent="0.2">
      <c r="A2788" s="9" t="s">
        <v>3826</v>
      </c>
      <c r="B2788" s="10" t="s">
        <v>217</v>
      </c>
      <c r="C2788" s="10" t="s">
        <v>3709</v>
      </c>
      <c r="D2788" s="10" t="s">
        <v>62</v>
      </c>
      <c r="E2788" s="10" t="s">
        <v>62</v>
      </c>
      <c r="F2788" s="10" t="s">
        <v>166</v>
      </c>
      <c r="G2788" s="10" t="s">
        <v>126</v>
      </c>
      <c r="H2788" s="10" t="s">
        <v>37</v>
      </c>
      <c r="I2788" s="10" t="s">
        <v>26</v>
      </c>
      <c r="J2788" s="12">
        <v>15558312</v>
      </c>
      <c r="K2788" s="12">
        <v>15558312</v>
      </c>
      <c r="L2788" s="10" t="s">
        <v>27</v>
      </c>
      <c r="M2788" s="10" t="s">
        <v>28</v>
      </c>
      <c r="N2788" s="10" t="s">
        <v>3721</v>
      </c>
      <c r="O2788" s="10" t="s">
        <v>30</v>
      </c>
      <c r="P2788" s="10" t="s">
        <v>3786</v>
      </c>
      <c r="Q2788" s="10" t="s">
        <v>3782</v>
      </c>
      <c r="R2788" s="10" t="s">
        <v>3785</v>
      </c>
      <c r="S2788" s="10" t="s">
        <v>27</v>
      </c>
      <c r="T2788" s="10" t="s">
        <v>34</v>
      </c>
    </row>
    <row r="2789" spans="1:20" x14ac:dyDescent="0.2">
      <c r="A2789" s="9" t="s">
        <v>3826</v>
      </c>
      <c r="B2789" s="10" t="s">
        <v>39</v>
      </c>
      <c r="C2789" s="10" t="s">
        <v>3710</v>
      </c>
      <c r="D2789" s="10" t="s">
        <v>62</v>
      </c>
      <c r="E2789" s="10" t="s">
        <v>62</v>
      </c>
      <c r="F2789" s="10" t="s">
        <v>166</v>
      </c>
      <c r="G2789" s="10" t="s">
        <v>126</v>
      </c>
      <c r="H2789" s="10" t="s">
        <v>37</v>
      </c>
      <c r="I2789" s="10" t="s">
        <v>26</v>
      </c>
      <c r="J2789" s="12">
        <v>18911128</v>
      </c>
      <c r="K2789" s="12">
        <v>18911128</v>
      </c>
      <c r="L2789" s="10" t="s">
        <v>27</v>
      </c>
      <c r="M2789" s="10" t="s">
        <v>28</v>
      </c>
      <c r="N2789" s="10" t="s">
        <v>3721</v>
      </c>
      <c r="O2789" s="10" t="s">
        <v>30</v>
      </c>
      <c r="P2789" s="10" t="s">
        <v>3786</v>
      </c>
      <c r="Q2789" s="10" t="s">
        <v>3782</v>
      </c>
      <c r="R2789" s="10" t="s">
        <v>3785</v>
      </c>
      <c r="S2789" s="10" t="s">
        <v>27</v>
      </c>
      <c r="T2789" s="10" t="s">
        <v>34</v>
      </c>
    </row>
    <row r="2790" spans="1:20" x14ac:dyDescent="0.2">
      <c r="A2790" s="9" t="s">
        <v>3826</v>
      </c>
      <c r="B2790" s="10" t="s">
        <v>217</v>
      </c>
      <c r="C2790" s="10" t="s">
        <v>3709</v>
      </c>
      <c r="D2790" s="10" t="s">
        <v>62</v>
      </c>
      <c r="E2790" s="10" t="s">
        <v>62</v>
      </c>
      <c r="F2790" s="10" t="s">
        <v>166</v>
      </c>
      <c r="G2790" s="10" t="s">
        <v>126</v>
      </c>
      <c r="H2790" s="10" t="s">
        <v>37</v>
      </c>
      <c r="I2790" s="10" t="s">
        <v>26</v>
      </c>
      <c r="J2790" s="12">
        <v>15558312</v>
      </c>
      <c r="K2790" s="12">
        <v>15558312</v>
      </c>
      <c r="L2790" s="10" t="s">
        <v>27</v>
      </c>
      <c r="M2790" s="10" t="s">
        <v>28</v>
      </c>
      <c r="N2790" s="10" t="s">
        <v>3721</v>
      </c>
      <c r="O2790" s="10" t="s">
        <v>30</v>
      </c>
      <c r="P2790" s="10" t="s">
        <v>3786</v>
      </c>
      <c r="Q2790" s="10" t="s">
        <v>3782</v>
      </c>
      <c r="R2790" s="10" t="s">
        <v>3785</v>
      </c>
      <c r="S2790" s="10" t="s">
        <v>27</v>
      </c>
      <c r="T2790" s="10" t="s">
        <v>34</v>
      </c>
    </row>
    <row r="2791" spans="1:20" x14ac:dyDescent="0.2">
      <c r="A2791" s="9" t="s">
        <v>3826</v>
      </c>
      <c r="B2791" s="10" t="s">
        <v>39</v>
      </c>
      <c r="C2791" s="10" t="s">
        <v>3711</v>
      </c>
      <c r="D2791" s="10" t="s">
        <v>222</v>
      </c>
      <c r="E2791" s="10" t="s">
        <v>222</v>
      </c>
      <c r="F2791" s="10" t="s">
        <v>125</v>
      </c>
      <c r="G2791" s="10" t="s">
        <v>126</v>
      </c>
      <c r="H2791" s="10" t="s">
        <v>37</v>
      </c>
      <c r="I2791" s="10" t="s">
        <v>26</v>
      </c>
      <c r="J2791" s="12">
        <v>25979416</v>
      </c>
      <c r="K2791" s="12">
        <v>25979416</v>
      </c>
      <c r="L2791" s="10" t="s">
        <v>27</v>
      </c>
      <c r="M2791" s="10" t="s">
        <v>28</v>
      </c>
      <c r="N2791" s="10" t="s">
        <v>3721</v>
      </c>
      <c r="O2791" s="10" t="s">
        <v>30</v>
      </c>
      <c r="P2791" s="10" t="s">
        <v>3786</v>
      </c>
      <c r="Q2791" s="10" t="s">
        <v>3782</v>
      </c>
      <c r="R2791" s="10" t="s">
        <v>3785</v>
      </c>
      <c r="S2791" s="10" t="s">
        <v>27</v>
      </c>
      <c r="T2791" s="10" t="s">
        <v>34</v>
      </c>
    </row>
    <row r="2792" spans="1:20" x14ac:dyDescent="0.2">
      <c r="A2792" s="9" t="s">
        <v>3826</v>
      </c>
      <c r="B2792" s="10" t="s">
        <v>39</v>
      </c>
      <c r="C2792" s="10" t="s">
        <v>3712</v>
      </c>
      <c r="D2792" s="10" t="s">
        <v>62</v>
      </c>
      <c r="E2792" s="10" t="s">
        <v>62</v>
      </c>
      <c r="F2792" s="10" t="s">
        <v>166</v>
      </c>
      <c r="G2792" s="10" t="s">
        <v>126</v>
      </c>
      <c r="H2792" s="10" t="s">
        <v>37</v>
      </c>
      <c r="I2792" s="10" t="s">
        <v>26</v>
      </c>
      <c r="J2792" s="12">
        <v>18012634</v>
      </c>
      <c r="K2792" s="12">
        <v>18012634</v>
      </c>
      <c r="L2792" s="10" t="s">
        <v>27</v>
      </c>
      <c r="M2792" s="10" t="s">
        <v>28</v>
      </c>
      <c r="N2792" s="10" t="s">
        <v>3721</v>
      </c>
      <c r="O2792" s="10" t="s">
        <v>30</v>
      </c>
      <c r="P2792" s="10" t="s">
        <v>3786</v>
      </c>
      <c r="Q2792" s="10" t="s">
        <v>3782</v>
      </c>
      <c r="R2792" s="10" t="s">
        <v>3785</v>
      </c>
      <c r="S2792" s="10" t="s">
        <v>27</v>
      </c>
      <c r="T2792" s="10" t="s">
        <v>34</v>
      </c>
    </row>
    <row r="2793" spans="1:20" x14ac:dyDescent="0.2">
      <c r="A2793" s="9" t="s">
        <v>3826</v>
      </c>
      <c r="B2793" s="10" t="s">
        <v>39</v>
      </c>
      <c r="C2793" s="10" t="s">
        <v>3713</v>
      </c>
      <c r="D2793" s="10" t="s">
        <v>222</v>
      </c>
      <c r="E2793" s="10" t="s">
        <v>222</v>
      </c>
      <c r="F2793" s="10" t="s">
        <v>125</v>
      </c>
      <c r="G2793" s="10" t="s">
        <v>126</v>
      </c>
      <c r="H2793" s="10" t="s">
        <v>37</v>
      </c>
      <c r="I2793" s="10" t="s">
        <v>26</v>
      </c>
      <c r="J2793" s="12">
        <v>51958832</v>
      </c>
      <c r="K2793" s="12">
        <v>51958832</v>
      </c>
      <c r="L2793" s="10" t="s">
        <v>27</v>
      </c>
      <c r="M2793" s="10" t="s">
        <v>28</v>
      </c>
      <c r="N2793" s="10" t="s">
        <v>3721</v>
      </c>
      <c r="O2793" s="10" t="s">
        <v>30</v>
      </c>
      <c r="P2793" s="10" t="s">
        <v>3786</v>
      </c>
      <c r="Q2793" s="10" t="s">
        <v>3782</v>
      </c>
      <c r="R2793" s="10" t="s">
        <v>3785</v>
      </c>
      <c r="S2793" s="10" t="s">
        <v>27</v>
      </c>
      <c r="T2793" s="10" t="s">
        <v>34</v>
      </c>
    </row>
    <row r="2794" spans="1:20" x14ac:dyDescent="0.2">
      <c r="A2794" s="9" t="s">
        <v>3826</v>
      </c>
      <c r="B2794" s="10" t="s">
        <v>3714</v>
      </c>
      <c r="C2794" s="10" t="s">
        <v>3715</v>
      </c>
      <c r="D2794" s="10" t="s">
        <v>222</v>
      </c>
      <c r="E2794" s="10" t="s">
        <v>222</v>
      </c>
      <c r="F2794" s="10" t="s">
        <v>125</v>
      </c>
      <c r="G2794" s="10" t="s">
        <v>126</v>
      </c>
      <c r="H2794" s="10" t="s">
        <v>37</v>
      </c>
      <c r="I2794" s="10" t="s">
        <v>26</v>
      </c>
      <c r="J2794" s="12">
        <v>1253386000</v>
      </c>
      <c r="K2794" s="12">
        <v>1253386000</v>
      </c>
      <c r="L2794" s="10" t="s">
        <v>27</v>
      </c>
      <c r="M2794" s="10" t="s">
        <v>28</v>
      </c>
      <c r="N2794" s="10" t="s">
        <v>3721</v>
      </c>
      <c r="O2794" s="10" t="s">
        <v>30</v>
      </c>
      <c r="P2794" s="10" t="s">
        <v>3786</v>
      </c>
      <c r="Q2794" s="10" t="s">
        <v>3782</v>
      </c>
      <c r="R2794" s="10" t="s">
        <v>3785</v>
      </c>
      <c r="S2794" s="10" t="s">
        <v>27</v>
      </c>
      <c r="T2794" s="10" t="s">
        <v>34</v>
      </c>
    </row>
    <row r="2795" spans="1:20" x14ac:dyDescent="0.2">
      <c r="A2795" s="9" t="s">
        <v>3826</v>
      </c>
      <c r="B2795" s="10" t="s">
        <v>3716</v>
      </c>
      <c r="C2795" s="10" t="s">
        <v>3717</v>
      </c>
      <c r="D2795" s="10" t="s">
        <v>222</v>
      </c>
      <c r="E2795" s="10" t="s">
        <v>225</v>
      </c>
      <c r="F2795" s="10" t="s">
        <v>532</v>
      </c>
      <c r="G2795" s="10" t="s">
        <v>24</v>
      </c>
      <c r="H2795" s="10" t="s">
        <v>170</v>
      </c>
      <c r="I2795" s="10" t="s">
        <v>26</v>
      </c>
      <c r="J2795" s="12">
        <v>225973800</v>
      </c>
      <c r="K2795" s="12">
        <v>225973800</v>
      </c>
      <c r="L2795" s="10" t="s">
        <v>27</v>
      </c>
      <c r="M2795" s="10" t="s">
        <v>28</v>
      </c>
      <c r="N2795" s="10" t="s">
        <v>3721</v>
      </c>
      <c r="O2795" s="10" t="s">
        <v>3758</v>
      </c>
      <c r="P2795" s="10" t="s">
        <v>3790</v>
      </c>
      <c r="Q2795" s="10" t="s">
        <v>3726</v>
      </c>
      <c r="R2795" s="10" t="s">
        <v>3761</v>
      </c>
      <c r="S2795" s="10" t="s">
        <v>27</v>
      </c>
      <c r="T2795" s="10" t="s">
        <v>34</v>
      </c>
    </row>
    <row r="2796" spans="1:20" x14ac:dyDescent="0.2">
      <c r="A2796" s="9" t="s">
        <v>3826</v>
      </c>
      <c r="B2796" s="10" t="s">
        <v>879</v>
      </c>
      <c r="C2796" s="10" t="s">
        <v>3718</v>
      </c>
      <c r="D2796" s="10" t="s">
        <v>222</v>
      </c>
      <c r="E2796" s="10" t="s">
        <v>222</v>
      </c>
      <c r="F2796" s="10" t="s">
        <v>223</v>
      </c>
      <c r="G2796" s="10" t="s">
        <v>126</v>
      </c>
      <c r="H2796" s="10" t="s">
        <v>70</v>
      </c>
      <c r="I2796" s="10" t="s">
        <v>26</v>
      </c>
      <c r="J2796" s="12">
        <v>52000000</v>
      </c>
      <c r="K2796" s="12">
        <v>52000000</v>
      </c>
      <c r="L2796" s="10" t="s">
        <v>27</v>
      </c>
      <c r="M2796" s="10" t="s">
        <v>28</v>
      </c>
      <c r="N2796" s="10" t="s">
        <v>3721</v>
      </c>
      <c r="O2796" s="10" t="s">
        <v>3728</v>
      </c>
      <c r="P2796" s="10" t="s">
        <v>3791</v>
      </c>
      <c r="Q2796" s="10" t="s">
        <v>3740</v>
      </c>
      <c r="R2796" s="10" t="s">
        <v>3792</v>
      </c>
      <c r="S2796" s="10" t="s">
        <v>27</v>
      </c>
      <c r="T2796" s="10" t="s">
        <v>34</v>
      </c>
    </row>
    <row r="2797" spans="1:20" x14ac:dyDescent="0.2">
      <c r="A2797" s="9" t="s">
        <v>3826</v>
      </c>
      <c r="B2797" s="10" t="s">
        <v>2919</v>
      </c>
      <c r="C2797" s="10" t="s">
        <v>3719</v>
      </c>
      <c r="D2797" s="10" t="s">
        <v>222</v>
      </c>
      <c r="E2797" s="10" t="s">
        <v>222</v>
      </c>
      <c r="F2797" s="10" t="s">
        <v>125</v>
      </c>
      <c r="G2797" s="10" t="s">
        <v>126</v>
      </c>
      <c r="H2797" s="10" t="s">
        <v>37</v>
      </c>
      <c r="I2797" s="10" t="s">
        <v>26</v>
      </c>
      <c r="J2797" s="12">
        <v>21837824</v>
      </c>
      <c r="K2797" s="12">
        <v>21837824</v>
      </c>
      <c r="L2797" s="10" t="s">
        <v>27</v>
      </c>
      <c r="M2797" s="10" t="s">
        <v>28</v>
      </c>
      <c r="N2797" s="10" t="s">
        <v>3721</v>
      </c>
      <c r="O2797" s="10" t="s">
        <v>3728</v>
      </c>
      <c r="P2797" s="10" t="s">
        <v>3739</v>
      </c>
      <c r="Q2797" s="10" t="s">
        <v>3740</v>
      </c>
      <c r="R2797" s="10" t="s">
        <v>3741</v>
      </c>
      <c r="S2797" s="10" t="s">
        <v>27</v>
      </c>
      <c r="T2797" s="10" t="s">
        <v>34</v>
      </c>
    </row>
    <row r="2798" spans="1:20" x14ac:dyDescent="0.2">
      <c r="A2798" s="9" t="s">
        <v>3826</v>
      </c>
      <c r="B2798" s="10" t="s">
        <v>2919</v>
      </c>
      <c r="C2798" s="10" t="s">
        <v>3720</v>
      </c>
      <c r="D2798" s="10" t="s">
        <v>222</v>
      </c>
      <c r="E2798" s="10" t="s">
        <v>222</v>
      </c>
      <c r="F2798" s="10" t="s">
        <v>125</v>
      </c>
      <c r="G2798" s="10" t="s">
        <v>126</v>
      </c>
      <c r="H2798" s="10" t="s">
        <v>37</v>
      </c>
      <c r="I2798" s="10" t="s">
        <v>26</v>
      </c>
      <c r="J2798" s="12">
        <v>18911128</v>
      </c>
      <c r="K2798" s="12">
        <v>18911128</v>
      </c>
      <c r="L2798" s="10" t="s">
        <v>27</v>
      </c>
      <c r="M2798" s="10" t="s">
        <v>28</v>
      </c>
      <c r="N2798" s="10" t="s">
        <v>3721</v>
      </c>
      <c r="O2798" s="10" t="s">
        <v>0</v>
      </c>
      <c r="P2798" s="10" t="s">
        <v>3739</v>
      </c>
      <c r="Q2798" s="10" t="s">
        <v>3740</v>
      </c>
      <c r="R2798" s="10" t="s">
        <v>3741</v>
      </c>
      <c r="S2798" s="10" t="s">
        <v>27</v>
      </c>
      <c r="T2798" s="10" t="s">
        <v>34</v>
      </c>
    </row>
    <row r="2799" spans="1:20" x14ac:dyDescent="0.2">
      <c r="A2799" s="9" t="s">
        <v>3826</v>
      </c>
      <c r="B2799" s="10" t="s">
        <v>2919</v>
      </c>
      <c r="C2799" s="10" t="s">
        <v>3793</v>
      </c>
      <c r="D2799" s="10" t="s">
        <v>222</v>
      </c>
      <c r="E2799" s="10" t="s">
        <v>222</v>
      </c>
      <c r="F2799" s="10" t="s">
        <v>125</v>
      </c>
      <c r="G2799" s="10" t="s">
        <v>126</v>
      </c>
      <c r="H2799" s="10" t="s">
        <v>37</v>
      </c>
      <c r="I2799" s="10" t="s">
        <v>26</v>
      </c>
      <c r="J2799" s="12">
        <v>37822256</v>
      </c>
      <c r="K2799" s="12">
        <v>37822256</v>
      </c>
      <c r="L2799" s="10" t="s">
        <v>27</v>
      </c>
      <c r="M2799" s="10" t="s">
        <v>28</v>
      </c>
      <c r="N2799" s="10" t="s">
        <v>3721</v>
      </c>
      <c r="O2799" s="10" t="s">
        <v>3753</v>
      </c>
      <c r="P2799" s="10" t="s">
        <v>3739</v>
      </c>
      <c r="Q2799" s="10" t="s">
        <v>3740</v>
      </c>
      <c r="R2799" s="10" t="s">
        <v>3741</v>
      </c>
      <c r="S2799" s="10" t="s">
        <v>27</v>
      </c>
      <c r="T2799" s="10" t="s">
        <v>34</v>
      </c>
    </row>
    <row r="2800" spans="1:20" x14ac:dyDescent="0.2">
      <c r="A2800" s="9" t="s">
        <v>3826</v>
      </c>
      <c r="B2800" s="10" t="s">
        <v>2919</v>
      </c>
      <c r="C2800" s="10" t="s">
        <v>3794</v>
      </c>
      <c r="D2800" s="10" t="s">
        <v>222</v>
      </c>
      <c r="E2800" s="10" t="s">
        <v>222</v>
      </c>
      <c r="F2800" s="10" t="s">
        <v>125</v>
      </c>
      <c r="G2800" s="10" t="s">
        <v>126</v>
      </c>
      <c r="H2800" s="10" t="s">
        <v>37</v>
      </c>
      <c r="I2800" s="10" t="s">
        <v>26</v>
      </c>
      <c r="J2800" s="12">
        <v>6800876</v>
      </c>
      <c r="K2800" s="12">
        <v>6800876</v>
      </c>
      <c r="L2800" s="10" t="s">
        <v>27</v>
      </c>
      <c r="M2800" s="10" t="s">
        <v>28</v>
      </c>
      <c r="N2800" s="10" t="s">
        <v>3721</v>
      </c>
      <c r="O2800" s="10" t="s">
        <v>3728</v>
      </c>
      <c r="P2800" s="10" t="s">
        <v>3739</v>
      </c>
      <c r="Q2800" s="10" t="s">
        <v>3740</v>
      </c>
      <c r="R2800" s="10" t="s">
        <v>3741</v>
      </c>
      <c r="S2800" s="10" t="s">
        <v>27</v>
      </c>
      <c r="T2800" s="10" t="s">
        <v>34</v>
      </c>
    </row>
    <row r="2801" spans="1:20" x14ac:dyDescent="0.2">
      <c r="A2801" s="9" t="s">
        <v>3826</v>
      </c>
      <c r="B2801" s="10" t="s">
        <v>2919</v>
      </c>
      <c r="C2801" s="10" t="s">
        <v>3795</v>
      </c>
      <c r="D2801" s="10" t="s">
        <v>222</v>
      </c>
      <c r="E2801" s="10" t="s">
        <v>222</v>
      </c>
      <c r="F2801" s="10" t="s">
        <v>125</v>
      </c>
      <c r="G2801" s="10" t="s">
        <v>126</v>
      </c>
      <c r="H2801" s="10" t="s">
        <v>37</v>
      </c>
      <c r="I2801" s="10" t="s">
        <v>26</v>
      </c>
      <c r="J2801" s="12">
        <v>20402628</v>
      </c>
      <c r="K2801" s="12">
        <v>20402628</v>
      </c>
      <c r="L2801" s="10" t="s">
        <v>27</v>
      </c>
      <c r="M2801" s="10" t="s">
        <v>28</v>
      </c>
      <c r="N2801" s="10" t="s">
        <v>3721</v>
      </c>
      <c r="O2801" s="10" t="s">
        <v>3758</v>
      </c>
      <c r="P2801" s="10" t="s">
        <v>3739</v>
      </c>
      <c r="Q2801" s="10" t="s">
        <v>3740</v>
      </c>
      <c r="R2801" s="10" t="s">
        <v>3741</v>
      </c>
      <c r="S2801" s="10" t="s">
        <v>27</v>
      </c>
      <c r="T2801" s="10" t="s">
        <v>34</v>
      </c>
    </row>
    <row r="2802" spans="1:20" x14ac:dyDescent="0.2">
      <c r="A2802" s="9" t="s">
        <v>3826</v>
      </c>
      <c r="B2802" s="10" t="s">
        <v>2919</v>
      </c>
      <c r="C2802" s="10" t="s">
        <v>3796</v>
      </c>
      <c r="D2802" s="10" t="s">
        <v>222</v>
      </c>
      <c r="E2802" s="10" t="s">
        <v>222</v>
      </c>
      <c r="F2802" s="10" t="s">
        <v>125</v>
      </c>
      <c r="G2802" s="10" t="s">
        <v>126</v>
      </c>
      <c r="H2802" s="10" t="s">
        <v>37</v>
      </c>
      <c r="I2802" s="10" t="s">
        <v>26</v>
      </c>
      <c r="J2802" s="12">
        <v>21837824</v>
      </c>
      <c r="K2802" s="12">
        <v>21837824</v>
      </c>
      <c r="L2802" s="10" t="s">
        <v>27</v>
      </c>
      <c r="M2802" s="10" t="s">
        <v>28</v>
      </c>
      <c r="N2802" s="10" t="s">
        <v>3721</v>
      </c>
      <c r="O2802" s="10" t="s">
        <v>3753</v>
      </c>
      <c r="P2802" s="10" t="s">
        <v>3739</v>
      </c>
      <c r="Q2802" s="10" t="s">
        <v>3740</v>
      </c>
      <c r="R2802" s="10" t="s">
        <v>3741</v>
      </c>
      <c r="S2802" s="10" t="s">
        <v>27</v>
      </c>
      <c r="T2802" s="10" t="s">
        <v>34</v>
      </c>
    </row>
    <row r="2803" spans="1:20" x14ac:dyDescent="0.2">
      <c r="A2803" s="9" t="s">
        <v>3826</v>
      </c>
      <c r="B2803" s="10" t="s">
        <v>3163</v>
      </c>
      <c r="C2803" s="10" t="s">
        <v>3797</v>
      </c>
      <c r="D2803" s="10" t="s">
        <v>222</v>
      </c>
      <c r="E2803" s="10" t="s">
        <v>222</v>
      </c>
      <c r="F2803" s="10" t="s">
        <v>125</v>
      </c>
      <c r="G2803" s="10" t="s">
        <v>126</v>
      </c>
      <c r="H2803" s="10" t="s">
        <v>25</v>
      </c>
      <c r="I2803" s="10" t="s">
        <v>26</v>
      </c>
      <c r="J2803" s="12">
        <v>623400438</v>
      </c>
      <c r="K2803" s="12">
        <v>623400438</v>
      </c>
      <c r="L2803" s="10" t="s">
        <v>27</v>
      </c>
      <c r="M2803" s="10" t="s">
        <v>28</v>
      </c>
      <c r="N2803" s="10" t="s">
        <v>3721</v>
      </c>
      <c r="O2803" s="10" t="s">
        <v>30</v>
      </c>
      <c r="P2803" s="10" t="s">
        <v>3739</v>
      </c>
      <c r="Q2803" s="10" t="s">
        <v>3740</v>
      </c>
      <c r="R2803" s="10" t="s">
        <v>3741</v>
      </c>
      <c r="S2803" s="10" t="s">
        <v>27</v>
      </c>
      <c r="T2803" s="10" t="s">
        <v>34</v>
      </c>
    </row>
    <row r="2804" spans="1:20" x14ac:dyDescent="0.2">
      <c r="A2804" s="9" t="s">
        <v>3826</v>
      </c>
      <c r="B2804" s="10" t="s">
        <v>3798</v>
      </c>
      <c r="C2804" s="10" t="s">
        <v>3799</v>
      </c>
      <c r="D2804" s="10" t="s">
        <v>222</v>
      </c>
      <c r="E2804" s="10" t="s">
        <v>222</v>
      </c>
      <c r="F2804" s="10" t="s">
        <v>125</v>
      </c>
      <c r="G2804" s="10" t="s">
        <v>126</v>
      </c>
      <c r="H2804" s="10" t="s">
        <v>236</v>
      </c>
      <c r="I2804" s="10" t="s">
        <v>26</v>
      </c>
      <c r="J2804" s="12">
        <v>458280131</v>
      </c>
      <c r="K2804" s="12">
        <v>458280131</v>
      </c>
      <c r="L2804" s="10" t="s">
        <v>27</v>
      </c>
      <c r="M2804" s="10" t="s">
        <v>28</v>
      </c>
      <c r="N2804" s="10" t="s">
        <v>3721</v>
      </c>
      <c r="O2804" s="10" t="s">
        <v>30</v>
      </c>
      <c r="P2804" s="10" t="s">
        <v>3739</v>
      </c>
      <c r="Q2804" s="10" t="s">
        <v>3740</v>
      </c>
      <c r="R2804" s="10" t="s">
        <v>3741</v>
      </c>
      <c r="S2804" s="10" t="s">
        <v>27</v>
      </c>
      <c r="T2804" s="10" t="s">
        <v>34</v>
      </c>
    </row>
    <row r="2805" spans="1:20" x14ac:dyDescent="0.2">
      <c r="A2805" s="9" t="s">
        <v>3826</v>
      </c>
      <c r="B2805" s="10" t="s">
        <v>1093</v>
      </c>
      <c r="C2805" s="10" t="s">
        <v>3800</v>
      </c>
      <c r="D2805" s="10" t="s">
        <v>222</v>
      </c>
      <c r="E2805" s="10" t="s">
        <v>222</v>
      </c>
      <c r="F2805" s="10" t="s">
        <v>125</v>
      </c>
      <c r="G2805" s="10" t="s">
        <v>126</v>
      </c>
      <c r="H2805" s="10" t="s">
        <v>236</v>
      </c>
      <c r="I2805" s="10" t="s">
        <v>26</v>
      </c>
      <c r="J2805" s="12">
        <v>2519546911</v>
      </c>
      <c r="K2805" s="12">
        <v>2519546911</v>
      </c>
      <c r="L2805" s="10" t="s">
        <v>27</v>
      </c>
      <c r="M2805" s="10" t="s">
        <v>28</v>
      </c>
      <c r="N2805" s="10" t="s">
        <v>3721</v>
      </c>
      <c r="O2805" s="10" t="s">
        <v>30</v>
      </c>
      <c r="P2805" s="10" t="s">
        <v>3739</v>
      </c>
      <c r="Q2805" s="10" t="s">
        <v>3740</v>
      </c>
      <c r="R2805" s="10" t="s">
        <v>3741</v>
      </c>
      <c r="S2805" s="10" t="s">
        <v>27</v>
      </c>
      <c r="T2805" s="10" t="s">
        <v>34</v>
      </c>
    </row>
    <row r="2806" spans="1:20" x14ac:dyDescent="0.2">
      <c r="A2806" s="9" t="s">
        <v>3826</v>
      </c>
      <c r="B2806" s="10" t="s">
        <v>500</v>
      </c>
      <c r="C2806" s="10" t="s">
        <v>3801</v>
      </c>
      <c r="D2806" s="10" t="s">
        <v>222</v>
      </c>
      <c r="E2806" s="10" t="s">
        <v>222</v>
      </c>
      <c r="F2806" s="10" t="s">
        <v>125</v>
      </c>
      <c r="G2806" s="10" t="s">
        <v>126</v>
      </c>
      <c r="H2806" s="10" t="s">
        <v>236</v>
      </c>
      <c r="I2806" s="10" t="s">
        <v>26</v>
      </c>
      <c r="J2806" s="12">
        <v>151319658</v>
      </c>
      <c r="K2806" s="12">
        <v>151319658</v>
      </c>
      <c r="L2806" s="10" t="s">
        <v>27</v>
      </c>
      <c r="M2806" s="10" t="s">
        <v>28</v>
      </c>
      <c r="N2806" s="10" t="s">
        <v>3721</v>
      </c>
      <c r="O2806" s="10" t="s">
        <v>30</v>
      </c>
      <c r="P2806" s="10" t="s">
        <v>3739</v>
      </c>
      <c r="Q2806" s="10" t="s">
        <v>3740</v>
      </c>
      <c r="R2806" s="10" t="s">
        <v>3741</v>
      </c>
      <c r="S2806" s="10" t="s">
        <v>27</v>
      </c>
      <c r="T2806" s="10" t="s">
        <v>34</v>
      </c>
    </row>
    <row r="2807" spans="1:20" x14ac:dyDescent="0.2">
      <c r="A2807" s="9" t="s">
        <v>3826</v>
      </c>
      <c r="B2807" s="10" t="s">
        <v>3802</v>
      </c>
      <c r="C2807" s="10" t="s">
        <v>3803</v>
      </c>
      <c r="D2807" s="10" t="s">
        <v>222</v>
      </c>
      <c r="E2807" s="10" t="s">
        <v>222</v>
      </c>
      <c r="F2807" s="10" t="s">
        <v>125</v>
      </c>
      <c r="G2807" s="10" t="s">
        <v>126</v>
      </c>
      <c r="H2807" s="10" t="s">
        <v>236</v>
      </c>
      <c r="I2807" s="10" t="s">
        <v>26</v>
      </c>
      <c r="J2807" s="12">
        <v>78354003</v>
      </c>
      <c r="K2807" s="12">
        <v>78354003</v>
      </c>
      <c r="L2807" s="10" t="s">
        <v>27</v>
      </c>
      <c r="M2807" s="10" t="s">
        <v>28</v>
      </c>
      <c r="N2807" s="10" t="s">
        <v>3721</v>
      </c>
      <c r="O2807" s="10" t="s">
        <v>30</v>
      </c>
      <c r="P2807" s="10" t="s">
        <v>3739</v>
      </c>
      <c r="Q2807" s="10" t="s">
        <v>3740</v>
      </c>
      <c r="R2807" s="10" t="s">
        <v>3741</v>
      </c>
      <c r="S2807" s="10" t="s">
        <v>27</v>
      </c>
      <c r="T2807" s="10" t="s">
        <v>34</v>
      </c>
    </row>
    <row r="2808" spans="1:20" x14ac:dyDescent="0.2">
      <c r="A2808" s="9" t="s">
        <v>3826</v>
      </c>
      <c r="B2808" s="10" t="s">
        <v>403</v>
      </c>
      <c r="C2808" s="10" t="s">
        <v>3804</v>
      </c>
      <c r="D2808" s="10" t="s">
        <v>222</v>
      </c>
      <c r="E2808" s="10" t="s">
        <v>222</v>
      </c>
      <c r="F2808" s="10" t="s">
        <v>125</v>
      </c>
      <c r="G2808" s="10" t="s">
        <v>126</v>
      </c>
      <c r="H2808" s="10" t="s">
        <v>170</v>
      </c>
      <c r="I2808" s="10" t="s">
        <v>26</v>
      </c>
      <c r="J2808" s="12">
        <v>126017000</v>
      </c>
      <c r="K2808" s="12">
        <v>126017000</v>
      </c>
      <c r="L2808" s="10" t="s">
        <v>27</v>
      </c>
      <c r="M2808" s="10" t="s">
        <v>28</v>
      </c>
      <c r="N2808" s="10" t="s">
        <v>3721</v>
      </c>
      <c r="O2808" s="10" t="s">
        <v>30</v>
      </c>
      <c r="P2808" s="10" t="s">
        <v>3739</v>
      </c>
      <c r="Q2808" s="10" t="s">
        <v>3740</v>
      </c>
      <c r="R2808" s="10" t="s">
        <v>3741</v>
      </c>
      <c r="S2808" s="10" t="s">
        <v>27</v>
      </c>
      <c r="T2808" s="10" t="s">
        <v>34</v>
      </c>
    </row>
    <row r="2809" spans="1:20" x14ac:dyDescent="0.2">
      <c r="A2809" s="9" t="s">
        <v>3826</v>
      </c>
      <c r="B2809" s="10" t="s">
        <v>879</v>
      </c>
      <c r="C2809" s="10" t="s">
        <v>3805</v>
      </c>
      <c r="D2809" s="10" t="s">
        <v>222</v>
      </c>
      <c r="E2809" s="10" t="s">
        <v>222</v>
      </c>
      <c r="F2809" s="10" t="s">
        <v>125</v>
      </c>
      <c r="G2809" s="10" t="s">
        <v>126</v>
      </c>
      <c r="H2809" s="10" t="s">
        <v>25</v>
      </c>
      <c r="I2809" s="10" t="s">
        <v>26</v>
      </c>
      <c r="J2809" s="12">
        <v>91947030</v>
      </c>
      <c r="K2809" s="12">
        <v>91947030</v>
      </c>
      <c r="L2809" s="10" t="s">
        <v>27</v>
      </c>
      <c r="M2809" s="10" t="s">
        <v>28</v>
      </c>
      <c r="N2809" s="10" t="s">
        <v>3721</v>
      </c>
      <c r="O2809" s="10" t="s">
        <v>3728</v>
      </c>
      <c r="P2809" s="10" t="s">
        <v>3739</v>
      </c>
      <c r="Q2809" s="10" t="s">
        <v>3740</v>
      </c>
      <c r="R2809" s="10" t="s">
        <v>3741</v>
      </c>
      <c r="S2809" s="10" t="s">
        <v>27</v>
      </c>
      <c r="T2809" s="10" t="s">
        <v>34</v>
      </c>
    </row>
    <row r="2810" spans="1:20" x14ac:dyDescent="0.2">
      <c r="A2810" s="9" t="s">
        <v>3826</v>
      </c>
      <c r="B2810" s="10" t="s">
        <v>879</v>
      </c>
      <c r="C2810" s="10" t="s">
        <v>3806</v>
      </c>
      <c r="D2810" s="10" t="s">
        <v>222</v>
      </c>
      <c r="E2810" s="10" t="s">
        <v>222</v>
      </c>
      <c r="F2810" s="10" t="s">
        <v>125</v>
      </c>
      <c r="G2810" s="10" t="s">
        <v>126</v>
      </c>
      <c r="H2810" s="10" t="s">
        <v>25</v>
      </c>
      <c r="I2810" s="10" t="s">
        <v>26</v>
      </c>
      <c r="J2810" s="12">
        <v>75000000</v>
      </c>
      <c r="K2810" s="12">
        <v>75000000</v>
      </c>
      <c r="L2810" s="10" t="s">
        <v>27</v>
      </c>
      <c r="M2810" s="10" t="s">
        <v>28</v>
      </c>
      <c r="N2810" s="10" t="s">
        <v>3721</v>
      </c>
      <c r="O2810" s="10" t="s">
        <v>3758</v>
      </c>
      <c r="P2810" s="10" t="s">
        <v>3739</v>
      </c>
      <c r="Q2810" s="10" t="s">
        <v>3740</v>
      </c>
      <c r="R2810" s="10" t="s">
        <v>3741</v>
      </c>
      <c r="S2810" s="10" t="s">
        <v>27</v>
      </c>
      <c r="T2810" s="10" t="s">
        <v>34</v>
      </c>
    </row>
    <row r="2811" spans="1:20" x14ac:dyDescent="0.2">
      <c r="A2811" s="9" t="s">
        <v>3826</v>
      </c>
      <c r="B2811" s="10" t="s">
        <v>3807</v>
      </c>
      <c r="C2811" s="10" t="s">
        <v>3808</v>
      </c>
      <c r="D2811" s="10" t="s">
        <v>222</v>
      </c>
      <c r="E2811" s="10" t="s">
        <v>222</v>
      </c>
      <c r="F2811" s="10" t="s">
        <v>125</v>
      </c>
      <c r="G2811" s="10" t="s">
        <v>126</v>
      </c>
      <c r="H2811" s="10" t="s">
        <v>236</v>
      </c>
      <c r="I2811" s="10" t="s">
        <v>26</v>
      </c>
      <c r="J2811" s="12">
        <v>148146000</v>
      </c>
      <c r="K2811" s="12">
        <v>148146000</v>
      </c>
      <c r="L2811" s="10" t="s">
        <v>27</v>
      </c>
      <c r="M2811" s="10" t="s">
        <v>28</v>
      </c>
      <c r="N2811" s="10" t="s">
        <v>3721</v>
      </c>
      <c r="O2811" s="10" t="s">
        <v>3728</v>
      </c>
      <c r="P2811" s="10" t="s">
        <v>3739</v>
      </c>
      <c r="Q2811" s="10" t="s">
        <v>3740</v>
      </c>
      <c r="R2811" s="10" t="s">
        <v>3741</v>
      </c>
      <c r="S2811" s="10" t="s">
        <v>27</v>
      </c>
      <c r="T2811" s="10" t="s">
        <v>34</v>
      </c>
    </row>
    <row r="2812" spans="1:20" x14ac:dyDescent="0.2">
      <c r="A2812" s="9" t="s">
        <v>3826</v>
      </c>
      <c r="B2812" s="10" t="s">
        <v>3809</v>
      </c>
      <c r="C2812" s="10" t="s">
        <v>3810</v>
      </c>
      <c r="D2812" s="10" t="s">
        <v>222</v>
      </c>
      <c r="E2812" s="10" t="s">
        <v>222</v>
      </c>
      <c r="F2812" s="10" t="s">
        <v>125</v>
      </c>
      <c r="G2812" s="10" t="s">
        <v>126</v>
      </c>
      <c r="H2812" s="10" t="s">
        <v>70</v>
      </c>
      <c r="I2812" s="10" t="s">
        <v>26</v>
      </c>
      <c r="J2812" s="12">
        <v>18674500</v>
      </c>
      <c r="K2812" s="12">
        <v>18674500</v>
      </c>
      <c r="L2812" s="10" t="s">
        <v>27</v>
      </c>
      <c r="M2812" s="10" t="s">
        <v>28</v>
      </c>
      <c r="N2812" s="10" t="s">
        <v>3721</v>
      </c>
      <c r="O2812" s="10" t="s">
        <v>3728</v>
      </c>
      <c r="P2812" s="10" t="s">
        <v>3739</v>
      </c>
      <c r="Q2812" s="10" t="s">
        <v>3740</v>
      </c>
      <c r="R2812" s="10" t="s">
        <v>3741</v>
      </c>
      <c r="S2812" s="10" t="s">
        <v>27</v>
      </c>
      <c r="T2812" s="10" t="s">
        <v>34</v>
      </c>
    </row>
    <row r="2813" spans="1:20" x14ac:dyDescent="0.2">
      <c r="A2813" s="9" t="s">
        <v>3826</v>
      </c>
      <c r="B2813" s="10" t="s">
        <v>3493</v>
      </c>
      <c r="C2813" s="10" t="s">
        <v>3811</v>
      </c>
      <c r="D2813" s="10" t="s">
        <v>222</v>
      </c>
      <c r="E2813" s="10" t="s">
        <v>222</v>
      </c>
      <c r="F2813" s="10" t="s">
        <v>125</v>
      </c>
      <c r="G2813" s="10" t="s">
        <v>126</v>
      </c>
      <c r="H2813" s="10" t="s">
        <v>37</v>
      </c>
      <c r="I2813" s="10" t="s">
        <v>26</v>
      </c>
      <c r="J2813" s="12">
        <v>423457575</v>
      </c>
      <c r="K2813" s="12">
        <v>423457575</v>
      </c>
      <c r="L2813" s="10" t="s">
        <v>27</v>
      </c>
      <c r="M2813" s="10" t="s">
        <v>28</v>
      </c>
      <c r="N2813" s="10" t="s">
        <v>3721</v>
      </c>
      <c r="O2813" s="10" t="s">
        <v>3746</v>
      </c>
      <c r="P2813" s="10" t="s">
        <v>3739</v>
      </c>
      <c r="Q2813" s="10" t="s">
        <v>3740</v>
      </c>
      <c r="R2813" s="10" t="s">
        <v>3741</v>
      </c>
      <c r="S2813" s="10" t="s">
        <v>27</v>
      </c>
      <c r="T2813" s="10" t="s">
        <v>34</v>
      </c>
    </row>
    <row r="2814" spans="1:20" x14ac:dyDescent="0.2">
      <c r="A2814" s="9" t="s">
        <v>3826</v>
      </c>
      <c r="B2814" s="10" t="s">
        <v>3812</v>
      </c>
      <c r="C2814" s="10" t="s">
        <v>3813</v>
      </c>
      <c r="D2814" s="10" t="s">
        <v>222</v>
      </c>
      <c r="E2814" s="10" t="s">
        <v>222</v>
      </c>
      <c r="F2814" s="10" t="s">
        <v>125</v>
      </c>
      <c r="G2814" s="10" t="s">
        <v>126</v>
      </c>
      <c r="H2814" s="10" t="s">
        <v>236</v>
      </c>
      <c r="I2814" s="10" t="s">
        <v>26</v>
      </c>
      <c r="J2814" s="12">
        <v>136754953</v>
      </c>
      <c r="K2814" s="12">
        <v>136754953</v>
      </c>
      <c r="L2814" s="10" t="s">
        <v>27</v>
      </c>
      <c r="M2814" s="10" t="s">
        <v>28</v>
      </c>
      <c r="N2814" s="10" t="s">
        <v>3721</v>
      </c>
      <c r="O2814" s="10" t="s">
        <v>3753</v>
      </c>
      <c r="P2814" s="10" t="s">
        <v>3739</v>
      </c>
      <c r="Q2814" s="10" t="s">
        <v>3740</v>
      </c>
      <c r="R2814" s="10" t="s">
        <v>3741</v>
      </c>
      <c r="S2814" s="10" t="s">
        <v>27</v>
      </c>
      <c r="T2814" s="10" t="s">
        <v>34</v>
      </c>
    </row>
    <row r="2815" spans="1:20" x14ac:dyDescent="0.2">
      <c r="A2815" s="9" t="s">
        <v>3826</v>
      </c>
      <c r="B2815" s="10" t="s">
        <v>3814</v>
      </c>
      <c r="C2815" s="10" t="s">
        <v>3815</v>
      </c>
      <c r="D2815" s="10" t="s">
        <v>222</v>
      </c>
      <c r="E2815" s="10" t="s">
        <v>222</v>
      </c>
      <c r="F2815" s="10" t="s">
        <v>125</v>
      </c>
      <c r="G2815" s="10" t="s">
        <v>126</v>
      </c>
      <c r="H2815" s="10" t="s">
        <v>70</v>
      </c>
      <c r="I2815" s="10" t="s">
        <v>26</v>
      </c>
      <c r="J2815" s="12">
        <v>39106140</v>
      </c>
      <c r="K2815" s="12">
        <v>39106140</v>
      </c>
      <c r="L2815" s="10" t="s">
        <v>27</v>
      </c>
      <c r="M2815" s="10" t="s">
        <v>28</v>
      </c>
      <c r="N2815" s="10" t="s">
        <v>3721</v>
      </c>
      <c r="O2815" s="10" t="s">
        <v>3758</v>
      </c>
      <c r="P2815" s="10" t="s">
        <v>3739</v>
      </c>
      <c r="Q2815" s="10" t="s">
        <v>3740</v>
      </c>
      <c r="R2815" s="10" t="s">
        <v>3741</v>
      </c>
      <c r="S2815" s="10" t="s">
        <v>27</v>
      </c>
      <c r="T2815" s="10" t="s">
        <v>34</v>
      </c>
    </row>
    <row r="2816" spans="1:20" x14ac:dyDescent="0.2">
      <c r="A2816" s="9" t="s">
        <v>3826</v>
      </c>
      <c r="B2816" s="10" t="s">
        <v>3814</v>
      </c>
      <c r="C2816" s="10" t="s">
        <v>3816</v>
      </c>
      <c r="D2816" s="10" t="s">
        <v>222</v>
      </c>
      <c r="E2816" s="10" t="s">
        <v>222</v>
      </c>
      <c r="F2816" s="10" t="s">
        <v>125</v>
      </c>
      <c r="G2816" s="10" t="s">
        <v>126</v>
      </c>
      <c r="H2816" s="10" t="s">
        <v>70</v>
      </c>
      <c r="I2816" s="10" t="s">
        <v>26</v>
      </c>
      <c r="J2816" s="12">
        <v>25060200</v>
      </c>
      <c r="K2816" s="12">
        <v>25060200</v>
      </c>
      <c r="L2816" s="10" t="s">
        <v>27</v>
      </c>
      <c r="M2816" s="10" t="s">
        <v>28</v>
      </c>
      <c r="N2816" s="10" t="s">
        <v>3721</v>
      </c>
      <c r="O2816" s="10" t="s">
        <v>3753</v>
      </c>
      <c r="P2816" s="10" t="s">
        <v>3739</v>
      </c>
      <c r="Q2816" s="10" t="s">
        <v>3740</v>
      </c>
      <c r="R2816" s="10" t="s">
        <v>3741</v>
      </c>
      <c r="S2816" s="10" t="s">
        <v>27</v>
      </c>
      <c r="T2816" s="10" t="s">
        <v>34</v>
      </c>
    </row>
    <row r="2817" spans="1:20" x14ac:dyDescent="0.2">
      <c r="A2817" s="9" t="s">
        <v>3826</v>
      </c>
      <c r="B2817" s="10" t="s">
        <v>3807</v>
      </c>
      <c r="C2817" s="10" t="s">
        <v>3817</v>
      </c>
      <c r="D2817" s="10" t="s">
        <v>222</v>
      </c>
      <c r="E2817" s="10" t="s">
        <v>222</v>
      </c>
      <c r="F2817" s="10" t="s">
        <v>223</v>
      </c>
      <c r="G2817" s="10" t="s">
        <v>126</v>
      </c>
      <c r="H2817" s="10" t="s">
        <v>25</v>
      </c>
      <c r="I2817" s="10" t="s">
        <v>26</v>
      </c>
      <c r="J2817" s="12">
        <v>599960000</v>
      </c>
      <c r="K2817" s="12">
        <v>599960000</v>
      </c>
      <c r="L2817" s="10" t="s">
        <v>27</v>
      </c>
      <c r="M2817" s="10" t="s">
        <v>28</v>
      </c>
      <c r="N2817" s="10" t="s">
        <v>3721</v>
      </c>
      <c r="O2817" s="10" t="s">
        <v>1838</v>
      </c>
      <c r="P2817" s="10" t="s">
        <v>3739</v>
      </c>
      <c r="Q2817" s="10" t="s">
        <v>3740</v>
      </c>
      <c r="R2817" s="10" t="s">
        <v>3741</v>
      </c>
      <c r="S2817" s="10" t="s">
        <v>27</v>
      </c>
      <c r="T2817" s="10" t="s">
        <v>34</v>
      </c>
    </row>
    <row r="2818" spans="1:20" x14ac:dyDescent="0.2">
      <c r="A2818" s="9" t="s">
        <v>3826</v>
      </c>
      <c r="B2818" s="10" t="s">
        <v>879</v>
      </c>
      <c r="C2818" s="10" t="s">
        <v>3818</v>
      </c>
      <c r="D2818" s="10" t="s">
        <v>222</v>
      </c>
      <c r="E2818" s="10" t="s">
        <v>222</v>
      </c>
      <c r="F2818" s="10" t="s">
        <v>223</v>
      </c>
      <c r="G2818" s="10" t="s">
        <v>126</v>
      </c>
      <c r="H2818" s="10" t="s">
        <v>70</v>
      </c>
      <c r="I2818" s="10" t="s">
        <v>26</v>
      </c>
      <c r="J2818" s="12">
        <v>30000000</v>
      </c>
      <c r="K2818" s="12">
        <v>30000000</v>
      </c>
      <c r="L2818" s="10" t="s">
        <v>27</v>
      </c>
      <c r="M2818" s="10" t="s">
        <v>28</v>
      </c>
      <c r="N2818" s="10" t="s">
        <v>3721</v>
      </c>
      <c r="O2818" s="10" t="s">
        <v>3742</v>
      </c>
      <c r="P2818" s="10" t="s">
        <v>3739</v>
      </c>
      <c r="Q2818" s="10" t="s">
        <v>3740</v>
      </c>
      <c r="R2818" s="10" t="s">
        <v>3741</v>
      </c>
      <c r="S2818" s="10" t="s">
        <v>27</v>
      </c>
      <c r="T2818" s="10" t="s">
        <v>34</v>
      </c>
    </row>
    <row r="2819" spans="1:20" x14ac:dyDescent="0.2">
      <c r="A2819" s="9" t="s">
        <v>3826</v>
      </c>
      <c r="B2819" s="10" t="s">
        <v>2919</v>
      </c>
      <c r="C2819" s="10" t="s">
        <v>3819</v>
      </c>
      <c r="D2819" s="10" t="s">
        <v>222</v>
      </c>
      <c r="E2819" s="10" t="s">
        <v>222</v>
      </c>
      <c r="F2819" s="10" t="s">
        <v>223</v>
      </c>
      <c r="G2819" s="10" t="s">
        <v>126</v>
      </c>
      <c r="H2819" s="10" t="s">
        <v>37</v>
      </c>
      <c r="I2819" s="10" t="s">
        <v>26</v>
      </c>
      <c r="J2819" s="12">
        <v>15154657</v>
      </c>
      <c r="K2819" s="12">
        <v>15154657</v>
      </c>
      <c r="L2819" s="10" t="s">
        <v>27</v>
      </c>
      <c r="M2819" s="10" t="s">
        <v>28</v>
      </c>
      <c r="N2819" s="10" t="s">
        <v>3721</v>
      </c>
      <c r="O2819" s="10" t="s">
        <v>3758</v>
      </c>
      <c r="P2819" s="10" t="s">
        <v>3739</v>
      </c>
      <c r="Q2819" s="10" t="s">
        <v>3740</v>
      </c>
      <c r="R2819" s="10" t="s">
        <v>3741</v>
      </c>
      <c r="S2819" s="10" t="s">
        <v>27</v>
      </c>
      <c r="T2819" s="10" t="s">
        <v>34</v>
      </c>
    </row>
    <row r="2820" spans="1:20" x14ac:dyDescent="0.2">
      <c r="A2820" s="9" t="s">
        <v>3826</v>
      </c>
      <c r="B2820" s="10" t="s">
        <v>2919</v>
      </c>
      <c r="C2820" s="10" t="s">
        <v>3820</v>
      </c>
      <c r="D2820" s="10" t="s">
        <v>222</v>
      </c>
      <c r="E2820" s="10" t="s">
        <v>222</v>
      </c>
      <c r="F2820" s="10" t="s">
        <v>223</v>
      </c>
      <c r="G2820" s="10" t="s">
        <v>126</v>
      </c>
      <c r="H2820" s="10" t="s">
        <v>37</v>
      </c>
      <c r="I2820" s="10" t="s">
        <v>26</v>
      </c>
      <c r="J2820" s="12">
        <v>16390049</v>
      </c>
      <c r="K2820" s="12">
        <v>16390049</v>
      </c>
      <c r="L2820" s="10" t="s">
        <v>27</v>
      </c>
      <c r="M2820" s="10" t="s">
        <v>28</v>
      </c>
      <c r="N2820" s="10" t="s">
        <v>3721</v>
      </c>
      <c r="O2820" s="10" t="s">
        <v>3758</v>
      </c>
      <c r="P2820" s="10" t="s">
        <v>3739</v>
      </c>
      <c r="Q2820" s="10" t="s">
        <v>3740</v>
      </c>
      <c r="R2820" s="10" t="s">
        <v>3741</v>
      </c>
      <c r="S2820" s="10" t="s">
        <v>27</v>
      </c>
      <c r="T2820" s="10" t="s">
        <v>34</v>
      </c>
    </row>
    <row r="2821" spans="1:20" x14ac:dyDescent="0.2">
      <c r="A2821" s="9" t="s">
        <v>3826</v>
      </c>
      <c r="B2821" s="10" t="s">
        <v>39</v>
      </c>
      <c r="C2821" s="10" t="s">
        <v>3821</v>
      </c>
      <c r="D2821" s="10" t="s">
        <v>225</v>
      </c>
      <c r="E2821" s="10" t="s">
        <v>225</v>
      </c>
      <c r="F2821" s="10" t="s">
        <v>223</v>
      </c>
      <c r="G2821" s="10" t="s">
        <v>126</v>
      </c>
      <c r="H2821" s="10" t="s">
        <v>37</v>
      </c>
      <c r="I2821" s="10" t="s">
        <v>26</v>
      </c>
      <c r="J2821" s="12">
        <v>3995100000</v>
      </c>
      <c r="K2821" s="12">
        <v>3995100000</v>
      </c>
      <c r="L2821" s="10" t="s">
        <v>27</v>
      </c>
      <c r="M2821" s="10" t="s">
        <v>241</v>
      </c>
      <c r="N2821" s="10" t="s">
        <v>3721</v>
      </c>
      <c r="O2821" s="10" t="s">
        <v>30</v>
      </c>
      <c r="P2821" s="10" t="s">
        <v>3822</v>
      </c>
      <c r="Q2821" s="10" t="s">
        <v>3823</v>
      </c>
      <c r="R2821" s="10" t="s">
        <v>3824</v>
      </c>
      <c r="S2821" s="10" t="s">
        <v>27</v>
      </c>
      <c r="T2821" s="10" t="s">
        <v>34</v>
      </c>
    </row>
    <row r="2822" spans="1:20" x14ac:dyDescent="0.2">
      <c r="A2822" s="9" t="s">
        <v>3826</v>
      </c>
      <c r="B2822" s="10" t="s">
        <v>2317</v>
      </c>
      <c r="C2822" s="10" t="s">
        <v>3825</v>
      </c>
      <c r="D2822" s="10" t="s">
        <v>225</v>
      </c>
      <c r="E2822" s="10" t="s">
        <v>225</v>
      </c>
      <c r="F2822" s="10" t="s">
        <v>223</v>
      </c>
      <c r="G2822" s="10" t="s">
        <v>126</v>
      </c>
      <c r="H2822" s="10" t="s">
        <v>70</v>
      </c>
      <c r="I2822" s="10" t="s">
        <v>26</v>
      </c>
      <c r="J2822" s="12">
        <v>925000</v>
      </c>
      <c r="K2822" s="12">
        <v>925000</v>
      </c>
      <c r="L2822" s="10" t="s">
        <v>27</v>
      </c>
      <c r="M2822" s="10" t="s">
        <v>28</v>
      </c>
      <c r="N2822" s="10" t="s">
        <v>3721</v>
      </c>
      <c r="O2822" s="10" t="s">
        <v>3775</v>
      </c>
      <c r="P2822" s="10" t="s">
        <v>3772</v>
      </c>
      <c r="Q2822" s="10" t="s">
        <v>3740</v>
      </c>
      <c r="R2822" s="10" t="s">
        <v>3741</v>
      </c>
      <c r="S2822" s="10" t="s">
        <v>27</v>
      </c>
      <c r="T2822" s="10" t="s">
        <v>34</v>
      </c>
    </row>
  </sheetData>
  <autoFilter ref="A2:U2" xr:uid="{8958031D-53E1-4FF0-B770-3B404925F905}"/>
  <mergeCells count="1">
    <mergeCell ref="B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140A8-3F8B-40A3-A56D-04A0879FCE60}">
  <dimension ref="A3:C11"/>
  <sheetViews>
    <sheetView workbookViewId="0">
      <selection activeCell="D8" sqref="D8"/>
    </sheetView>
  </sheetViews>
  <sheetFormatPr baseColWidth="10" defaultRowHeight="12.75" x14ac:dyDescent="0.2"/>
  <cols>
    <col min="1" max="1" width="17.85546875" bestFit="1" customWidth="1"/>
    <col min="2" max="2" width="35.140625" customWidth="1"/>
    <col min="3" max="3" width="28.5703125" customWidth="1"/>
  </cols>
  <sheetData>
    <row r="3" spans="1:3" x14ac:dyDescent="0.2">
      <c r="A3" s="3" t="s">
        <v>3829</v>
      </c>
      <c r="B3" t="s">
        <v>3828</v>
      </c>
      <c r="C3" t="s">
        <v>3830</v>
      </c>
    </row>
    <row r="4" spans="1:3" x14ac:dyDescent="0.2">
      <c r="A4" s="4" t="s">
        <v>3826</v>
      </c>
      <c r="B4" s="6">
        <v>20086492467</v>
      </c>
      <c r="C4" s="5">
        <v>303</v>
      </c>
    </row>
    <row r="5" spans="1:3" x14ac:dyDescent="0.2">
      <c r="A5" s="4" t="s">
        <v>2071</v>
      </c>
      <c r="B5" s="6">
        <v>11693664497</v>
      </c>
      <c r="C5" s="5">
        <v>443</v>
      </c>
    </row>
    <row r="6" spans="1:3" x14ac:dyDescent="0.2">
      <c r="A6" s="4" t="s">
        <v>3428</v>
      </c>
      <c r="B6" s="6">
        <v>18576245649</v>
      </c>
      <c r="C6" s="5">
        <v>421</v>
      </c>
    </row>
    <row r="7" spans="1:3" x14ac:dyDescent="0.2">
      <c r="A7" s="4" t="s">
        <v>925</v>
      </c>
      <c r="B7" s="6">
        <v>20942006641</v>
      </c>
      <c r="C7" s="5">
        <v>549</v>
      </c>
    </row>
    <row r="8" spans="1:3" x14ac:dyDescent="0.2">
      <c r="A8" s="4" t="s">
        <v>2069</v>
      </c>
      <c r="B8" s="6">
        <v>71887165933</v>
      </c>
      <c r="C8" s="5">
        <v>321</v>
      </c>
    </row>
    <row r="9" spans="1:3" x14ac:dyDescent="0.2">
      <c r="A9" s="4" t="s">
        <v>2918</v>
      </c>
      <c r="B9" s="6">
        <v>15857595816</v>
      </c>
      <c r="C9" s="5">
        <v>232</v>
      </c>
    </row>
    <row r="10" spans="1:3" x14ac:dyDescent="0.2">
      <c r="A10" s="4" t="s">
        <v>845</v>
      </c>
      <c r="B10" s="6">
        <v>53039340157</v>
      </c>
      <c r="C10" s="5">
        <v>551</v>
      </c>
    </row>
    <row r="11" spans="1:3" x14ac:dyDescent="0.2">
      <c r="A11" s="4" t="s">
        <v>3827</v>
      </c>
      <c r="B11" s="6">
        <v>212082511160</v>
      </c>
      <c r="C11" s="5">
        <v>2820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TABAL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2023-12-04T20:27:25Z</dcterms:created>
  <dcterms:modified xsi:type="dcterms:W3CDTF">2023-12-04T21:08:26Z</dcterms:modified>
  <cp:category/>
  <cp:contentStatus/>
</cp:coreProperties>
</file>