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s\Raymon.sales\Desktop\NUEVO PORTAL WEB 2023\Plan de Mejoramiento Institucional\2022\"/>
    </mc:Choice>
  </mc:AlternateContent>
  <xr:revisionPtr revIDLastSave="0" documentId="8_{DABB842D-D92D-47C3-BC2F-B20E3042F8D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14.1  PLANES DE MEJORAMIENT..." sheetId="1" r:id="rId1"/>
  </sheets>
  <calcPr calcId="191029"/>
</workbook>
</file>

<file path=xl/sharedStrings.xml><?xml version="1.0" encoding="utf-8"?>
<sst xmlns="http://schemas.openxmlformats.org/spreadsheetml/2006/main" count="71" uniqueCount="54">
  <si>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</si>
  <si>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</si>
  <si>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</si>
  <si>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</si>
  <si>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</si>
  <si>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</si>
  <si>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</si>
  <si>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</si>
  <si>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</si>
  <si>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</si>
  <si>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</si>
  <si>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</si>
  <si>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</si>
  <si>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</si>
  <si>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</si>
  <si>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</si>
  <si>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</si>
  <si>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</si>
  <si>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</si>
  <si>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</si>
  <si>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</si>
  <si>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</si>
  <si>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</si>
  <si>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</si>
  <si>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</si>
  <si>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</si>
  <si>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</si>
  <si>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H 19</t>
  </si>
  <si>
    <t>Los Procesos Administrativos Sancionatorios vigentes por PNNC, no cumplen con su razón de ser frente a la medida preventiva y correctiva; la cual, debe ser aplicada con el propósito de resarcir o enmendar el daño ocasionado por los infractores a los recursos naturales y el medio ambiente, en especial a los servicios ecosistémicos de la Ciénaga Grande de Santa Marta – CGSM.</t>
  </si>
  <si>
    <t>La desarticulación frente a los pronunciamientos técnico y jurídico y la ausencia de mecanismos de control a los procesos sancionatorios, provocan el desconocimiento y pérdida de la trazabilidad del proceso por parte del personal asignado en la apertura o iniciación y posible sanción a los daños ambientales causados.</t>
  </si>
  <si>
    <t>Fortalecer las capacidades de los responsables en los equipos técnicos de las Areas protegidas en aras de dar cumplimiento a las etapas procesales de cada proceso administrativo sancionatorio ambiental y asegurar la aplicaciòn e implementaciòn del procedimiento</t>
  </si>
  <si>
    <t>FILA_2</t>
  </si>
  <si>
    <t xml:space="preserve">Fortalecer la articulación entre el equipo de apoyo jurídico y los equipos técnicos de las áreas protegidas a fin de garantizar el cumplimiento de las etapas procesales y agotar las instancias necesarias para asegurar la aplicación  implementación del procedimiento sancionatorio administrativo ambiental </t>
  </si>
  <si>
    <t>Acta de reunión y anexo Plan de trabajo (1)
Actas de verificaciòn y seguimiento bimestral al plan de trabajo por parte del equipo de apoyo jurÍdico de la DTCA a las áreas protegidas DTCA(6)</t>
  </si>
  <si>
    <t>FILA_3</t>
  </si>
  <si>
    <t>Falta de seguimiento y control a las actuaciones de las áreas competentes, al no ejecutar de manera oportuna, eficaz y estricta los procedimientos normativos establecidos para el PAS que tramita PNNC y de implementar medidas en aras de prevenir, controlar, corregir y mitigar los impactos ambientales, como garante de las medidas resarcitorias frente a las afectaciones producidas al ecosistema CGSM.</t>
  </si>
  <si>
    <t>Dar cumplimiento a las etapas procesales en todas las instancias de los procesos sancionatorios con el fin de velar y asegurar las garantias establecidadas en aras de restablecer los derechos y obligaciones que amparan a la entidad en el cumplimiento de su misiòn.</t>
  </si>
  <si>
    <t xml:space="preserve">DIRECCIÓN TERRITORIAL CARIBE Y JEFES DE ÀREAS PROTEGIDAS
</t>
  </si>
  <si>
    <t>H 20</t>
  </si>
  <si>
    <t xml:space="preserve">​
​Actas de Seguimiento de Compromisos Laborales mensuales y/o  Informes de cumplimiento  Actividades contractuales mensual.​
</t>
  </si>
  <si>
    <t xml:space="preserve">Listado de asistencia capacitaciones realizadas y presentaciones
</t>
  </si>
  <si>
    <t>FILA_4</t>
  </si>
  <si>
    <t xml:space="preserve">Establecer un plan de trabajo entre el equipo de apoyo jurídico y las Areas protegidas SFF CGSM y VP Isla Salamanca de la Dirección Territorial Caribe y realizar seguimiento bimestral  a la ejecución de las actividades de las diligencias </t>
  </si>
  <si>
    <t xml:space="preserve">Designar en las áreas protegidas CGSM y VP Isla Salamanca un servidor de la entidad que preste apoyo a las diligencias de impulso del procedimiento  sancionatorio ambiental, para lo cual se estableceran compromisos u obligaciones laborales y/o contractuales que permitan asegurar el cumplimiento de lo anteriormente mencionado y que conlleva actividades de Prevención, Vigilancia y Control </t>
  </si>
  <si>
    <r>
      <t xml:space="preserve">Realizar espacios de capacitación a los responsables  en los equipos técnicos de las áreas protegidas  con el fin de fortalecer el conocimiento y sensibilizarlos respecto la importancia de dar cumplimiento a las etapas de los procesos sancionatorios conforme lo establece y define el procedimiento sancionatorio administrativo ambiental </t>
    </r>
    <r>
      <rPr>
        <b/>
        <sz val="11"/>
        <color theme="1"/>
        <rFont val="Calibri"/>
        <family val="2"/>
        <scheme val="minor"/>
      </rPr>
      <t>.</t>
    </r>
  </si>
  <si>
    <t>Informe de Implementación del aplicativo de sancionatorios con periodicidad trimestral sobre los expedientes de procesos sancionatorios de las áreas VP Isla Salamanca y Cienaga Grande de Santa Marta</t>
  </si>
  <si>
    <t xml:space="preserve">
EQUIPO DE APOYO JURÍDICO DE LA DIRECCIÓN TERRITORIAL CARIBE </t>
  </si>
  <si>
    <t>EQUIPO DE APOYO JURÍDICO DE DIRECCIÓN TERRITORIAL CARIBE Y ÁREAS PROTEGIDAS CGSM  Y VP ISLA SALAMANCA</t>
  </si>
  <si>
    <t xml:space="preserve">EQUIPO APOYO JURÍDICO DE LA
DIRECCIÓN TERRITORIAL CARIBE </t>
  </si>
  <si>
    <t>FILA_5</t>
  </si>
  <si>
    <t xml:space="preserve">Implementar el aplicativo de sancionatorios que conlleva una  estandarización de la base de datos sobre los expedientes de procesos sancionatorios de las áreas VP Isla Salamanca y Cienaga Grande de Santa Marta con el fin de garantizar la información resultado del impulso a los procesos y cumplimiento del procedimiento </t>
  </si>
  <si>
    <t>GRUPO DE TRAMITES Y EVALUACIÒN AMBIENTAL.</t>
  </si>
  <si>
    <t xml:space="preserve">Realizar seguimiento a la implementación del aplicativo de procesos sancionatorios por parte de la Dirección Territorial Caribe para los procesos de las áreas Cienaga Grande de Santa Marta y  VP Isla Salamanca  y generar informe por parte del Grupo de Trámites y Evaluación Ambiental de los avances de cumplimiento consolidado para remitir al nivel territorial </t>
  </si>
  <si>
    <t xml:space="preserve">Informe de cumplimiento de requisitos y avance de ejecución cuatrimestral sobre los expedientes de procesos sancionatorios de las áreas Cienaga Grande de Santa Marta  y VP Isla Salamanca consolidado y remitido al nivel territorial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</si>
</sst>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justify" wrapText="1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horizontal="justify" wrapText="1"/>
      <protection locked="0"/>
    </xf>
    <xf numFmtId="0" fontId="0" fillId="4" borderId="7" xfId="0" applyFill="1" applyBorder="1" applyAlignment="1" applyProtection="1">
      <alignment horizontal="justify"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justify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justify" vertical="center" wrapText="1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horizontal="justify" wrapText="1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1" fillId="2" borderId="14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justify" vertical="center" wrapText="1"/>
      <protection locked="0"/>
    </xf>
    <xf numFmtId="0" fontId="0" fillId="0" borderId="11" xfId="0" applyFill="1" applyBorder="1" applyAlignment="1" applyProtection="1">
      <alignment horizontal="justify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6"/>
  <sheetViews>
    <sheetView tabSelected="1" zoomScale="112" zoomScaleNormal="112" workbookViewId="0">
      <selection activeCell="A11" sqref="A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47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124</v>
      </c>
    </row>
    <row r="5" spans="1:15" x14ac:dyDescent="0.25">
      <c r="B5" s="1" t="s">
        <v>6</v>
      </c>
      <c r="C5" s="3">
        <v>44529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22" t="s">
        <v>21</v>
      </c>
      <c r="N10" s="1" t="s">
        <v>22</v>
      </c>
      <c r="O10" s="1" t="s">
        <v>23</v>
      </c>
    </row>
    <row r="11" spans="1:15" ht="225.75" thickBot="1" x14ac:dyDescent="0.3">
      <c r="A11" s="1">
        <v>1</v>
      </c>
      <c r="B11" s="2" t="s">
        <v>24</v>
      </c>
      <c r="C11" s="9" t="s">
        <v>25</v>
      </c>
      <c r="D11" s="9" t="s">
        <v>27</v>
      </c>
      <c r="E11" s="15" t="s">
        <v>28</v>
      </c>
      <c r="F11" s="15" t="s">
        <v>29</v>
      </c>
      <c r="G11" s="17" t="s">
        <v>30</v>
      </c>
      <c r="H11" s="17" t="s">
        <v>44</v>
      </c>
      <c r="I11" s="17" t="s">
        <v>40</v>
      </c>
      <c r="J11" s="16">
        <v>4</v>
      </c>
      <c r="K11" s="7">
        <v>44550</v>
      </c>
      <c r="L11" s="7">
        <v>44925</v>
      </c>
      <c r="M11" s="23">
        <v>55</v>
      </c>
      <c r="N11" s="18"/>
      <c r="O11" s="8" t="s">
        <v>46</v>
      </c>
    </row>
    <row r="12" spans="1:15" ht="255.75" thickBot="1" x14ac:dyDescent="0.3">
      <c r="A12" s="6">
        <v>2</v>
      </c>
      <c r="B12" s="4" t="s">
        <v>31</v>
      </c>
      <c r="C12" s="2" t="s">
        <v>25</v>
      </c>
      <c r="D12" s="2" t="s">
        <v>27</v>
      </c>
      <c r="E12" s="15" t="s">
        <v>28</v>
      </c>
      <c r="F12" s="15" t="s">
        <v>29</v>
      </c>
      <c r="G12" s="17" t="s">
        <v>32</v>
      </c>
      <c r="H12" s="17" t="s">
        <v>42</v>
      </c>
      <c r="I12" s="17" t="s">
        <v>33</v>
      </c>
      <c r="J12" s="16">
        <v>7</v>
      </c>
      <c r="K12" s="7">
        <v>44550</v>
      </c>
      <c r="L12" s="7">
        <v>44925</v>
      </c>
      <c r="M12" s="23">
        <v>55</v>
      </c>
      <c r="N12" s="19"/>
      <c r="O12" s="11" t="s">
        <v>47</v>
      </c>
    </row>
    <row r="13" spans="1:15" s="4" customFormat="1" ht="285.75" thickBot="1" x14ac:dyDescent="0.3">
      <c r="A13" s="6">
        <v>3</v>
      </c>
      <c r="B13" s="2" t="s">
        <v>34</v>
      </c>
      <c r="C13" s="2" t="s">
        <v>25</v>
      </c>
      <c r="D13" s="2" t="s">
        <v>38</v>
      </c>
      <c r="E13" s="15" t="s">
        <v>35</v>
      </c>
      <c r="F13" s="15" t="s">
        <v>35</v>
      </c>
      <c r="G13" s="17" t="s">
        <v>36</v>
      </c>
      <c r="H13" s="17" t="s">
        <v>43</v>
      </c>
      <c r="I13" s="17" t="s">
        <v>39</v>
      </c>
      <c r="J13" s="16">
        <v>12</v>
      </c>
      <c r="K13" s="7">
        <v>44550</v>
      </c>
      <c r="L13" s="7">
        <v>44925</v>
      </c>
      <c r="M13" s="23">
        <v>55</v>
      </c>
      <c r="N13" s="20"/>
      <c r="O13" s="10" t="s">
        <v>37</v>
      </c>
    </row>
    <row r="14" spans="1:15" s="5" customFormat="1" ht="285.75" thickBot="1" x14ac:dyDescent="0.3">
      <c r="A14" s="6">
        <v>4</v>
      </c>
      <c r="B14" s="9" t="s">
        <v>41</v>
      </c>
      <c r="C14" s="2" t="s">
        <v>25</v>
      </c>
      <c r="D14" s="2" t="s">
        <v>38</v>
      </c>
      <c r="E14" s="15" t="s">
        <v>35</v>
      </c>
      <c r="F14" s="15" t="s">
        <v>35</v>
      </c>
      <c r="G14" s="15" t="s">
        <v>36</v>
      </c>
      <c r="H14" s="17" t="s">
        <v>50</v>
      </c>
      <c r="I14" s="17" t="s">
        <v>45</v>
      </c>
      <c r="J14" s="16">
        <v>4</v>
      </c>
      <c r="K14" s="7">
        <v>44550</v>
      </c>
      <c r="L14" s="7">
        <v>44925</v>
      </c>
      <c r="M14" s="23">
        <v>55</v>
      </c>
      <c r="N14" s="12"/>
      <c r="O14" s="8" t="s">
        <v>48</v>
      </c>
    </row>
    <row r="15" spans="1:15" ht="285.75" thickBot="1" x14ac:dyDescent="0.3">
      <c r="A15" s="13">
        <v>5</v>
      </c>
      <c r="B15" s="9" t="s">
        <v>49</v>
      </c>
      <c r="C15" s="14" t="s">
        <v>25</v>
      </c>
      <c r="D15" s="2" t="s">
        <v>38</v>
      </c>
      <c r="E15" s="15" t="s">
        <v>35</v>
      </c>
      <c r="F15" s="25" t="s">
        <v>35</v>
      </c>
      <c r="G15" s="28" t="s">
        <v>36</v>
      </c>
      <c r="H15" s="26" t="s">
        <v>52</v>
      </c>
      <c r="I15" s="26" t="s">
        <v>53</v>
      </c>
      <c r="J15" s="27">
        <v>3</v>
      </c>
      <c r="K15" s="24">
        <v>44550</v>
      </c>
      <c r="L15" s="24">
        <v>44925</v>
      </c>
      <c r="M15" s="23">
        <v>55</v>
      </c>
      <c r="N15" s="21"/>
      <c r="O15" s="8" t="s">
        <v>51</v>
      </c>
    </row>
    <row r="351005" spans="1:1" x14ac:dyDescent="0.25">
      <c r="A351005" t="s">
        <v>25</v>
      </c>
    </row>
    <row r="351006" spans="1:1" x14ac:dyDescent="0.25">
      <c r="A351006" t="s">
        <v>26</v>
      </c>
    </row>
  </sheetData>
  <mergeCells count="1">
    <mergeCell ref="B8:O8"/>
  </mergeCells>
  <dataValidations xWindow="1086" yWindow="432" count="12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5" xr:uid="{00000000-0002-0000-0000-000000000000}">
      <formula1>$A$351004:$A$351006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H12 G13:G15" xr:uid="{6AA81E4C-68FA-4317-8FF7-80D08EB94C5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2" xr:uid="{5B7EEA58-7756-4D59-8F03-FD8D143D14E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4" xr:uid="{8ACE1423-B8A7-4238-B4F2-5832D48A3F56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5" xr:uid="{9A4723FA-9AFE-4CD0-9C42-F44B704628A8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5" xr:uid="{A98E1D3F-469F-43EC-B8D1-0158CAD86CEB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 M13:M15" xr:uid="{0765D586-2D9A-4C87-B1B3-7C28B929A795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 N13:N14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N12 O11:O15" xr:uid="{252FDEEC-4F29-4B57-BB63-7D4428085195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3:H14" xr:uid="{2D98FD19-B2DC-41C8-9826-22245703702B}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RAIMON GUILLERMO SALES CONTRERAS</cp:lastModifiedBy>
  <dcterms:created xsi:type="dcterms:W3CDTF">2021-12-16T22:13:25Z</dcterms:created>
  <dcterms:modified xsi:type="dcterms:W3CDTF">2023-06-15T13:34:10Z</dcterms:modified>
</cp:coreProperties>
</file>