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E:\pnn 2022\PAA 2022\ACTUALIZACION HM\HM AMSPNN\"/>
    </mc:Choice>
  </mc:AlternateContent>
  <xr:revisionPtr revIDLastSave="0" documentId="13_ncr:1_{E8F37C46-AE0E-46A0-B2CC-3394420EBF2E}" xr6:coauthVersionLast="47" xr6:coauthVersionMax="47" xr10:uidLastSave="{00000000-0000-0000-0000-000000000000}"/>
  <bookViews>
    <workbookView xWindow="-108" yWindow="-108" windowWidth="23256" windowHeight="12576" xr2:uid="{00000000-000D-0000-FFFF-FFFF00000000}"/>
  </bookViews>
  <sheets>
    <sheet name="Hoja M Indicador" sheetId="1" r:id="rId1"/>
    <sheet name="Contenido del informe" sheetId="2" r:id="rId2"/>
    <sheet name="Calculo" sheetId="4" r:id="rId3"/>
    <sheet name="Listas de ayuda" sheetId="3" state="hidden" r:id="rId4"/>
  </sheets>
  <definedNames>
    <definedName name="_GoBack" localSheetId="0">#REF!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7" roundtripDataSignature="AMtx7mgRNM/G5tvXVzyf3slKrLZRT58H/g=="/>
    </ext>
  </extLst>
</workbook>
</file>

<file path=xl/calcChain.xml><?xml version="1.0" encoding="utf-8"?>
<calcChain xmlns="http://schemas.openxmlformats.org/spreadsheetml/2006/main">
  <c r="D13" i="4" l="1"/>
  <c r="D7" i="4"/>
</calcChain>
</file>

<file path=xl/sharedStrings.xml><?xml version="1.0" encoding="utf-8"?>
<sst xmlns="http://schemas.openxmlformats.org/spreadsheetml/2006/main" count="209" uniqueCount="193">
  <si>
    <t>HOJA METODOLÓGICA DE  INDICADORES</t>
  </si>
  <si>
    <t xml:space="preserve">
Código:    DE_FO_03
Versión:  5
Vigente desde: 10/06/2020
</t>
  </si>
  <si>
    <t>PROCESOS</t>
  </si>
  <si>
    <t>OBJETIVOS DE CALIDAD</t>
  </si>
  <si>
    <t>SUBPROGRAMA</t>
  </si>
  <si>
    <t>TIPO DE INDICADOR</t>
  </si>
  <si>
    <t>PERIODICIDAD</t>
  </si>
  <si>
    <t>SISTEMA DE GESTIÓN INTEGRADO</t>
  </si>
  <si>
    <t>PLAN ESTRATÉGICO INSTITUCIONAL -  PEI</t>
  </si>
  <si>
    <t>Sostenibilidad Financiera</t>
  </si>
  <si>
    <t>Mejorar continuamente los procesos para la conservación, promoción y protección del patrimonio natural y cultural de las Áreas del Sistema de Parques Nacionales Naturales y para la coordinación del Sistema Nacional de Áreas Protegidas.</t>
  </si>
  <si>
    <t>1.1.1 Gestionar y concertar la formulación, aprobación  e implementación de instrumentos de planificación</t>
  </si>
  <si>
    <t>Eficacia</t>
  </si>
  <si>
    <t>Mensual</t>
  </si>
  <si>
    <t>1. PROCESO</t>
  </si>
  <si>
    <t>2. OBJETIVO ESTRATÉGICO</t>
  </si>
  <si>
    <t>3. EJE ESTRATÉGICO DEL PEI</t>
  </si>
  <si>
    <t>Direccionamiento Estratégico</t>
  </si>
  <si>
    <t>Responder a las necesidades y requerimientos para el cumplimiento de la misión institucional de acuerdo con las características definidas para los productos o servicios que presta la UAESPNN.</t>
  </si>
  <si>
    <t>1.1.2 Contar con un marco de política y normativo adecuado que dinamice el cumplimiento de la misión institucional</t>
  </si>
  <si>
    <t>Eficiencia</t>
  </si>
  <si>
    <t>Quincenal</t>
  </si>
  <si>
    <t xml:space="preserve">Administración y Manejo del Sistema de Parques Nacionales Naturales
</t>
  </si>
  <si>
    <t xml:space="preserve">Aumentar el manejo efectivo y equitativo de las áreas protegidas teniendo en cuenta los diferentes modelos de gobernanza con enfoque territorial. 
</t>
  </si>
  <si>
    <t xml:space="preserve">Efectividad del Manejo. 
</t>
  </si>
  <si>
    <t>Gestión de Comunicaciones</t>
  </si>
  <si>
    <t xml:space="preserve">Desarrollar estrategias oportunas de comunicación e interacción con la ciudadanía y las partes involucradas para la conservación, promoción y protección del patrimonio natural y cultural. </t>
  </si>
  <si>
    <t xml:space="preserve">1.1.3 Diseñar e implementar instrumentos para la valoración, negociación y reconocimiento de los  beneficios ecosistémicos </t>
  </si>
  <si>
    <t>Efectividad</t>
  </si>
  <si>
    <t>Trimestral</t>
  </si>
  <si>
    <t>4. NOMBRE DEL INDICADOR</t>
  </si>
  <si>
    <t>5. OBJETIVO DEL INDICADOR</t>
  </si>
  <si>
    <t>6. TIPO DE INDICADOR</t>
  </si>
  <si>
    <t>7. PERIODICIDAD</t>
  </si>
  <si>
    <t>8. TIPO DE ACUMULACIÓN</t>
  </si>
  <si>
    <t>Evaluación a los Sistemas de Gestión</t>
  </si>
  <si>
    <t xml:space="preserve">1.1.4 Contar con un sistema de información que facilite la toma de decisiones </t>
  </si>
  <si>
    <t>Presión</t>
  </si>
  <si>
    <t>Semestral</t>
  </si>
  <si>
    <t>Porcentaje de la superficie degradada en áreas protegidas priorizadas que se encuentra en proceso de restauración.</t>
  </si>
  <si>
    <t>Determinar cual es el porcentaje de la superficie del area protegida donde ha mejorado su estado gracias a la implementación de acciones de restauración..</t>
  </si>
  <si>
    <t>Resultado</t>
  </si>
  <si>
    <t>MENSUAL</t>
  </si>
  <si>
    <t>ACUMULADO</t>
  </si>
  <si>
    <t>Administración y Manejo del SPNN</t>
  </si>
  <si>
    <t xml:space="preserve">1.2.1  Concertar estrategias especiales de manejo  con grupos étnicos que permitan articular distintas visiones de territorio </t>
  </si>
  <si>
    <t>Estado</t>
  </si>
  <si>
    <t>Anual</t>
  </si>
  <si>
    <t>9. DESCRIPCIÓN METODOLÓGICA</t>
  </si>
  <si>
    <t>Coordinación SINAP</t>
  </si>
  <si>
    <t>1.2.2  Prevenir, atender y mitigar situaciones de riesgo que afecten la gobernabilidad de las áreas</t>
  </si>
  <si>
    <t>Respuesta</t>
  </si>
  <si>
    <t>Quinquenal</t>
  </si>
  <si>
    <t>Gestión de Recursos Financeros</t>
  </si>
  <si>
    <t>1.2.3   Promover la participación de actores estratégicos para el cumplimiento de la mision institucional</t>
  </si>
  <si>
    <r>
      <rPr>
        <b/>
        <sz val="12"/>
        <color theme="1"/>
        <rFont val="Arial Narrow"/>
        <family val="2"/>
      </rPr>
      <t xml:space="preserve">Rol de cada nivel de gestión: 
Área Protegida:  
</t>
    </r>
    <r>
      <rPr>
        <sz val="12"/>
        <color theme="1"/>
        <rFont val="Arial Narrow"/>
        <family val="2"/>
      </rPr>
      <t xml:space="preserve">a. Programar la meta conjuntamente con la DT y el nivel central y generar el reporte mensual de las hectáreas en la matriz PAA con los respectivos medios de verificación.  
b. Levantar la información geográfica en campo de caracterización y zonificación del acuerdo y/o implementaciones. 
c. Enviar la información a la Dirección Territorial para revisión y ajuste a la estructura requerida
d. Realizar los ajustes que sean requeridos con el acompañamiento de la Dirección Territorial
e. Acompañar o ejecutar la implementación de las acciones de restauración.  </t>
    </r>
    <r>
      <rPr>
        <b/>
        <sz val="12"/>
        <color theme="1"/>
        <rFont val="Arial Narrow"/>
        <family val="2"/>
      </rPr>
      <t xml:space="preserve">
Dirección Territorial: 
</t>
    </r>
    <r>
      <rPr>
        <sz val="12"/>
        <color theme="1"/>
        <rFont val="Arial Narrow"/>
        <family val="2"/>
      </rPr>
      <t xml:space="preserve">a. Ajustar, estructurar, consolidar y enviar la información geográfica básica del acuerdo y/o de las implementaciones (topología, consistencia espacial). 
b. Verificar y validar la información tanto temática como geográfica generada y reportada por el área protegida 
c. Realizar el seguimiento mensual al cumplimiento de la meta de cada area protegida. 
d. Reportar de manera mensual el avance en la matriz PAA
</t>
    </r>
    <r>
      <rPr>
        <b/>
        <sz val="12"/>
        <color theme="1"/>
        <rFont val="Arial Narrow"/>
        <family val="2"/>
      </rPr>
      <t xml:space="preserve">Nivel central: 
Grupo de Planeacion y Manejo: 
</t>
    </r>
    <r>
      <rPr>
        <sz val="12"/>
        <color theme="1"/>
        <rFont val="Arial Narrow"/>
        <family val="2"/>
      </rPr>
      <t xml:space="preserve">a. Validar la información reportada por las DT. 
b. Solicitar a las DT los ajustes requeridos a la información geográfica. 
c. Generar el reporte de avance a nivel nacional en la matriz de PAA
</t>
    </r>
    <r>
      <rPr>
        <b/>
        <sz val="12"/>
        <color theme="1"/>
        <rFont val="Arial Narrow"/>
        <family val="2"/>
      </rPr>
      <t xml:space="preserve">Grupo de Gestión del Conocimiento e Innovación: 
</t>
    </r>
    <r>
      <rPr>
        <sz val="12"/>
        <color theme="1"/>
        <rFont val="Arial Narrow"/>
        <family val="2"/>
      </rPr>
      <t xml:space="preserve">a. Validar la información geográfica suministrada por los profesionales SIG de la Dirección Territorial y remitida desde el GPM
b. Actualizar la capa de históricos de restauración
</t>
    </r>
    <r>
      <rPr>
        <b/>
        <sz val="12"/>
        <color theme="1"/>
        <rFont val="Arial Narrow"/>
        <family val="2"/>
      </rPr>
      <t>Nota:</t>
    </r>
    <r>
      <rPr>
        <sz val="12"/>
        <color theme="1"/>
        <rFont val="Arial Narrow"/>
        <family val="2"/>
      </rPr>
      <t xml:space="preserve"> Cuando se realicen los reportes, se solicita identificar la fuente de financiación en el avance descriptivo. En el PAA se reporta toda la gestión adelantada con fuentes de financiación tanto públicas como privadas (KFW, BID, compensaciones, entre otros)
</t>
    </r>
    <r>
      <rPr>
        <b/>
        <sz val="12"/>
        <color theme="1"/>
        <rFont val="Arial Narrow"/>
        <family val="2"/>
      </rPr>
      <t xml:space="preserve">Aspectos a considerar:  
</t>
    </r>
    <r>
      <rPr>
        <sz val="12"/>
        <color theme="1"/>
        <rFont val="Arial Narrow"/>
        <family val="2"/>
      </rPr>
      <t>a. La superficie degradada que menciona el indicador corresponde al area identificada en condición de presión en el monitoreo de coberturas de la tierra del año inmediatamente anterior que para este caso corresponde a</t>
    </r>
    <r>
      <rPr>
        <sz val="12"/>
        <color rgb="FFFF0000"/>
        <rFont val="Arial Narrow"/>
        <family val="2"/>
      </rPr>
      <t xml:space="preserve"> 317.856** hectareas de las cuales se prioriza un 3,16% **</t>
    </r>
    <r>
      <rPr>
        <sz val="12"/>
        <color theme="1"/>
        <rFont val="Arial Narrow"/>
        <family val="2"/>
      </rPr>
      <t xml:space="preserve"> A la fecha se encuentra en revisión el total de las hectáreas en presión aqui reportadas, por tanto una vez se surta el proceso se actualizará con el dato final.
b. Hectáreas donde se implementan acciones de restauración ecológica en las áreas presionadas en el marco de acuerdos: Estas hectáreas corresponderán a las identificadas dentro de la planificación y zonificación predial (tener presente que esta zonificación corresponde al resultado del micrordenamiento predial por lo tanto, es diferente a la zonificación del plan de manejo) como restauración.</t>
    </r>
    <r>
      <rPr>
        <b/>
        <sz val="14"/>
        <color rgb="FFE36C09"/>
        <rFont val="Arial Narrow"/>
        <family val="2"/>
      </rPr>
      <t xml:space="preserve"> </t>
    </r>
    <r>
      <rPr>
        <sz val="12"/>
        <color theme="1"/>
        <rFont val="Arial Narrow"/>
        <family val="2"/>
      </rPr>
      <t xml:space="preserve">
</t>
    </r>
  </si>
  <si>
    <t>10. DESCRIPCIÓN VARIABLES DE CÁLCULO DEL INDICADOR</t>
  </si>
  <si>
    <t>11. FÓRMULA DEL INDICADOR</t>
  </si>
  <si>
    <t>12. COBERTURA O ESCALA</t>
  </si>
  <si>
    <t>Nacional</t>
  </si>
  <si>
    <t>Gestión de Recursos Físicos</t>
  </si>
  <si>
    <t>1.2.4   Promover estrategias educativas que contribuyan a la valoración social de las áreas protegidas</t>
  </si>
  <si>
    <t>13. UNIDAD DE MEDIDA</t>
  </si>
  <si>
    <t>Porcentaje</t>
  </si>
  <si>
    <t>%APRes</t>
  </si>
  <si>
    <t>% de la superficie degradada en áreas protegidas priorizadas, que se encuentra en proceso de restauración</t>
  </si>
  <si>
    <t>%APRes= (SARes/ SAP) *100</t>
  </si>
  <si>
    <t>14. LÍNEA BASE</t>
  </si>
  <si>
    <t>3.16% (10.034,12 ha)</t>
  </si>
  <si>
    <t>AÑO LÍNEA BASE</t>
  </si>
  <si>
    <t>Adquisición de Bienes y Servicios</t>
  </si>
  <si>
    <t>2.2.1   Incrementar la representatividad ecosistémica del país mediante la declaratoria o ampliación de áreas del SPNN</t>
  </si>
  <si>
    <t>SARes</t>
  </si>
  <si>
    <t xml:space="preserve">Superficie del area protegida priorizada en restauración (ha) </t>
  </si>
  <si>
    <t>15. TABLERO DE CONTROL / RANGOS:</t>
  </si>
  <si>
    <t>Gestión y Administración de la información</t>
  </si>
  <si>
    <t>3.1.1   Adelantar procesos para el manejo de poblaciones silvestres de especies priorizadas</t>
  </si>
  <si>
    <t>SAP</t>
  </si>
  <si>
    <t>0 - 49%</t>
  </si>
  <si>
    <t>Incumplido</t>
  </si>
  <si>
    <t>Gestión Jurídica</t>
  </si>
  <si>
    <t xml:space="preserve">3.1.2    Mantener la dinámica ecológica de paisajes y ecosistemas con énfasis en aquellos en riesgo y/o alterados. </t>
  </si>
  <si>
    <t>50% - 69%</t>
  </si>
  <si>
    <t>Aceptable</t>
  </si>
  <si>
    <t>Atención al Usuario</t>
  </si>
  <si>
    <t>3.2.1.   Ordenar usos, actividades y ocupación en las áreas del SPNN, incorporando a colonos, campesinos y propietarios a través de procesos de restauración ecológica, saneamiento y relocalización en coordinación con las autoridades competentes.</t>
  </si>
  <si>
    <t>70%- 89%</t>
  </si>
  <si>
    <t>Parcialmente Cumplido</t>
  </si>
  <si>
    <t>90% - 100%</t>
  </si>
  <si>
    <t>Cumplido</t>
  </si>
  <si>
    <t>3.2.2   Promover procesos de ordenamiento y mitigación en las zonas de influencia de las áreas del SPNN.</t>
  </si>
  <si>
    <t>16. FUENTE DE DATOS</t>
  </si>
  <si>
    <t xml:space="preserve">  17. MEDIOS DE VERIFICACIÓN :</t>
  </si>
  <si>
    <t>18. META ANUAL</t>
  </si>
  <si>
    <t>3.2.3  Prevenir, atender y mitigar riesgos, eventos e impactos generados por fenómenos naturales e incendios forestales</t>
  </si>
  <si>
    <t xml:space="preserve">Documentos de planificación y de zonificación predial de las areas protegidas 
Monitoreo de Coberturas de la tierra del año anterior </t>
  </si>
  <si>
    <r>
      <rPr>
        <b/>
        <sz val="12"/>
        <color theme="1"/>
        <rFont val="Arial Narrow"/>
        <family val="2"/>
      </rPr>
      <t xml:space="preserve">Área protegida:  </t>
    </r>
    <r>
      <rPr>
        <sz val="12"/>
        <color theme="1"/>
        <rFont val="Arial Narrow"/>
        <family val="2"/>
      </rPr>
      <t xml:space="preserve">Shapes, Informe de la gestión y de implementación de acciones de restauración mensual (en caso de haber avance cuantitativo)(remitirse a la ficha de contenido del informe ) 
</t>
    </r>
    <r>
      <rPr>
        <b/>
        <sz val="12"/>
        <color theme="1"/>
        <rFont val="Arial Narrow"/>
        <family val="2"/>
      </rPr>
      <t>Direccción Territorial:</t>
    </r>
    <r>
      <rPr>
        <sz val="12"/>
        <color theme="1"/>
        <rFont val="Arial Narrow"/>
        <family val="2"/>
      </rPr>
      <t xml:space="preserve">
GDB</t>
    </r>
    <r>
      <rPr>
        <b/>
        <sz val="12"/>
        <color theme="1"/>
        <rFont val="Arial Narrow"/>
        <family val="2"/>
      </rPr>
      <t xml:space="preserve">
Nivel central: 
Grupo de Planeación y Manejo
</t>
    </r>
    <r>
      <rPr>
        <sz val="12"/>
        <color theme="1"/>
        <rFont val="Arial Narrow"/>
        <family val="2"/>
      </rPr>
      <t xml:space="preserve">Informe de la gestión y de implementación de acciones de restauración a nivel del SPNN (trimestral)  
</t>
    </r>
    <r>
      <rPr>
        <b/>
        <sz val="12"/>
        <color theme="1"/>
        <rFont val="Arial Narrow"/>
        <family val="2"/>
      </rPr>
      <t xml:space="preserve">Grupo de Gestión del Conocimiento e Innovación:
</t>
    </r>
    <r>
      <rPr>
        <sz val="12"/>
        <color theme="1"/>
        <rFont val="Arial Narrow"/>
        <family val="2"/>
      </rPr>
      <t xml:space="preserve">GBD capa históricos de restauración actualizada (trimestral) </t>
    </r>
  </si>
  <si>
    <t>19. RESPONSABLE DE CONSOLIDACIÓN Y VALIDACIÓN DE HM</t>
  </si>
  <si>
    <t>Nombre completo</t>
  </si>
  <si>
    <t>Cristina Burbano, Johanna Maria Puentes Aguilar, Carolina Espejo</t>
  </si>
  <si>
    <t xml:space="preserve">Cargo </t>
  </si>
  <si>
    <t xml:space="preserve">Profesionales Restauración Ecológica  GPM y Profesional SIG GGCI </t>
  </si>
  <si>
    <t>Correo electrònico</t>
  </si>
  <si>
    <t xml:space="preserve">cristina.burbano@parquesnacionales.gov.co
restauracion.central@parquesnacionales.gov.co 
ing.cespejo@gmail.com </t>
  </si>
  <si>
    <t>20. LÍDER DEL PROCESO</t>
  </si>
  <si>
    <t>Responsable (Nombre completo)</t>
  </si>
  <si>
    <t>Edna Carolina Jarro Fajardo</t>
  </si>
  <si>
    <t>3.3.1    Promover y participar en los procesos de ordenamiento del territorio, gestionando la incorporacion de acciones tendientes a la conservacion del SPNN</t>
  </si>
  <si>
    <t xml:space="preserve">Subdirectora de Gestión y Manejo de Areas Protegidas </t>
  </si>
  <si>
    <t>3.4.1  Desarrollar y promover el conocimiento  de los valores naturales, culturales y los beneficios ambientales de las áreas protegidas, para la toma de decisiones.</t>
  </si>
  <si>
    <t>Correo electrónico</t>
  </si>
  <si>
    <t>carolina.jarro@parquesnacionales.gov.co</t>
  </si>
  <si>
    <t>3.4.2  Fortalecer las capacidades gerenciales y organizacionales de la Unidad de Parques.</t>
  </si>
  <si>
    <r>
      <rPr>
        <b/>
        <sz val="11"/>
        <color rgb="FF3F3F3F"/>
        <rFont val="&quot;Arial Narrow&quot;, Arial"/>
      </rPr>
      <t xml:space="preserve">Componentes mínimos para la elaboración del </t>
    </r>
    <r>
      <rPr>
        <b/>
        <u/>
        <sz val="11"/>
        <color rgb="FFED7D31"/>
        <rFont val="&quot;Arial Narrow&quot;, Arial"/>
      </rPr>
      <t>informe técnico</t>
    </r>
    <r>
      <rPr>
        <b/>
        <sz val="11"/>
        <color rgb="FF3F3F3F"/>
        <rFont val="&quot;Arial Narrow&quot;, Arial"/>
      </rPr>
      <t xml:space="preserve"> de implementación de acciones de restauración, rehabilitación y sistemas sostenibles de conservación. </t>
    </r>
  </si>
  <si>
    <t>Nombre del área protegida: </t>
  </si>
  <si>
    <t>Fecha de reporte: (día/mes/año)</t>
  </si>
  <si>
    <t>Mes de reporte:</t>
  </si>
  <si>
    <t>Nombre de quien realiza el reporte:</t>
  </si>
  <si>
    <t>Cargo:</t>
  </si>
  <si>
    <t>E-mail:</t>
  </si>
  <si>
    <t>Introducción</t>
  </si>
  <si>
    <t xml:space="preserve">Describir en un párrafo las generalidades del proceso. </t>
  </si>
  <si>
    <t xml:space="preserve">Nombre del proyecto: </t>
  </si>
  <si>
    <t xml:space="preserve">Escribir el nombre del proyecto </t>
  </si>
  <si>
    <t>Acuerdos suscritos</t>
  </si>
  <si>
    <t>Detallar en caso de existir o no acuerdos, y el numero de acuerdos que se dan en torno a…</t>
  </si>
  <si>
    <r>
      <rPr>
        <b/>
        <sz val="11"/>
        <color theme="1"/>
        <rFont val="&quot;Arial Narrow&quot;, Arial"/>
      </rPr>
      <t xml:space="preserve">Número de hectáreas en proceso de restauración: </t>
    </r>
    <r>
      <rPr>
        <b/>
        <sz val="11"/>
        <color theme="1"/>
        <rFont val="&quot;Arial Narrow&quot;, Arial"/>
      </rPr>
      <t>(acumulativo de esta vigencia)</t>
    </r>
  </si>
  <si>
    <t>Número de hectáreas en proceso de rehabilitación (acumulativo de esta vigencia)</t>
  </si>
  <si>
    <t>Número de hectáreas en recuperación (acumulativo de esta vigencia)</t>
  </si>
  <si>
    <t>Número de hectáreas en proceso de conservación</t>
  </si>
  <si>
    <t>Número de hectáreas en sistemas sostenibles para la conservación</t>
  </si>
  <si>
    <t xml:space="preserve">Superficie total: (corresponde al área total del proyecto intervenida en las diferentes zonas, en hectáreas) </t>
  </si>
  <si>
    <t>Fuentes de Financiamiento</t>
  </si>
  <si>
    <t>Descripción de las acciones realizadas a la fecha del reporte en correspondencia a la zonificación</t>
  </si>
  <si>
    <r>
      <rPr>
        <b/>
        <i/>
        <u/>
        <sz val="11"/>
        <color theme="5"/>
        <rFont val="Arial Narrow"/>
        <family val="2"/>
      </rPr>
      <t>Diligenciar según la accion implementada incluyendo como minimo las especificaciones descritas a continuación</t>
    </r>
    <r>
      <rPr>
        <b/>
        <i/>
        <u/>
        <sz val="11"/>
        <color theme="1"/>
        <rFont val="Arial Narrow"/>
        <family val="2"/>
      </rPr>
      <t xml:space="preserve">
Restauración </t>
    </r>
    <r>
      <rPr>
        <b/>
        <i/>
        <u/>
        <sz val="11"/>
        <color theme="1"/>
        <rFont val="Arial Narrow"/>
        <family val="2"/>
      </rPr>
      <t xml:space="preserve">
De acuerdo a cada tratamiento explicar: Cantidades de cada uno de ellos (Ejemplo cantidades de material plantado, aislamientos en km, limpieza de caños en km, etc.), Número de predios en los que se realizó adjuntar fotos de los tratamientos
</t>
    </r>
    <r>
      <rPr>
        <b/>
        <i/>
        <u/>
        <sz val="11"/>
        <color theme="1"/>
        <rFont val="Arial Narrow"/>
        <family val="2"/>
      </rPr>
      <t>Rehabilitación</t>
    </r>
    <r>
      <rPr>
        <b/>
        <i/>
        <u/>
        <sz val="11"/>
        <color theme="1"/>
        <rFont val="Arial Narrow"/>
        <family val="2"/>
      </rPr>
      <t xml:space="preserve">
De acuerdo a cada tratamiento explicar: cantidades de cada uno de ellos (ejemplo: plantaciones, divisiones de potreros, paneles solares, bancos de forrajes, Silvopastoril, bebederos de ganado etc.), 
Buenas Prácticas asociadas al manejo de agroquímico, fertilizantes, manejo de basuras, capacitaciones al respecto, etc. 
Manejo del recurso Agua: Incorporar las actividades realizadas con las familias para disminución de vertimientos. 
Acciones complementarias, adecuaciones de infraestructura, etc. 
Número de predios en los que se realizó (adjuntar fotos de los tratamientos)
</t>
    </r>
    <r>
      <rPr>
        <b/>
        <i/>
        <u/>
        <sz val="11"/>
        <color theme="1"/>
        <rFont val="Arial Narrow"/>
        <family val="2"/>
      </rPr>
      <t xml:space="preserve">Recuperación </t>
    </r>
    <r>
      <rPr>
        <b/>
        <i/>
        <u/>
        <sz val="11"/>
        <color theme="1"/>
        <rFont val="Arial Narrow"/>
        <family val="2"/>
      </rPr>
      <t xml:space="preserve">
De acuerdo a cada tratamiento explicar: cantidades de cada uno de ellos (ejemplo: plantaciones, aislamientos, acciones de seguridad y soberanía alimentaria, huertos leñeros)
Manejo del recurso agua: Incorporar las actividades realizadas con las familias para disminución de vertimientos
Acciones complementarias, adecuaciones de infraestructura, etc.
Número de predios en los que se realizó (adjuntar fotos de los tratamientos)
</t>
    </r>
    <r>
      <rPr>
        <b/>
        <i/>
        <u/>
        <sz val="11"/>
        <color theme="1"/>
        <rFont val="Arial Narrow"/>
        <family val="2"/>
      </rPr>
      <t xml:space="preserve">Sistemas sostenibles para la conservación </t>
    </r>
    <r>
      <rPr>
        <b/>
        <i/>
        <u/>
        <sz val="11"/>
        <color theme="1"/>
        <rFont val="Arial Narrow"/>
        <family val="2"/>
      </rPr>
      <t xml:space="preserve">
De acuerdo a cada tratamiento explicar:  implementaciones generales de sistemas agroforestales, silvopastoriles, ganadería sostenible, etc. 
Número de predios, descripción de las actividades puntuales
</t>
    </r>
  </si>
  <si>
    <t>Cartografía</t>
  </si>
  <si>
    <t>Salida grafica de referencia</t>
  </si>
  <si>
    <t>Análisis de resultados de las implementaciones</t>
  </si>
  <si>
    <t>Realizar un análisis breve (máximo 1 hoja) referido a los resultados del proceso</t>
  </si>
  <si>
    <t>Proyecciones</t>
  </si>
  <si>
    <t>Definir proyecciones y otras actividades pendientes</t>
  </si>
  <si>
    <t>Dificultades</t>
  </si>
  <si>
    <t>Incorporar las dificultades encontradas en el proceso</t>
  </si>
  <si>
    <r>
      <rPr>
        <b/>
        <sz val="11"/>
        <color rgb="FF000000"/>
        <rFont val="&quot;Arial Narrow&quot;, Arial"/>
      </rPr>
      <t xml:space="preserve">Anexos </t>
    </r>
    <r>
      <rPr>
        <b/>
        <i/>
        <sz val="11"/>
        <color theme="5"/>
        <rFont val="Arial Narrow"/>
        <family val="2"/>
      </rPr>
      <t>( En una carpeta adjunta al informe)</t>
    </r>
  </si>
  <si>
    <t>Cartografia : En formato Geodatabase</t>
  </si>
  <si>
    <t>Registro fotografico</t>
  </si>
  <si>
    <t>Tablas editables en excel</t>
  </si>
  <si>
    <t>2.	OBJETIVO ESTRATEGICO DEL INDICADOR</t>
  </si>
  <si>
    <t>3.	EJE ESTRATEGICO DEL INDICADOR</t>
  </si>
  <si>
    <t>TIPO DE ACUMULACIÓN</t>
  </si>
  <si>
    <t xml:space="preserve">Gestión del Talento Humano
</t>
  </si>
  <si>
    <t>Gestión</t>
  </si>
  <si>
    <t>STOCK</t>
  </si>
  <si>
    <t xml:space="preserve">Direccionamiento estratégico
</t>
  </si>
  <si>
    <t xml:space="preserve">Promover la conformación y consolidación del SINAP, fortaleciendo la representatividad ecológica y la conectividad estructural y funcional del sistema. 
</t>
  </si>
  <si>
    <t xml:space="preserve">Participación Social en la Conservación
</t>
  </si>
  <si>
    <t>Producto</t>
  </si>
  <si>
    <t>FLUJO</t>
  </si>
  <si>
    <t xml:space="preserve">Cooperación nacional no oficial e internacional
</t>
  </si>
  <si>
    <t>Fortalecer la entidad en sus dinámicas administrativas y de gestión, para el cumplimiento de su misión.</t>
  </si>
  <si>
    <t xml:space="preserve">Sistema Completo
</t>
  </si>
  <si>
    <t xml:space="preserve">Gestión de Comunicaciones
</t>
  </si>
  <si>
    <t xml:space="preserve">Representatividad Ecológica
</t>
  </si>
  <si>
    <t>CAPACIDAD</t>
  </si>
  <si>
    <t>Evaluación Independiente</t>
  </si>
  <si>
    <t>Conectividad del SNPNNC</t>
  </si>
  <si>
    <t>Control disciplinario</t>
  </si>
  <si>
    <t xml:space="preserve">Fortalecimiento Institucional del SPNNC. </t>
  </si>
  <si>
    <t xml:space="preserve">
Gestión del conocimiento e innovación
</t>
  </si>
  <si>
    <t>Gestión documental</t>
  </si>
  <si>
    <t xml:space="preserve">Gestión de Tecnologías y Seguridad de la Información </t>
  </si>
  <si>
    <t xml:space="preserve">
Servicio al ciudadano
</t>
  </si>
  <si>
    <t xml:space="preserve">Participación Social
</t>
  </si>
  <si>
    <t xml:space="preserve">Gestión Contractual
</t>
  </si>
  <si>
    <t xml:space="preserve">Gestión de Recursos físicos
</t>
  </si>
  <si>
    <t xml:space="preserve">Gestión de recursos Financieros
</t>
  </si>
  <si>
    <t xml:space="preserve">Gestión jurídica
</t>
  </si>
  <si>
    <t xml:space="preserve">Autoridad Ambiental
</t>
  </si>
  <si>
    <t xml:space="preserve">Sostenibilidad financiera y Negocios Ambientales
</t>
  </si>
  <si>
    <t>Coordinación del SINAP</t>
  </si>
  <si>
    <t xml:space="preserve">Las áreas protegidas buscan conservar muestras representativas de los ecosistemas presentes en el país. No obstante, a pesar del esfuerzo de las autoridades ambientales, los territorios colectivos de grupos étnicos y las iniciativas de la sociedad civil por proteger las áreas declaradas, los ecosistemas están siendo objeto de presiones antrópicas y naturales, lo cual pone en riesgo el mantenimiento de la biodiversidad biológica presente en estos ecosistemas. Las presiones identificadas tienen diferentes orígenes y grados de afectación, como son: la deforestación, causada entre otras, por el establecimiento de cultivos ilícitos, el uso inadecuado del suelo en actividades agroindustriales, la producción agropecuaria, la minería a cielo abierto, el desarrollo urbano, la construcción de obras de infraestructura y la erosión costera, entre otros.
De acuerdo con los análisis multitemporales, a corte 2021 se tienen 363.163,23 ha en presión al interior de las áreas protegidas del Sistema de Parques nacionales Naturales de Colombia, de las cuales 137.269,051 se encuentran en la Dirección Territorial Orinoquia, 114.665,71 ha en la Dirección Territorial Caribe, 44.050,61 ha en las áreas de la Dirección Territorial Amazonía, 35.339,79 en la Dirección Territorial Andes Nororientales, 18.717,91 en la dirección Territorial Pacífico y 9.876,90 ha en la Dirección Territorial Andes Occidentales.
De igual forma, de acuerdo con las “Actualizaciones de cifras de Monitoreo de Bosques" para las Áreas Protegidas del SPNN tomadas de los MAPAS de CAMBIO DE BOSQUE IDEAM 1990 – 2020, se deforestaron 400.792,53 ha al interior de las áreas protegidas de Parques Nacionales. 
Por tanto, la restauración ecológica se presenta como el “Proceso de asistir la recuperación de un ecosistema que ha sido degradado, dañado o destruido” (Society For Ecological Restoration International - SER, 2004), es una respuesta de manejo encaminada a iniciar, orientar o acelerar la recuperación de la estructura,  composición, función de un ecosistema o valor objeto de conservación que ha sido degradado, con el fin de mantener o mejorar la integridad ecológica de un Área Protegida (SER &amp; Policy Working Group 2004). (Parques Nacionales Naturales 2007). Si bien, la restauración tiene tres enfoques (Restauración, Rehabilitación y recuperación), es necesario precisar que el actual indicador estará enfocado a las acciones de restauración. 
a. La superficie degradada que menciona el indicador corresponde al área identificada en condición de presión en el monitoreo de coberturas de la tierra del año inmediatamente anterior (2020) que para este caso corresponde a 317.856** hectáreas de las cuales se prioriza un 3,16%. **A la fecha se encuentra en revisión el total de las hectáreas en presión aquí reportadas, por tanto una vez se surta el proceso se actualizará con el dato final.
b. Hectáreas donde se implementan acciones de restauración ecológica en las áreas presionadas en el marco de acuerdos: Estas hectáreas corresponderán a las identificadas dentro de la planificación y zonificación predial (tener presente que esta zonificación corresponde al resultado del micrordenamiento predial por lo tanto, es diferente a la zonificación del plan de manejo) como restauración.
c.Adicionalmente, estos procesos de restauración se pueden dar para proteger las áreas en conservación y que requieren enriquecerse o aislarse para evitar la entrada de ganado, áreas intervenidas y que se destinan a restauración (liberación de áreas). Algunas acciones también pueden ser; eliminación de especies exóticas e invasoras, restablecimiento de flujos hídricos, limpieza de caños y canales, siembra de material vegetal, dispersión manual de semillas, adecuación del suelo, regeneración natural asistida, instalación de perchas de aves, nidos artificiales, artilugios de fauna, lagunas y lagunillas artificiales, barreras cortafuegos, entre otros.
</t>
  </si>
  <si>
    <t xml:space="preserve">
2020: 0,65% representa 2069,19 hectáreas en restauración
2021: 3,16% representa 10.034,12 hectáreas en restauración
2022: 3,52% representa 11.205,86 hectáreas en restauración
2023: 3,55% representa 11.305,86 hectáreas en restauración </t>
  </si>
  <si>
    <t xml:space="preserve">CALCULO DEL INDICADOR </t>
  </si>
  <si>
    <t xml:space="preserve">NUMERADOR </t>
  </si>
  <si>
    <t>DENOMINADOR</t>
  </si>
  <si>
    <t xml:space="preserve">CALCULO PARA NIVEL NACIONAL </t>
  </si>
  <si>
    <t>CALCULO PARA AREA PROTEGIDA</t>
  </si>
  <si>
    <t>TOTAL % de la superficie degradada en áreas protegidas priorizadas, que se encuentra en proceso de restauración</t>
  </si>
  <si>
    <t>TOTAL  % de la superficie degradada en áreas protegidas priorizadas, que se encuentra en proceso de restauración</t>
  </si>
  <si>
    <t>Superficie del area protegida priorizada en restauración (ha)  (sumatoria a nivel nacional)</t>
  </si>
  <si>
    <t xml:space="preserve">superficie degradada en áreas protegidas priorizadas identificadas </t>
  </si>
  <si>
    <t>superficie degradada en áreas protegidas priorizadas identificadas</t>
  </si>
  <si>
    <t xml:space="preserve">superficie degradada en áreas protegidas priorizadas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</si>
</sst>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scheme val="minor"/>
    </font>
    <font>
      <sz val="11"/>
      <color theme="1"/>
      <name val="Calibri"/>
      <family val="2"/>
      <scheme val="minor"/>
    </font>
    <font>
      <sz val="11"/>
      <color theme="1"/>
      <name val="Calibri"/>
      <family val="2"/>
      <scheme val="minor"/>
    </font>
    <font>
      <sz val="12"/>
      <color theme="1"/>
      <name val="Arial Narrow"/>
      <family val="2"/>
    </font>
    <font>
      <sz val="11"/>
      <name val="Calibri"/>
      <family val="2"/>
    </font>
    <font>
      <b/>
      <i/>
      <sz val="20"/>
      <color theme="1"/>
      <name val="Arial Narrow"/>
      <family val="2"/>
    </font>
    <font>
      <b/>
      <sz val="12"/>
      <color theme="1"/>
      <name val="Arial Narrow"/>
      <family val="2"/>
    </font>
    <font>
      <b/>
      <i/>
      <sz val="12"/>
      <color theme="1"/>
      <name val="Arial Narrow"/>
      <family val="2"/>
    </font>
    <font>
      <b/>
      <i/>
      <sz val="14"/>
      <color theme="1"/>
      <name val="Arial Narrow"/>
      <family val="2"/>
    </font>
    <font>
      <b/>
      <sz val="12"/>
      <color rgb="FF000000"/>
      <name val="Arial Narrow"/>
      <family val="2"/>
    </font>
    <font>
      <sz val="12"/>
      <color rgb="FFFF0000"/>
      <name val="Arial Narrow"/>
      <family val="2"/>
    </font>
    <font>
      <sz val="12"/>
      <color rgb="FF000000"/>
      <name val="Arial Narrow"/>
      <family val="2"/>
    </font>
    <font>
      <b/>
      <sz val="14"/>
      <color rgb="FFE36C09"/>
      <name val="Arial Narrow"/>
      <family val="2"/>
    </font>
    <font>
      <sz val="11"/>
      <color theme="10"/>
      <name val="Arial Narrow"/>
      <family val="2"/>
    </font>
    <font>
      <b/>
      <sz val="11"/>
      <color theme="1"/>
      <name val="Calibri"/>
      <family val="2"/>
    </font>
    <font>
      <sz val="11"/>
      <color theme="1"/>
      <name val="Calibri"/>
      <family val="2"/>
    </font>
    <font>
      <b/>
      <sz val="11"/>
      <color rgb="FF3F3F3F"/>
      <name val="&quot;Arial Narrow&quot;"/>
    </font>
    <font>
      <b/>
      <sz val="11"/>
      <color theme="1"/>
      <name val="&quot;Arial Narrow&quot;"/>
    </font>
    <font>
      <i/>
      <sz val="11"/>
      <color theme="1"/>
      <name val="&quot;Arial Narrow&quot;"/>
    </font>
    <font>
      <b/>
      <i/>
      <u/>
      <sz val="11"/>
      <color rgb="FFED7D31"/>
      <name val="&quot;Arial Narrow&quot;"/>
    </font>
    <font>
      <sz val="11"/>
      <color theme="1"/>
      <name val="&quot;Arial Narrow&quot;"/>
    </font>
    <font>
      <b/>
      <sz val="12"/>
      <color theme="1"/>
      <name val="&quot;Arial Narrow&quot;"/>
    </font>
    <font>
      <b/>
      <sz val="11"/>
      <color rgb="FF000000"/>
      <name val="&quot;Arial Narrow&quot;"/>
    </font>
    <font>
      <b/>
      <sz val="11"/>
      <color rgb="FF3F3F3F"/>
      <name val="&quot;Arial Narrow&quot;, Arial"/>
    </font>
    <font>
      <b/>
      <u/>
      <sz val="11"/>
      <color rgb="FFED7D31"/>
      <name val="&quot;Arial Narrow&quot;, Arial"/>
    </font>
    <font>
      <b/>
      <sz val="11"/>
      <color theme="1"/>
      <name val="&quot;Arial Narrow&quot;, Arial"/>
    </font>
    <font>
      <b/>
      <i/>
      <u/>
      <sz val="11"/>
      <color theme="5"/>
      <name val="Arial Narrow"/>
      <family val="2"/>
    </font>
    <font>
      <b/>
      <i/>
      <u/>
      <sz val="11"/>
      <color theme="1"/>
      <name val="Arial Narrow"/>
      <family val="2"/>
    </font>
    <font>
      <b/>
      <sz val="11"/>
      <color rgb="FF000000"/>
      <name val="&quot;Arial Narrow&quot;, Arial"/>
    </font>
    <font>
      <b/>
      <i/>
      <sz val="11"/>
      <color theme="5"/>
      <name val="Arial Narrow"/>
      <family val="2"/>
    </font>
    <font>
      <sz val="12"/>
      <name val="Arial Narrow"/>
      <family val="2"/>
    </font>
    <font>
      <sz val="11"/>
      <name val="Calibri"/>
      <family val="2"/>
      <scheme val="minor"/>
    </font>
    <font>
      <b/>
      <sz val="12"/>
      <name val="Arial Narrow"/>
      <family val="2"/>
    </font>
    <font>
      <sz val="11"/>
      <color theme="1"/>
      <name val="Calibri"/>
      <family val="2"/>
      <scheme val="minor"/>
    </font>
    <font>
      <sz val="11"/>
      <color rgb="FFFF0000"/>
      <name val="Calibri"/>
      <family val="2"/>
      <scheme val="minor"/>
    </font>
  </fonts>
  <fills count="11">
    <fill>
      <patternFill patternType="none"/>
    </fill>
    <fill>
      <patternFill patternType="gray125"/>
    </fill>
    <fill>
      <patternFill patternType="solid">
        <fgColor theme="0"/>
        <bgColor theme="0"/>
      </patternFill>
    </fill>
    <fill>
      <patternFill patternType="solid">
        <fgColor rgb="FFDBE5F1"/>
        <bgColor rgb="FFDBE5F1"/>
      </patternFill>
    </fill>
    <fill>
      <patternFill patternType="solid">
        <fgColor rgb="FFFFFFFF"/>
        <bgColor rgb="FFFFFFFF"/>
      </patternFill>
    </fill>
    <fill>
      <patternFill patternType="solid">
        <fgColor rgb="FFFF0000"/>
        <bgColor rgb="FFFF0000"/>
      </patternFill>
    </fill>
    <fill>
      <patternFill patternType="solid">
        <fgColor rgb="FFFFC000"/>
        <bgColor rgb="FFFFC000"/>
      </patternFill>
    </fill>
    <fill>
      <patternFill patternType="solid">
        <fgColor rgb="FFFFFF00"/>
        <bgColor rgb="FFFFFF00"/>
      </patternFill>
    </fill>
    <fill>
      <patternFill patternType="solid">
        <fgColor rgb="FF00B050"/>
        <bgColor rgb="FF00B050"/>
      </patternFill>
    </fill>
    <fill>
      <patternFill patternType="solid">
        <fgColor rgb="FFC5E0B3"/>
        <bgColor rgb="FFC5E0B3"/>
      </patternFill>
    </fill>
    <fill>
      <patternFill patternType="solid">
        <fgColor rgb="FFFFFF00"/>
        <bgColor indexed="64"/>
      </patternFill>
    </fill>
  </fills>
  <borders count="69">
    <border>
      <left/>
      <right/>
      <top/>
      <bottom/>
      <diagonal/>
    </border>
    <border>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style="medium">
        <color rgb="FF000000"/>
      </top>
      <bottom style="medium">
        <color rgb="FF000000"/>
      </bottom>
      <diagonal/>
    </border>
    <border>
      <left style="thin">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medium">
        <color rgb="FF000000"/>
      </top>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right style="medium">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style="medium">
        <color rgb="FF000000"/>
      </left>
      <right/>
      <top style="medium">
        <color rgb="FF000000"/>
      </top>
      <bottom style="thin">
        <color rgb="FF000000"/>
      </bottom>
      <diagonal/>
    </border>
    <border>
      <left style="medium">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2">
    <xf numFmtId="0" fontId="0" fillId="0" borderId="0"/>
    <xf numFmtId="9" fontId="33" fillId="0" borderId="0" applyFont="0" applyFill="0" applyBorder="0" applyAlignment="0" applyProtection="0"/>
  </cellStyleXfs>
  <cellXfs count="148">
    <xf numFmtId="0" fontId="0" fillId="0" borderId="0" xfId="0" applyFont="1" applyAlignment="1"/>
    <xf numFmtId="0" fontId="3" fillId="2" borderId="1" xfId="0" applyFont="1" applyFill="1" applyBorder="1" applyAlignment="1">
      <alignment vertical="center" wrapText="1"/>
    </xf>
    <xf numFmtId="0" fontId="3" fillId="0" borderId="0" xfId="0" applyFont="1" applyAlignment="1">
      <alignment vertical="center" wrapText="1"/>
    </xf>
    <xf numFmtId="10" fontId="3" fillId="0" borderId="0" xfId="0" applyNumberFormat="1" applyFont="1" applyAlignment="1">
      <alignment vertical="center" wrapText="1"/>
    </xf>
    <xf numFmtId="0" fontId="6" fillId="0" borderId="0" xfId="0" applyFont="1" applyAlignment="1">
      <alignment vertical="center" wrapText="1"/>
    </xf>
    <xf numFmtId="0" fontId="7" fillId="0" borderId="0" xfId="0" applyFont="1" applyAlignment="1">
      <alignment horizontal="center" vertical="center" wrapText="1"/>
    </xf>
    <xf numFmtId="0" fontId="6" fillId="0" borderId="5" xfId="0" applyFont="1" applyBorder="1" applyAlignment="1">
      <alignment horizontal="center" vertical="center" wrapText="1"/>
    </xf>
    <xf numFmtId="9" fontId="3" fillId="0" borderId="0" xfId="0" applyNumberFormat="1" applyFont="1" applyAlignment="1">
      <alignment vertical="center" wrapText="1"/>
    </xf>
    <xf numFmtId="0" fontId="3" fillId="0" borderId="6" xfId="0" applyFont="1" applyBorder="1" applyAlignment="1">
      <alignmen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2" borderId="32" xfId="0" applyFont="1" applyFill="1" applyBorder="1" applyAlignment="1">
      <alignment horizontal="center" vertical="center" wrapText="1"/>
    </xf>
    <xf numFmtId="0" fontId="3" fillId="4" borderId="5" xfId="0" applyFont="1" applyFill="1" applyBorder="1" applyAlignment="1">
      <alignment horizontal="left" vertical="center" wrapText="1"/>
    </xf>
    <xf numFmtId="0" fontId="3" fillId="2" borderId="43" xfId="0" applyFont="1" applyFill="1" applyBorder="1" applyAlignment="1">
      <alignment horizontal="center" vertical="center" wrapText="1"/>
    </xf>
    <xf numFmtId="0" fontId="3" fillId="4" borderId="50" xfId="0" applyFont="1" applyFill="1" applyBorder="1" applyAlignment="1">
      <alignment vertical="center" wrapText="1"/>
    </xf>
    <xf numFmtId="0" fontId="3" fillId="2" borderId="51" xfId="0" applyFont="1" applyFill="1" applyBorder="1" applyAlignment="1">
      <alignment horizontal="center" vertical="center" wrapText="1"/>
    </xf>
    <xf numFmtId="0" fontId="3" fillId="2" borderId="52" xfId="0" applyFont="1" applyFill="1" applyBorder="1" applyAlignment="1">
      <alignment horizontal="center" vertical="center" wrapText="1"/>
    </xf>
    <xf numFmtId="0" fontId="3" fillId="2" borderId="53" xfId="0" applyFont="1" applyFill="1" applyBorder="1" applyAlignment="1">
      <alignment horizontal="center" vertical="center" wrapText="1"/>
    </xf>
    <xf numFmtId="0" fontId="3" fillId="2" borderId="54" xfId="0" applyFont="1" applyFill="1" applyBorder="1" applyAlignment="1">
      <alignment horizontal="center" vertical="center" wrapText="1"/>
    </xf>
    <xf numFmtId="0" fontId="14" fillId="0" borderId="0" xfId="0" applyFont="1"/>
    <xf numFmtId="0" fontId="3" fillId="0" borderId="0" xfId="0" applyFont="1" applyAlignment="1">
      <alignment vertical="top" wrapText="1"/>
    </xf>
    <xf numFmtId="0" fontId="15" fillId="0" borderId="0" xfId="0" applyFont="1"/>
    <xf numFmtId="0" fontId="14" fillId="0" borderId="0" xfId="0" applyFont="1" applyAlignment="1">
      <alignment wrapText="1"/>
    </xf>
    <xf numFmtId="0" fontId="15" fillId="0" borderId="0" xfId="0" applyFont="1" applyAlignment="1">
      <alignment wrapText="1"/>
    </xf>
    <xf numFmtId="0" fontId="17" fillId="9" borderId="5" xfId="0" applyFont="1" applyFill="1" applyBorder="1" applyAlignment="1"/>
    <xf numFmtId="0" fontId="17" fillId="9" borderId="5" xfId="0" applyFont="1" applyFill="1" applyBorder="1"/>
    <xf numFmtId="0" fontId="15" fillId="0" borderId="5" xfId="0" applyFont="1" applyBorder="1" applyAlignment="1"/>
    <xf numFmtId="0" fontId="17" fillId="9" borderId="5" xfId="0" applyFont="1" applyFill="1" applyBorder="1" applyAlignment="1">
      <alignment horizontal="center"/>
    </xf>
    <xf numFmtId="0" fontId="15" fillId="0" borderId="5" xfId="0" applyFont="1" applyBorder="1"/>
    <xf numFmtId="0" fontId="16" fillId="9" borderId="5" xfId="0" applyFont="1" applyFill="1" applyBorder="1" applyAlignment="1">
      <alignment horizontal="center"/>
    </xf>
    <xf numFmtId="0" fontId="17" fillId="9" borderId="5" xfId="0" applyFont="1" applyFill="1" applyBorder="1" applyAlignment="1">
      <alignment horizontal="center"/>
    </xf>
    <xf numFmtId="0" fontId="17" fillId="9" borderId="5" xfId="0" applyFont="1" applyFill="1" applyBorder="1" applyAlignment="1">
      <alignment horizontal="center"/>
    </xf>
    <xf numFmtId="0" fontId="17" fillId="9" borderId="5" xfId="0" applyFont="1" applyFill="1" applyBorder="1" applyAlignment="1">
      <alignment horizontal="center"/>
    </xf>
    <xf numFmtId="0" fontId="21" fillId="9" borderId="5" xfId="0" applyFont="1" applyFill="1" applyBorder="1" applyAlignment="1">
      <alignment horizontal="center"/>
    </xf>
    <xf numFmtId="0" fontId="22" fillId="9" borderId="5" xfId="0" applyFont="1" applyFill="1" applyBorder="1" applyAlignment="1">
      <alignment horizontal="center"/>
    </xf>
    <xf numFmtId="0" fontId="20" fillId="0" borderId="5" xfId="0" applyFont="1" applyBorder="1" applyAlignment="1"/>
    <xf numFmtId="0" fontId="7" fillId="0" borderId="5" xfId="0" applyFont="1" applyBorder="1" applyAlignment="1">
      <alignment vertical="center" wrapText="1"/>
    </xf>
    <xf numFmtId="0" fontId="7" fillId="0" borderId="5" xfId="0" applyFont="1" applyBorder="1" applyAlignment="1">
      <alignment horizontal="center" vertical="center" wrapText="1"/>
    </xf>
    <xf numFmtId="0" fontId="3" fillId="0" borderId="5" xfId="0" applyFont="1" applyBorder="1" applyAlignment="1">
      <alignment vertical="center" wrapText="1"/>
    </xf>
    <xf numFmtId="0" fontId="3" fillId="0" borderId="5" xfId="0" applyFont="1" applyBorder="1"/>
    <xf numFmtId="0" fontId="3" fillId="4" borderId="5" xfId="0" applyFont="1" applyFill="1" applyBorder="1" applyAlignment="1">
      <alignment vertical="center" wrapText="1"/>
    </xf>
    <xf numFmtId="0" fontId="3" fillId="0" borderId="5" xfId="0" applyFont="1" applyBorder="1" applyAlignment="1">
      <alignment wrapText="1"/>
    </xf>
    <xf numFmtId="0" fontId="32" fillId="3" borderId="41" xfId="0" applyFont="1" applyFill="1" applyBorder="1" applyAlignment="1">
      <alignment horizontal="center" vertical="center" wrapText="1"/>
    </xf>
    <xf numFmtId="0" fontId="2" fillId="0" borderId="0" xfId="0" applyFont="1" applyAlignment="1"/>
    <xf numFmtId="9" fontId="0" fillId="10" borderId="0" xfId="1" applyFont="1" applyFill="1" applyAlignment="1"/>
    <xf numFmtId="0" fontId="6" fillId="3" borderId="20" xfId="0" applyFont="1" applyFill="1" applyBorder="1" applyAlignment="1">
      <alignment horizontal="center" vertical="center" wrapText="1"/>
    </xf>
    <xf numFmtId="0" fontId="4" fillId="0" borderId="21" xfId="0" applyFont="1" applyBorder="1"/>
    <xf numFmtId="0" fontId="4" fillId="0" borderId="22" xfId="0" applyFont="1" applyBorder="1"/>
    <xf numFmtId="0" fontId="4" fillId="0" borderId="9" xfId="0" applyFont="1" applyBorder="1"/>
    <xf numFmtId="0" fontId="4" fillId="0" borderId="12" xfId="0" applyFont="1" applyBorder="1"/>
    <xf numFmtId="0" fontId="4" fillId="0" borderId="10" xfId="0" applyFont="1" applyBorder="1"/>
    <xf numFmtId="0" fontId="3" fillId="2" borderId="33" xfId="0" applyFont="1" applyFill="1" applyBorder="1" applyAlignment="1">
      <alignment horizontal="left" vertical="center" wrapText="1"/>
    </xf>
    <xf numFmtId="0" fontId="4" fillId="0" borderId="34" xfId="0" applyFont="1" applyBorder="1"/>
    <xf numFmtId="0" fontId="4" fillId="0" borderId="35" xfId="0" applyFont="1" applyBorder="1"/>
    <xf numFmtId="0" fontId="3" fillId="2" borderId="36" xfId="0" applyFont="1" applyFill="1" applyBorder="1" applyAlignment="1">
      <alignment horizontal="center" vertical="center" wrapText="1"/>
    </xf>
    <xf numFmtId="0" fontId="4" fillId="0" borderId="37" xfId="0" applyFont="1" applyBorder="1"/>
    <xf numFmtId="0" fontId="4" fillId="0" borderId="38" xfId="0" applyFont="1" applyBorder="1"/>
    <xf numFmtId="0" fontId="4" fillId="0" borderId="47" xfId="0" applyFont="1" applyBorder="1"/>
    <xf numFmtId="0" fontId="0" fillId="0" borderId="0" xfId="0" applyFont="1" applyAlignment="1"/>
    <xf numFmtId="0" fontId="4" fillId="0" borderId="48" xfId="0" applyFont="1" applyBorder="1"/>
    <xf numFmtId="0" fontId="4" fillId="0" borderId="58" xfId="0" applyFont="1" applyBorder="1"/>
    <xf numFmtId="0" fontId="4" fillId="0" borderId="59" xfId="0" applyFont="1" applyBorder="1"/>
    <xf numFmtId="0" fontId="4" fillId="0" borderId="60" xfId="0" applyFont="1" applyBorder="1"/>
    <xf numFmtId="0" fontId="3" fillId="2" borderId="44" xfId="0" applyFont="1" applyFill="1" applyBorder="1" applyAlignment="1">
      <alignment horizontal="left" vertical="center" wrapText="1"/>
    </xf>
    <xf numFmtId="0" fontId="4" fillId="0" borderId="45" xfId="0" applyFont="1" applyBorder="1"/>
    <xf numFmtId="0" fontId="4" fillId="0" borderId="46" xfId="0" applyFont="1" applyBorder="1"/>
    <xf numFmtId="0" fontId="12" fillId="2" borderId="44" xfId="0" applyFont="1" applyFill="1" applyBorder="1" applyAlignment="1">
      <alignment horizontal="center" vertical="center" wrapText="1"/>
    </xf>
    <xf numFmtId="0" fontId="3" fillId="2" borderId="55" xfId="0" applyFont="1" applyFill="1" applyBorder="1" applyAlignment="1">
      <alignment horizontal="left" vertical="center" wrapText="1"/>
    </xf>
    <xf numFmtId="0" fontId="4" fillId="0" borderId="56" xfId="0" applyFont="1" applyBorder="1"/>
    <xf numFmtId="0" fontId="4" fillId="0" borderId="57" xfId="0" applyFont="1" applyBorder="1"/>
    <xf numFmtId="0" fontId="6" fillId="3" borderId="23" xfId="0" applyFont="1" applyFill="1" applyBorder="1" applyAlignment="1">
      <alignment horizontal="center" vertical="center" wrapText="1"/>
    </xf>
    <xf numFmtId="0" fontId="4" fillId="0" borderId="11" xfId="0" applyFont="1" applyBorder="1"/>
    <xf numFmtId="0" fontId="3" fillId="0" borderId="28" xfId="0" applyFont="1" applyBorder="1" applyAlignment="1">
      <alignment horizontal="left" vertical="center" wrapText="1"/>
    </xf>
    <xf numFmtId="0" fontId="4" fillId="0" borderId="29" xfId="0" applyFont="1" applyBorder="1"/>
    <xf numFmtId="0" fontId="4" fillId="0" borderId="30" xfId="0" applyFont="1" applyBorder="1"/>
    <xf numFmtId="0" fontId="6" fillId="3" borderId="64" xfId="0" applyFont="1" applyFill="1" applyBorder="1" applyAlignment="1">
      <alignment horizontal="center" vertical="center" wrapText="1"/>
    </xf>
    <xf numFmtId="0" fontId="4" fillId="0" borderId="25" xfId="0" applyFont="1" applyBorder="1"/>
    <xf numFmtId="0" fontId="4" fillId="0" borderId="26" xfId="0" applyFont="1" applyBorder="1"/>
    <xf numFmtId="0" fontId="6" fillId="3" borderId="24" xfId="0" applyFont="1" applyFill="1" applyBorder="1" applyAlignment="1">
      <alignment horizontal="center" vertical="center" wrapText="1"/>
    </xf>
    <xf numFmtId="0" fontId="3" fillId="0" borderId="65" xfId="0" applyFont="1" applyBorder="1" applyAlignment="1">
      <alignment horizontal="center" vertical="center" wrapText="1"/>
    </xf>
    <xf numFmtId="0" fontId="4" fillId="0" borderId="62" xfId="0" applyFont="1" applyBorder="1"/>
    <xf numFmtId="0" fontId="4" fillId="0" borderId="66" xfId="0" applyFont="1" applyBorder="1"/>
    <xf numFmtId="0" fontId="4" fillId="0" borderId="18" xfId="0" applyFont="1" applyBorder="1"/>
    <xf numFmtId="0" fontId="6" fillId="0" borderId="61" xfId="0" applyFont="1" applyBorder="1" applyAlignment="1">
      <alignment horizontal="center" vertical="center" wrapText="1"/>
    </xf>
    <xf numFmtId="0" fontId="3" fillId="0" borderId="24" xfId="0" applyFont="1" applyBorder="1" applyAlignment="1">
      <alignment horizontal="left" vertical="center" wrapText="1"/>
    </xf>
    <xf numFmtId="0" fontId="3" fillId="2" borderId="2" xfId="0" applyFont="1" applyFill="1" applyBorder="1" applyAlignment="1">
      <alignment horizontal="center" vertical="center" wrapText="1"/>
    </xf>
    <xf numFmtId="0" fontId="4" fillId="0" borderId="3" xfId="0" applyFont="1" applyBorder="1"/>
    <xf numFmtId="0" fontId="5" fillId="0" borderId="2" xfId="0" applyFont="1" applyBorder="1" applyAlignment="1">
      <alignment horizontal="center" vertical="center" wrapText="1"/>
    </xf>
    <xf numFmtId="0" fontId="4" fillId="0" borderId="4" xfId="0" applyFont="1" applyBorder="1"/>
    <xf numFmtId="0" fontId="3" fillId="0" borderId="11" xfId="0" applyFont="1" applyBorder="1" applyAlignment="1">
      <alignment horizontal="center" vertical="center" wrapText="1"/>
    </xf>
    <xf numFmtId="0" fontId="4" fillId="0" borderId="13" xfId="0" applyFont="1" applyBorder="1"/>
    <xf numFmtId="0" fontId="3" fillId="0" borderId="9" xfId="0" applyFont="1" applyBorder="1" applyAlignment="1">
      <alignment horizontal="center" vertical="center" wrapText="1"/>
    </xf>
    <xf numFmtId="0" fontId="3" fillId="0" borderId="11" xfId="0" applyFont="1" applyBorder="1" applyAlignment="1">
      <alignment horizontal="left" vertical="center" wrapText="1"/>
    </xf>
    <xf numFmtId="0" fontId="6" fillId="3" borderId="8" xfId="0" applyFont="1" applyFill="1" applyBorder="1" applyAlignment="1">
      <alignment horizontal="center" vertical="center" wrapText="1"/>
    </xf>
    <xf numFmtId="0" fontId="4" fillId="0" borderId="7" xfId="0" applyFont="1" applyBorder="1"/>
    <xf numFmtId="0" fontId="6" fillId="3" borderId="14"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 fillId="0" borderId="9" xfId="0" applyFont="1" applyBorder="1" applyAlignment="1">
      <alignment horizontal="left" vertical="center" wrapText="1"/>
    </xf>
    <xf numFmtId="0" fontId="3" fillId="2" borderId="15" xfId="0" applyFont="1" applyFill="1" applyBorder="1" applyAlignment="1">
      <alignment horizontal="center" vertical="center" wrapText="1"/>
    </xf>
    <xf numFmtId="0" fontId="4" fillId="0" borderId="16" xfId="0" applyFont="1" applyBorder="1"/>
    <xf numFmtId="0" fontId="4" fillId="0" borderId="17" xfId="0" applyFont="1" applyBorder="1"/>
    <xf numFmtId="0" fontId="3" fillId="0" borderId="44" xfId="0" applyFont="1" applyBorder="1" applyAlignment="1">
      <alignment horizontal="left" vertical="center" wrapText="1"/>
    </xf>
    <xf numFmtId="0" fontId="3" fillId="0" borderId="2" xfId="0" applyFont="1" applyBorder="1" applyAlignment="1">
      <alignment horizontal="left" vertical="center" wrapText="1"/>
    </xf>
    <xf numFmtId="0" fontId="8" fillId="3" borderId="2" xfId="0" applyFont="1" applyFill="1" applyBorder="1" applyAlignment="1">
      <alignment horizontal="center" vertical="center" wrapText="1"/>
    </xf>
    <xf numFmtId="0" fontId="3" fillId="0" borderId="12" xfId="0" applyFont="1" applyBorder="1" applyAlignment="1">
      <alignment horizontal="center" vertical="center" wrapText="1"/>
    </xf>
    <xf numFmtId="0" fontId="30" fillId="0" borderId="18" xfId="0" applyFont="1" applyBorder="1" applyAlignment="1">
      <alignment horizontal="left" vertical="top" wrapText="1"/>
    </xf>
    <xf numFmtId="0" fontId="31" fillId="0" borderId="0" xfId="0" applyFont="1" applyAlignment="1"/>
    <xf numFmtId="0" fontId="4" fillId="0" borderId="19" xfId="0" applyFont="1" applyBorder="1"/>
    <xf numFmtId="0" fontId="3" fillId="0" borderId="18" xfId="0" applyFont="1" applyBorder="1" applyAlignment="1">
      <alignment horizontal="left" vertical="top" wrapText="1"/>
    </xf>
    <xf numFmtId="0" fontId="3" fillId="0" borderId="44" xfId="0" applyFont="1" applyBorder="1" applyAlignment="1">
      <alignment horizontal="center" vertical="center" wrapText="1"/>
    </xf>
    <xf numFmtId="0" fontId="4" fillId="0" borderId="49" xfId="0" applyFont="1" applyBorder="1"/>
    <xf numFmtId="9" fontId="3" fillId="0" borderId="61" xfId="0" applyNumberFormat="1" applyFont="1" applyBorder="1" applyAlignment="1">
      <alignment horizontal="center" vertical="center" wrapText="1"/>
    </xf>
    <xf numFmtId="0" fontId="4" fillId="0" borderId="63" xfId="0" applyFont="1" applyBorder="1"/>
    <xf numFmtId="0" fontId="30" fillId="0" borderId="24" xfId="0" applyFont="1" applyBorder="1" applyAlignment="1">
      <alignment horizontal="center" vertical="center" wrapText="1"/>
    </xf>
    <xf numFmtId="0" fontId="4" fillId="0" borderId="27" xfId="0" applyFont="1" applyBorder="1"/>
    <xf numFmtId="0" fontId="3" fillId="0" borderId="24" xfId="0" applyFont="1" applyBorder="1" applyAlignment="1">
      <alignment horizontal="center" vertical="center" wrapText="1"/>
    </xf>
    <xf numFmtId="0" fontId="6" fillId="3" borderId="28" xfId="0" applyFont="1" applyFill="1" applyBorder="1" applyAlignment="1">
      <alignment horizontal="center" vertical="center" wrapText="1"/>
    </xf>
    <xf numFmtId="0" fontId="3" fillId="0" borderId="28" xfId="0" applyFont="1" applyBorder="1" applyAlignment="1">
      <alignment horizontal="center" vertical="center" wrapText="1"/>
    </xf>
    <xf numFmtId="0" fontId="4" fillId="0" borderId="31" xfId="0" applyFont="1" applyBorder="1"/>
    <xf numFmtId="0" fontId="11" fillId="6" borderId="44" xfId="0" applyFont="1" applyFill="1" applyBorder="1" applyAlignment="1">
      <alignment horizontal="center" vertical="center" wrapText="1"/>
    </xf>
    <xf numFmtId="0" fontId="30" fillId="0" borderId="39" xfId="0" applyFont="1" applyBorder="1" applyAlignment="1">
      <alignment horizontal="center" vertical="center" wrapText="1"/>
    </xf>
    <xf numFmtId="0" fontId="4" fillId="0" borderId="42" xfId="0" applyFont="1" applyBorder="1"/>
    <xf numFmtId="0" fontId="9" fillId="3" borderId="33" xfId="0" applyFont="1" applyFill="1" applyBorder="1" applyAlignment="1">
      <alignment horizontal="center" vertical="center" wrapText="1"/>
    </xf>
    <xf numFmtId="0" fontId="4" fillId="0" borderId="40" xfId="0" applyFont="1" applyBorder="1"/>
    <xf numFmtId="0" fontId="9" fillId="3" borderId="44" xfId="0" applyFont="1" applyFill="1" applyBorder="1" applyAlignment="1">
      <alignment horizontal="center" vertical="center" wrapText="1"/>
    </xf>
    <xf numFmtId="0" fontId="11" fillId="5" borderId="44"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3" fillId="2" borderId="44" xfId="0" applyFont="1" applyFill="1" applyBorder="1" applyAlignment="1">
      <alignment horizontal="center" vertical="center" wrapText="1"/>
    </xf>
    <xf numFmtId="0" fontId="13" fillId="0" borderId="28" xfId="0" applyFont="1" applyBorder="1" applyAlignment="1">
      <alignment horizontal="center" vertical="center" wrapText="1"/>
    </xf>
    <xf numFmtId="0" fontId="11" fillId="7" borderId="44" xfId="0" applyFont="1" applyFill="1" applyBorder="1" applyAlignment="1">
      <alignment horizontal="center" vertical="center" wrapText="1"/>
    </xf>
    <xf numFmtId="0" fontId="11" fillId="8" borderId="55" xfId="0" applyFont="1" applyFill="1" applyBorder="1" applyAlignment="1">
      <alignment horizontal="center" vertical="center" wrapText="1"/>
    </xf>
    <xf numFmtId="0" fontId="6" fillId="3" borderId="61" xfId="0" applyFont="1" applyFill="1" applyBorder="1" applyAlignment="1">
      <alignment horizontal="center" vertical="center" wrapText="1"/>
    </xf>
    <xf numFmtId="0" fontId="3" fillId="0" borderId="61" xfId="0" applyFont="1" applyBorder="1" applyAlignment="1">
      <alignment horizontal="center" vertical="center" wrapText="1"/>
    </xf>
    <xf numFmtId="0" fontId="16" fillId="0" borderId="0" xfId="0" applyFont="1" applyAlignment="1">
      <alignment horizontal="center" wrapText="1"/>
    </xf>
    <xf numFmtId="0" fontId="18" fillId="0" borderId="6" xfId="0" applyFont="1" applyBorder="1" applyAlignment="1">
      <alignment horizontal="center" vertical="center"/>
    </xf>
    <xf numFmtId="0" fontId="4" fillId="0" borderId="67" xfId="0" applyFont="1" applyBorder="1"/>
    <xf numFmtId="0" fontId="4" fillId="0" borderId="68" xfId="0" applyFont="1" applyBorder="1"/>
    <xf numFmtId="0" fontId="15" fillId="0" borderId="6" xfId="0" applyFont="1" applyBorder="1"/>
    <xf numFmtId="0" fontId="15" fillId="0" borderId="6" xfId="0" applyFont="1" applyBorder="1" applyAlignment="1"/>
    <xf numFmtId="0" fontId="20" fillId="0" borderId="6" xfId="0" applyFont="1" applyBorder="1" applyAlignment="1">
      <alignment horizontal="center" vertical="center"/>
    </xf>
    <xf numFmtId="0" fontId="19" fillId="0" borderId="6" xfId="0" applyFont="1" applyBorder="1" applyAlignment="1">
      <alignment horizontal="center" wrapText="1"/>
    </xf>
    <xf numFmtId="0" fontId="20" fillId="0" borderId="6" xfId="0" applyFont="1" applyBorder="1" applyAlignment="1">
      <alignment horizontal="center" vertical="center" wrapText="1"/>
    </xf>
    <xf numFmtId="0" fontId="34" fillId="0" borderId="0" xfId="0" applyFont="1" applyAlignment="1">
      <alignment horizontal="center"/>
    </xf>
    <xf numFmtId="0" fontId="1" fillId="0" borderId="0" xfId="0" applyFont="1"/>
    <xf numFmtId="0" fontId="0" fillId="0" borderId="0" xfId="0"/>
    <xf numFmtId="0" fontId="1" fillId="10" borderId="0" xfId="0" applyFont="1" applyFill="1"/>
    <xf numFmtId="0" fontId="1" fillId="0" borderId="0" xfId="0" applyFont="1" applyAlignment="1"/>
    <xf numFmtId="0" fontId="1" fillId="10" borderId="0" xfId="0" applyFont="1" applyFill="1" applyAlignment="1"/>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xdr:col>
      <xdr:colOff>57150</xdr:colOff>
      <xdr:row>1</xdr:row>
      <xdr:rowOff>114300</xdr:rowOff>
    </xdr:from>
    <xdr:ext cx="2476500" cy="981075"/>
    <xdr:pic>
      <xdr:nvPicPr>
        <xdr:cNvPr id="2" name="image1.jpg" title="Imagen">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000"/>
  <sheetViews>
    <sheetView tabSelected="1" topLeftCell="A11" zoomScale="80" zoomScaleNormal="80" workbookViewId="0">
      <selection activeCell="C16" sqref="C16:G16"/>
    </sheetView>
  </sheetViews>
  <sheetFormatPr baseColWidth="10" defaultColWidth="14.44140625" defaultRowHeight="15" customHeight="1"/>
  <cols>
    <col min="1" max="1" width="5.33203125" customWidth="1"/>
    <col min="2" max="2" width="8.109375" customWidth="1"/>
    <col min="3" max="3" width="31.33203125" customWidth="1"/>
    <col min="4" max="6" width="4.6640625" customWidth="1"/>
    <col min="7" max="7" width="27.109375" customWidth="1"/>
    <col min="8" max="8" width="10.44140625" customWidth="1"/>
    <col min="9" max="9" width="4.44140625" customWidth="1"/>
    <col min="10" max="10" width="7.6640625" customWidth="1"/>
    <col min="11" max="11" width="12" customWidth="1"/>
    <col min="12" max="12" width="10" customWidth="1"/>
    <col min="13" max="13" width="12.33203125" customWidth="1"/>
    <col min="14" max="14" width="5.88671875" customWidth="1"/>
    <col min="15" max="15" width="7.44140625" customWidth="1"/>
    <col min="16" max="16" width="11.44140625" customWidth="1"/>
    <col min="17" max="17" width="15" customWidth="1"/>
    <col min="18" max="18" width="11.109375" customWidth="1"/>
    <col min="19" max="19" width="16.44140625" customWidth="1"/>
    <col min="20" max="20" width="5.33203125" customWidth="1"/>
    <col min="21" max="21" width="15" customWidth="1"/>
    <col min="22" max="27" width="11.44140625" customWidth="1"/>
    <col min="28" max="28" width="15.88671875" hidden="1" customWidth="1"/>
    <col min="29" max="29" width="17.6640625" hidden="1" customWidth="1"/>
    <col min="30" max="30" width="18.109375" hidden="1" customWidth="1"/>
    <col min="31" max="32" width="11.44140625" hidden="1" customWidth="1"/>
  </cols>
  <sheetData>
    <row r="1" spans="1:32" ht="15.75" customHeight="1">
      <c r="A1" s="1"/>
      <c r="B1" s="1"/>
      <c r="C1" s="1"/>
      <c r="D1" s="1"/>
      <c r="E1" s="1"/>
      <c r="F1" s="1"/>
      <c r="G1" s="1"/>
      <c r="H1" s="1"/>
      <c r="I1" s="1"/>
      <c r="J1" s="1"/>
      <c r="K1" s="1"/>
      <c r="L1" s="1"/>
      <c r="M1" s="1"/>
      <c r="N1" s="1"/>
      <c r="O1" s="1"/>
      <c r="P1" s="1"/>
      <c r="Q1" s="1"/>
      <c r="R1" s="1"/>
      <c r="S1" s="1"/>
      <c r="T1" s="1"/>
      <c r="U1" s="2"/>
      <c r="V1" s="2"/>
      <c r="W1" s="2"/>
      <c r="X1" s="2"/>
      <c r="Y1" s="2"/>
      <c r="Z1" s="2"/>
      <c r="AA1" s="2"/>
      <c r="AB1" s="2"/>
      <c r="AC1" s="2"/>
      <c r="AD1" s="2"/>
      <c r="AE1" s="2"/>
      <c r="AF1" s="2"/>
    </row>
    <row r="2" spans="1:32" ht="108" customHeight="1">
      <c r="A2" s="1"/>
      <c r="B2" s="85"/>
      <c r="C2" s="86"/>
      <c r="D2" s="87" t="s">
        <v>0</v>
      </c>
      <c r="E2" s="88"/>
      <c r="F2" s="88"/>
      <c r="G2" s="88"/>
      <c r="H2" s="88"/>
      <c r="I2" s="88"/>
      <c r="J2" s="88"/>
      <c r="K2" s="88"/>
      <c r="L2" s="88"/>
      <c r="M2" s="88"/>
      <c r="N2" s="88"/>
      <c r="O2" s="88"/>
      <c r="P2" s="88"/>
      <c r="Q2" s="86"/>
      <c r="R2" s="102" t="s">
        <v>1</v>
      </c>
      <c r="S2" s="86"/>
      <c r="T2" s="1"/>
      <c r="U2" s="2"/>
      <c r="V2" s="2"/>
      <c r="W2" s="3"/>
      <c r="X2" s="2"/>
      <c r="Y2" s="2"/>
      <c r="Z2" s="2"/>
      <c r="AA2" s="2"/>
      <c r="AB2" s="4" t="s">
        <v>2</v>
      </c>
      <c r="AC2" s="5" t="s">
        <v>3</v>
      </c>
      <c r="AD2" s="6" t="s">
        <v>4</v>
      </c>
      <c r="AE2" s="4" t="s">
        <v>5</v>
      </c>
      <c r="AF2" s="4" t="s">
        <v>6</v>
      </c>
    </row>
    <row r="3" spans="1:32" ht="49.5" customHeight="1">
      <c r="A3" s="1"/>
      <c r="B3" s="103" t="s">
        <v>7</v>
      </c>
      <c r="C3" s="86"/>
      <c r="D3" s="103" t="s">
        <v>8</v>
      </c>
      <c r="E3" s="88"/>
      <c r="F3" s="88"/>
      <c r="G3" s="88"/>
      <c r="H3" s="88"/>
      <c r="I3" s="88"/>
      <c r="J3" s="88"/>
      <c r="K3" s="88"/>
      <c r="L3" s="88"/>
      <c r="M3" s="88"/>
      <c r="N3" s="88"/>
      <c r="O3" s="88"/>
      <c r="P3" s="88"/>
      <c r="Q3" s="88"/>
      <c r="R3" s="88"/>
      <c r="S3" s="86"/>
      <c r="T3" s="1"/>
      <c r="U3" s="2"/>
      <c r="V3" s="2"/>
      <c r="W3" s="3"/>
      <c r="X3" s="7"/>
      <c r="Y3" s="2"/>
      <c r="Z3" s="2"/>
      <c r="AA3" s="2"/>
      <c r="AB3" s="2" t="s">
        <v>9</v>
      </c>
      <c r="AC3" s="8" t="s">
        <v>10</v>
      </c>
      <c r="AD3" s="8" t="s">
        <v>11</v>
      </c>
      <c r="AE3" s="2" t="s">
        <v>12</v>
      </c>
      <c r="AF3" s="2" t="s">
        <v>13</v>
      </c>
    </row>
    <row r="4" spans="1:32" ht="24.75" customHeight="1">
      <c r="A4" s="1"/>
      <c r="B4" s="96" t="s">
        <v>14</v>
      </c>
      <c r="C4" s="86"/>
      <c r="D4" s="96" t="s">
        <v>15</v>
      </c>
      <c r="E4" s="88"/>
      <c r="F4" s="88"/>
      <c r="G4" s="88"/>
      <c r="H4" s="94"/>
      <c r="I4" s="93" t="s">
        <v>16</v>
      </c>
      <c r="J4" s="88"/>
      <c r="K4" s="88"/>
      <c r="L4" s="88"/>
      <c r="M4" s="88"/>
      <c r="N4" s="88"/>
      <c r="O4" s="88"/>
      <c r="P4" s="88"/>
      <c r="Q4" s="88"/>
      <c r="R4" s="88"/>
      <c r="S4" s="86"/>
      <c r="T4" s="1"/>
      <c r="U4" s="2"/>
      <c r="V4" s="2"/>
      <c r="W4" s="2"/>
      <c r="X4" s="2"/>
      <c r="Y4" s="2"/>
      <c r="Z4" s="2"/>
      <c r="AA4" s="2"/>
      <c r="AB4" s="2" t="s">
        <v>17</v>
      </c>
      <c r="AC4" s="8" t="s">
        <v>18</v>
      </c>
      <c r="AD4" s="8" t="s">
        <v>19</v>
      </c>
      <c r="AE4" s="2" t="s">
        <v>20</v>
      </c>
      <c r="AF4" s="2" t="s">
        <v>21</v>
      </c>
    </row>
    <row r="5" spans="1:32" ht="64.5" customHeight="1">
      <c r="A5" s="1"/>
      <c r="B5" s="91" t="s">
        <v>22</v>
      </c>
      <c r="C5" s="50"/>
      <c r="D5" s="92" t="s">
        <v>23</v>
      </c>
      <c r="E5" s="49"/>
      <c r="F5" s="49"/>
      <c r="G5" s="49"/>
      <c r="H5" s="50"/>
      <c r="I5" s="89" t="s">
        <v>24</v>
      </c>
      <c r="J5" s="49"/>
      <c r="K5" s="49"/>
      <c r="L5" s="49"/>
      <c r="M5" s="49"/>
      <c r="N5" s="49"/>
      <c r="O5" s="49"/>
      <c r="P5" s="49"/>
      <c r="Q5" s="49"/>
      <c r="R5" s="49"/>
      <c r="S5" s="90"/>
      <c r="T5" s="1"/>
      <c r="U5" s="2"/>
      <c r="V5" s="2"/>
      <c r="W5" s="2"/>
      <c r="X5" s="2"/>
      <c r="Y5" s="2"/>
      <c r="Z5" s="2"/>
      <c r="AA5" s="2"/>
      <c r="AB5" s="2" t="s">
        <v>25</v>
      </c>
      <c r="AC5" s="8" t="s">
        <v>26</v>
      </c>
      <c r="AD5" s="8" t="s">
        <v>27</v>
      </c>
      <c r="AE5" s="2" t="s">
        <v>28</v>
      </c>
      <c r="AF5" s="2" t="s">
        <v>29</v>
      </c>
    </row>
    <row r="6" spans="1:32" ht="24.75" customHeight="1">
      <c r="A6" s="1"/>
      <c r="B6" s="96" t="s">
        <v>30</v>
      </c>
      <c r="C6" s="88"/>
      <c r="D6" s="88"/>
      <c r="E6" s="88"/>
      <c r="F6" s="88"/>
      <c r="G6" s="94"/>
      <c r="H6" s="93" t="s">
        <v>31</v>
      </c>
      <c r="I6" s="88"/>
      <c r="J6" s="88"/>
      <c r="K6" s="88"/>
      <c r="L6" s="94"/>
      <c r="M6" s="93" t="s">
        <v>32</v>
      </c>
      <c r="N6" s="88"/>
      <c r="O6" s="94"/>
      <c r="P6" s="93" t="s">
        <v>33</v>
      </c>
      <c r="Q6" s="94"/>
      <c r="R6" s="95" t="s">
        <v>34</v>
      </c>
      <c r="S6" s="86"/>
      <c r="T6" s="1"/>
      <c r="U6" s="2"/>
      <c r="V6" s="2"/>
      <c r="W6" s="2"/>
      <c r="X6" s="2"/>
      <c r="Y6" s="2"/>
      <c r="Z6" s="2"/>
      <c r="AA6" s="2"/>
      <c r="AB6" s="2" t="s">
        <v>35</v>
      </c>
      <c r="AD6" s="9" t="s">
        <v>36</v>
      </c>
      <c r="AE6" s="2" t="s">
        <v>37</v>
      </c>
      <c r="AF6" s="2" t="s">
        <v>38</v>
      </c>
    </row>
    <row r="7" spans="1:32" ht="56.25" customHeight="1">
      <c r="A7" s="1"/>
      <c r="B7" s="97" t="s">
        <v>39</v>
      </c>
      <c r="C7" s="49"/>
      <c r="D7" s="49"/>
      <c r="E7" s="49"/>
      <c r="F7" s="49"/>
      <c r="G7" s="50"/>
      <c r="H7" s="98" t="s">
        <v>40</v>
      </c>
      <c r="I7" s="99"/>
      <c r="J7" s="99"/>
      <c r="K7" s="99"/>
      <c r="L7" s="100"/>
      <c r="M7" s="92" t="s">
        <v>41</v>
      </c>
      <c r="N7" s="49"/>
      <c r="O7" s="50"/>
      <c r="P7" s="89" t="s">
        <v>42</v>
      </c>
      <c r="Q7" s="50"/>
      <c r="R7" s="104" t="s">
        <v>43</v>
      </c>
      <c r="S7" s="90"/>
      <c r="T7" s="1"/>
      <c r="Z7" s="2"/>
      <c r="AA7" s="2"/>
      <c r="AB7" s="2" t="s">
        <v>44</v>
      </c>
      <c r="AD7" s="8" t="s">
        <v>45</v>
      </c>
      <c r="AE7" s="2" t="s">
        <v>46</v>
      </c>
      <c r="AF7" s="2" t="s">
        <v>47</v>
      </c>
    </row>
    <row r="8" spans="1:32" ht="24.75" customHeight="1">
      <c r="A8" s="1"/>
      <c r="B8" s="96" t="s">
        <v>48</v>
      </c>
      <c r="C8" s="88"/>
      <c r="D8" s="88"/>
      <c r="E8" s="88"/>
      <c r="F8" s="88"/>
      <c r="G8" s="88"/>
      <c r="H8" s="88"/>
      <c r="I8" s="88"/>
      <c r="J8" s="88"/>
      <c r="K8" s="88"/>
      <c r="L8" s="88"/>
      <c r="M8" s="88"/>
      <c r="N8" s="88"/>
      <c r="O8" s="88"/>
      <c r="P8" s="88"/>
      <c r="Q8" s="88"/>
      <c r="R8" s="88"/>
      <c r="S8" s="86"/>
      <c r="T8" s="1"/>
      <c r="U8" s="2"/>
      <c r="V8" s="2"/>
      <c r="W8" s="2"/>
      <c r="X8" s="2"/>
      <c r="Y8" s="2"/>
      <c r="Z8" s="2"/>
      <c r="AA8" s="2"/>
      <c r="AB8" s="2" t="s">
        <v>49</v>
      </c>
      <c r="AD8" s="8" t="s">
        <v>50</v>
      </c>
      <c r="AE8" s="2" t="s">
        <v>51</v>
      </c>
      <c r="AF8" s="2" t="s">
        <v>52</v>
      </c>
    </row>
    <row r="9" spans="1:32" ht="358.5" customHeight="1">
      <c r="A9" s="1"/>
      <c r="B9" s="105" t="s">
        <v>180</v>
      </c>
      <c r="C9" s="106"/>
      <c r="D9" s="106"/>
      <c r="E9" s="106"/>
      <c r="F9" s="106"/>
      <c r="G9" s="106"/>
      <c r="H9" s="106"/>
      <c r="I9" s="106"/>
      <c r="J9" s="106"/>
      <c r="K9" s="106"/>
      <c r="L9" s="106"/>
      <c r="M9" s="106"/>
      <c r="N9" s="106"/>
      <c r="O9" s="106"/>
      <c r="P9" s="106"/>
      <c r="Q9" s="106"/>
      <c r="R9" s="106"/>
      <c r="S9" s="107"/>
      <c r="T9" s="1"/>
      <c r="U9" s="2"/>
      <c r="V9" s="2"/>
      <c r="W9" s="2"/>
      <c r="X9" s="2"/>
      <c r="Y9" s="2"/>
      <c r="Z9" s="2"/>
      <c r="AA9" s="2"/>
      <c r="AB9" s="2" t="s">
        <v>53</v>
      </c>
      <c r="AD9" s="8" t="s">
        <v>54</v>
      </c>
    </row>
    <row r="10" spans="1:32" ht="409.6" customHeight="1">
      <c r="A10" s="1"/>
      <c r="B10" s="108" t="s">
        <v>55</v>
      </c>
      <c r="C10" s="58"/>
      <c r="D10" s="58"/>
      <c r="E10" s="58"/>
      <c r="F10" s="58"/>
      <c r="G10" s="58"/>
      <c r="H10" s="58"/>
      <c r="I10" s="58"/>
      <c r="J10" s="58"/>
      <c r="K10" s="58"/>
      <c r="L10" s="58"/>
      <c r="M10" s="58"/>
      <c r="N10" s="58"/>
      <c r="O10" s="58"/>
      <c r="P10" s="58"/>
      <c r="Q10" s="58"/>
      <c r="R10" s="58"/>
      <c r="S10" s="107"/>
      <c r="T10" s="1"/>
      <c r="U10" s="2"/>
      <c r="V10" s="2"/>
      <c r="W10" s="2"/>
      <c r="X10" s="2"/>
      <c r="Y10" s="2"/>
      <c r="Z10" s="2"/>
      <c r="AA10" s="2"/>
      <c r="AB10" s="2"/>
      <c r="AD10" s="8"/>
    </row>
    <row r="11" spans="1:32" ht="47.25" customHeight="1">
      <c r="A11" s="1"/>
      <c r="B11" s="45" t="s">
        <v>56</v>
      </c>
      <c r="C11" s="46"/>
      <c r="D11" s="46"/>
      <c r="E11" s="46"/>
      <c r="F11" s="46"/>
      <c r="G11" s="47"/>
      <c r="H11" s="70" t="s">
        <v>57</v>
      </c>
      <c r="I11" s="46"/>
      <c r="J11" s="46"/>
      <c r="K11" s="47"/>
      <c r="L11" s="78" t="s">
        <v>58</v>
      </c>
      <c r="M11" s="76"/>
      <c r="N11" s="77"/>
      <c r="O11" s="115" t="s">
        <v>59</v>
      </c>
      <c r="P11" s="76"/>
      <c r="Q11" s="76"/>
      <c r="R11" s="76"/>
      <c r="S11" s="114"/>
      <c r="T11" s="1"/>
      <c r="U11" s="3"/>
      <c r="V11" s="2"/>
      <c r="W11" s="2"/>
      <c r="X11" s="2"/>
      <c r="Y11" s="2"/>
      <c r="Z11" s="2"/>
      <c r="AA11" s="2"/>
      <c r="AB11" s="2" t="s">
        <v>60</v>
      </c>
      <c r="AD11" s="10" t="s">
        <v>61</v>
      </c>
    </row>
    <row r="12" spans="1:32" ht="47.25" customHeight="1">
      <c r="A12" s="1"/>
      <c r="B12" s="48"/>
      <c r="C12" s="49"/>
      <c r="D12" s="49"/>
      <c r="E12" s="49"/>
      <c r="F12" s="49"/>
      <c r="G12" s="50"/>
      <c r="H12" s="71"/>
      <c r="I12" s="49"/>
      <c r="J12" s="49"/>
      <c r="K12" s="50"/>
      <c r="L12" s="116" t="s">
        <v>62</v>
      </c>
      <c r="M12" s="73"/>
      <c r="N12" s="74"/>
      <c r="O12" s="117" t="s">
        <v>63</v>
      </c>
      <c r="P12" s="73"/>
      <c r="Q12" s="73"/>
      <c r="R12" s="73"/>
      <c r="S12" s="118"/>
      <c r="T12" s="1"/>
      <c r="U12" s="2"/>
      <c r="V12" s="2"/>
      <c r="W12" s="2"/>
      <c r="X12" s="2"/>
      <c r="Y12" s="2"/>
      <c r="Z12" s="2"/>
      <c r="AA12" s="2"/>
      <c r="AB12" s="2"/>
      <c r="AD12" s="10"/>
    </row>
    <row r="13" spans="1:32" ht="42.75" customHeight="1">
      <c r="A13" s="1"/>
      <c r="B13" s="11" t="s">
        <v>64</v>
      </c>
      <c r="C13" s="51" t="s">
        <v>65</v>
      </c>
      <c r="D13" s="52"/>
      <c r="E13" s="52"/>
      <c r="F13" s="52"/>
      <c r="G13" s="53"/>
      <c r="H13" s="54" t="s">
        <v>66</v>
      </c>
      <c r="I13" s="55"/>
      <c r="J13" s="55"/>
      <c r="K13" s="56"/>
      <c r="L13" s="122" t="s">
        <v>67</v>
      </c>
      <c r="M13" s="52"/>
      <c r="N13" s="53"/>
      <c r="O13" s="120" t="s">
        <v>68</v>
      </c>
      <c r="P13" s="123"/>
      <c r="Q13" s="42" t="s">
        <v>69</v>
      </c>
      <c r="R13" s="120">
        <v>2021</v>
      </c>
      <c r="S13" s="121"/>
      <c r="T13" s="1"/>
      <c r="U13" s="2"/>
      <c r="V13" s="2"/>
      <c r="W13" s="2"/>
      <c r="X13" s="2"/>
      <c r="Y13" s="2"/>
      <c r="Z13" s="2"/>
      <c r="AA13" s="2"/>
      <c r="AB13" s="2" t="s">
        <v>70</v>
      </c>
      <c r="AD13" s="12" t="s">
        <v>71</v>
      </c>
    </row>
    <row r="14" spans="1:32" ht="33" customHeight="1">
      <c r="A14" s="1"/>
      <c r="B14" s="13" t="s">
        <v>72</v>
      </c>
      <c r="C14" s="63" t="s">
        <v>73</v>
      </c>
      <c r="D14" s="64"/>
      <c r="E14" s="64"/>
      <c r="F14" s="64"/>
      <c r="G14" s="65"/>
      <c r="H14" s="57"/>
      <c r="I14" s="58"/>
      <c r="J14" s="58"/>
      <c r="K14" s="59"/>
      <c r="L14" s="124" t="s">
        <v>74</v>
      </c>
      <c r="M14" s="64"/>
      <c r="N14" s="64"/>
      <c r="O14" s="64"/>
      <c r="P14" s="64"/>
      <c r="Q14" s="64"/>
      <c r="R14" s="64"/>
      <c r="S14" s="110"/>
      <c r="T14" s="1"/>
      <c r="U14" s="2"/>
      <c r="V14" s="2"/>
      <c r="W14" s="2"/>
      <c r="X14" s="2"/>
      <c r="Y14" s="2"/>
      <c r="Z14" s="2"/>
      <c r="AA14" s="2"/>
      <c r="AB14" s="2" t="s">
        <v>75</v>
      </c>
      <c r="AD14" s="14" t="s">
        <v>76</v>
      </c>
    </row>
    <row r="15" spans="1:32" ht="32.25" customHeight="1">
      <c r="A15" s="1"/>
      <c r="B15" s="13" t="s">
        <v>77</v>
      </c>
      <c r="C15" s="63" t="s">
        <v>192</v>
      </c>
      <c r="D15" s="64"/>
      <c r="E15" s="64"/>
      <c r="F15" s="64"/>
      <c r="G15" s="65"/>
      <c r="H15" s="57"/>
      <c r="I15" s="58"/>
      <c r="J15" s="58"/>
      <c r="K15" s="59"/>
      <c r="L15" s="125" t="s">
        <v>78</v>
      </c>
      <c r="M15" s="64"/>
      <c r="N15" s="65"/>
      <c r="O15" s="109" t="s">
        <v>79</v>
      </c>
      <c r="P15" s="64"/>
      <c r="Q15" s="64"/>
      <c r="R15" s="64"/>
      <c r="S15" s="110"/>
      <c r="T15" s="1"/>
      <c r="U15" s="2"/>
      <c r="V15" s="2"/>
      <c r="W15" s="2"/>
      <c r="X15" s="2"/>
      <c r="Y15" s="2"/>
      <c r="Z15" s="2"/>
      <c r="AA15" s="2"/>
      <c r="AB15" s="2" t="s">
        <v>80</v>
      </c>
      <c r="AD15" s="9" t="s">
        <v>81</v>
      </c>
    </row>
    <row r="16" spans="1:32" ht="30.75" customHeight="1">
      <c r="A16" s="1"/>
      <c r="B16" s="13"/>
      <c r="C16" s="66"/>
      <c r="D16" s="64"/>
      <c r="E16" s="64"/>
      <c r="F16" s="64"/>
      <c r="G16" s="65"/>
      <c r="H16" s="57"/>
      <c r="I16" s="58"/>
      <c r="J16" s="58"/>
      <c r="K16" s="59"/>
      <c r="L16" s="119" t="s">
        <v>82</v>
      </c>
      <c r="M16" s="64"/>
      <c r="N16" s="65"/>
      <c r="O16" s="109" t="s">
        <v>83</v>
      </c>
      <c r="P16" s="64"/>
      <c r="Q16" s="64"/>
      <c r="R16" s="64"/>
      <c r="S16" s="110"/>
      <c r="T16" s="1"/>
      <c r="U16" s="2"/>
      <c r="V16" s="2"/>
      <c r="W16" s="2"/>
      <c r="X16" s="2"/>
      <c r="Y16" s="2"/>
      <c r="Z16" s="2"/>
      <c r="AA16" s="2"/>
      <c r="AB16" s="2" t="s">
        <v>84</v>
      </c>
      <c r="AD16" s="9" t="s">
        <v>85</v>
      </c>
    </row>
    <row r="17" spans="1:32" ht="32.25" customHeight="1">
      <c r="A17" s="1"/>
      <c r="B17" s="13"/>
      <c r="C17" s="15"/>
      <c r="D17" s="16"/>
      <c r="E17" s="16"/>
      <c r="F17" s="16"/>
      <c r="G17" s="17"/>
      <c r="H17" s="57"/>
      <c r="I17" s="58"/>
      <c r="J17" s="58"/>
      <c r="K17" s="59"/>
      <c r="L17" s="129" t="s">
        <v>86</v>
      </c>
      <c r="M17" s="64"/>
      <c r="N17" s="65"/>
      <c r="O17" s="109" t="s">
        <v>87</v>
      </c>
      <c r="P17" s="64"/>
      <c r="Q17" s="64"/>
      <c r="R17" s="64"/>
      <c r="S17" s="110"/>
      <c r="T17" s="1"/>
      <c r="U17" s="2"/>
      <c r="V17" s="2"/>
      <c r="W17" s="2"/>
      <c r="X17" s="2"/>
      <c r="Y17" s="2"/>
      <c r="Z17" s="2"/>
      <c r="AA17" s="2"/>
      <c r="AB17" s="2"/>
      <c r="AD17" s="10"/>
    </row>
    <row r="18" spans="1:32" ht="30.75" customHeight="1">
      <c r="A18" s="1"/>
      <c r="B18" s="18"/>
      <c r="C18" s="67"/>
      <c r="D18" s="68"/>
      <c r="E18" s="68"/>
      <c r="F18" s="68"/>
      <c r="G18" s="69"/>
      <c r="H18" s="60"/>
      <c r="I18" s="61"/>
      <c r="J18" s="61"/>
      <c r="K18" s="62"/>
      <c r="L18" s="130" t="s">
        <v>88</v>
      </c>
      <c r="M18" s="68"/>
      <c r="N18" s="69"/>
      <c r="O18" s="111" t="s">
        <v>89</v>
      </c>
      <c r="P18" s="80"/>
      <c r="Q18" s="80"/>
      <c r="R18" s="80"/>
      <c r="S18" s="112"/>
      <c r="T18" s="1"/>
      <c r="U18" s="2"/>
      <c r="V18" s="2"/>
      <c r="W18" s="2"/>
      <c r="X18" s="2"/>
      <c r="Y18" s="2"/>
      <c r="Z18" s="2"/>
      <c r="AA18" s="2"/>
      <c r="AD18" s="14" t="s">
        <v>90</v>
      </c>
    </row>
    <row r="19" spans="1:32" ht="87.75" customHeight="1">
      <c r="A19" s="1"/>
      <c r="B19" s="75" t="s">
        <v>91</v>
      </c>
      <c r="C19" s="76"/>
      <c r="D19" s="76"/>
      <c r="E19" s="76"/>
      <c r="F19" s="76"/>
      <c r="G19" s="77"/>
      <c r="H19" s="78" t="s">
        <v>92</v>
      </c>
      <c r="I19" s="76"/>
      <c r="J19" s="76"/>
      <c r="K19" s="77"/>
      <c r="L19" s="78" t="s">
        <v>93</v>
      </c>
      <c r="M19" s="76"/>
      <c r="N19" s="77"/>
      <c r="O19" s="113" t="s">
        <v>181</v>
      </c>
      <c r="P19" s="76"/>
      <c r="Q19" s="76"/>
      <c r="R19" s="76"/>
      <c r="S19" s="114"/>
      <c r="T19" s="1"/>
      <c r="U19" s="2"/>
      <c r="V19" s="2"/>
      <c r="W19" s="2"/>
      <c r="X19" s="2"/>
      <c r="Y19" s="2"/>
      <c r="Z19" s="2"/>
      <c r="AA19" s="2"/>
      <c r="AD19" s="14" t="s">
        <v>94</v>
      </c>
    </row>
    <row r="20" spans="1:32" ht="108.75" customHeight="1">
      <c r="A20" s="1"/>
      <c r="B20" s="79" t="s">
        <v>95</v>
      </c>
      <c r="C20" s="80"/>
      <c r="D20" s="80"/>
      <c r="E20" s="80"/>
      <c r="F20" s="80"/>
      <c r="G20" s="81"/>
      <c r="H20" s="83" t="s">
        <v>96</v>
      </c>
      <c r="I20" s="80"/>
      <c r="J20" s="80"/>
      <c r="K20" s="80"/>
      <c r="L20" s="131" t="s">
        <v>97</v>
      </c>
      <c r="M20" s="80"/>
      <c r="N20" s="81"/>
      <c r="O20" s="109" t="s">
        <v>98</v>
      </c>
      <c r="P20" s="65"/>
      <c r="Q20" s="109" t="s">
        <v>99</v>
      </c>
      <c r="R20" s="64"/>
      <c r="S20" s="110"/>
      <c r="T20" s="1"/>
      <c r="U20" s="3"/>
      <c r="V20" s="2"/>
      <c r="W20" s="2"/>
      <c r="X20" s="2"/>
      <c r="Y20" s="2"/>
      <c r="Z20" s="2"/>
      <c r="AA20" s="2"/>
      <c r="AD20" s="14"/>
    </row>
    <row r="21" spans="1:32" ht="99.75" customHeight="1">
      <c r="A21" s="1"/>
      <c r="B21" s="82"/>
      <c r="C21" s="58"/>
      <c r="D21" s="58"/>
      <c r="E21" s="58"/>
      <c r="F21" s="58"/>
      <c r="G21" s="59"/>
      <c r="H21" s="57"/>
      <c r="I21" s="58"/>
      <c r="J21" s="58"/>
      <c r="K21" s="58"/>
      <c r="L21" s="57"/>
      <c r="M21" s="58"/>
      <c r="N21" s="59"/>
      <c r="O21" s="109" t="s">
        <v>100</v>
      </c>
      <c r="P21" s="65"/>
      <c r="Q21" s="109" t="s">
        <v>101</v>
      </c>
      <c r="R21" s="64"/>
      <c r="S21" s="110"/>
      <c r="T21" s="1"/>
      <c r="U21" s="2"/>
      <c r="V21" s="2"/>
      <c r="W21" s="2"/>
      <c r="X21" s="2"/>
      <c r="Y21" s="2"/>
      <c r="Z21" s="2"/>
      <c r="AA21" s="2"/>
      <c r="AD21" s="14"/>
    </row>
    <row r="22" spans="1:32" ht="94.5" customHeight="1">
      <c r="A22" s="1"/>
      <c r="B22" s="82"/>
      <c r="C22" s="58"/>
      <c r="D22" s="58"/>
      <c r="E22" s="58"/>
      <c r="F22" s="58"/>
      <c r="G22" s="59"/>
      <c r="H22" s="57"/>
      <c r="I22" s="58"/>
      <c r="J22" s="58"/>
      <c r="K22" s="58"/>
      <c r="L22" s="60"/>
      <c r="M22" s="61"/>
      <c r="N22" s="62"/>
      <c r="O22" s="132" t="s">
        <v>102</v>
      </c>
      <c r="P22" s="81"/>
      <c r="Q22" s="132" t="s">
        <v>103</v>
      </c>
      <c r="R22" s="80"/>
      <c r="S22" s="112"/>
      <c r="T22" s="1"/>
      <c r="U22" s="2"/>
      <c r="V22" s="2"/>
      <c r="W22" s="2"/>
      <c r="X22" s="2"/>
      <c r="Y22" s="2"/>
      <c r="Z22" s="2"/>
      <c r="AA22" s="2"/>
      <c r="AD22" s="14"/>
    </row>
    <row r="23" spans="1:32" ht="31.5" customHeight="1">
      <c r="A23" s="1"/>
      <c r="B23" s="45" t="s">
        <v>104</v>
      </c>
      <c r="C23" s="47"/>
      <c r="D23" s="84" t="s">
        <v>105</v>
      </c>
      <c r="E23" s="76"/>
      <c r="F23" s="76"/>
      <c r="G23" s="77"/>
      <c r="H23" s="126" t="s">
        <v>106</v>
      </c>
      <c r="I23" s="76"/>
      <c r="J23" s="76"/>
      <c r="K23" s="76"/>
      <c r="L23" s="76"/>
      <c r="M23" s="76"/>
      <c r="N23" s="76"/>
      <c r="O23" s="76"/>
      <c r="P23" s="76"/>
      <c r="Q23" s="76"/>
      <c r="R23" s="76"/>
      <c r="S23" s="114"/>
      <c r="T23" s="1"/>
      <c r="U23" s="2"/>
      <c r="V23" s="2"/>
      <c r="W23" s="2"/>
      <c r="X23" s="2"/>
      <c r="Y23" s="2"/>
      <c r="Z23" s="2"/>
      <c r="AA23" s="2"/>
      <c r="AD23" s="10" t="s">
        <v>107</v>
      </c>
    </row>
    <row r="24" spans="1:32" ht="31.5" customHeight="1">
      <c r="A24" s="1"/>
      <c r="B24" s="82"/>
      <c r="C24" s="59"/>
      <c r="D24" s="101" t="s">
        <v>100</v>
      </c>
      <c r="E24" s="64"/>
      <c r="F24" s="64"/>
      <c r="G24" s="65"/>
      <c r="H24" s="127" t="s">
        <v>108</v>
      </c>
      <c r="I24" s="64"/>
      <c r="J24" s="64"/>
      <c r="K24" s="64"/>
      <c r="L24" s="64"/>
      <c r="M24" s="64"/>
      <c r="N24" s="64"/>
      <c r="O24" s="64"/>
      <c r="P24" s="64"/>
      <c r="Q24" s="64"/>
      <c r="R24" s="64"/>
      <c r="S24" s="110"/>
      <c r="T24" s="1"/>
      <c r="U24" s="2"/>
      <c r="V24" s="2"/>
      <c r="W24" s="2"/>
      <c r="X24" s="2"/>
      <c r="Y24" s="2"/>
      <c r="Z24" s="2"/>
      <c r="AA24" s="2"/>
      <c r="AD24" s="9" t="s">
        <v>109</v>
      </c>
    </row>
    <row r="25" spans="1:32" ht="31.5" customHeight="1">
      <c r="A25" s="1"/>
      <c r="B25" s="48"/>
      <c r="C25" s="50"/>
      <c r="D25" s="72" t="s">
        <v>110</v>
      </c>
      <c r="E25" s="73"/>
      <c r="F25" s="73"/>
      <c r="G25" s="74"/>
      <c r="H25" s="128" t="s">
        <v>111</v>
      </c>
      <c r="I25" s="73"/>
      <c r="J25" s="73"/>
      <c r="K25" s="73"/>
      <c r="L25" s="73"/>
      <c r="M25" s="73"/>
      <c r="N25" s="73"/>
      <c r="O25" s="73"/>
      <c r="P25" s="73"/>
      <c r="Q25" s="73"/>
      <c r="R25" s="73"/>
      <c r="S25" s="118"/>
      <c r="T25" s="1"/>
      <c r="U25" s="2"/>
      <c r="V25" s="2"/>
      <c r="W25" s="2"/>
      <c r="X25" s="2"/>
      <c r="Y25" s="2"/>
      <c r="Z25" s="2"/>
      <c r="AA25" s="2"/>
      <c r="AD25" s="8" t="s">
        <v>112</v>
      </c>
    </row>
    <row r="26" spans="1:32" ht="33" customHeight="1">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row>
    <row r="27" spans="1:32" ht="15.75" customHeight="1">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row>
    <row r="28" spans="1:32" ht="15.75"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row>
    <row r="29" spans="1:32" ht="15.75" customHeight="1">
      <c r="A29" s="2"/>
      <c r="B29" s="2"/>
      <c r="C29" s="19"/>
      <c r="D29" s="2"/>
      <c r="E29" s="19"/>
      <c r="F29" s="2"/>
      <c r="G29" s="2"/>
      <c r="H29" s="2"/>
      <c r="I29" s="2"/>
      <c r="J29" s="2"/>
      <c r="K29" s="2"/>
      <c r="L29" s="2"/>
      <c r="M29" s="2"/>
      <c r="N29" s="2"/>
      <c r="O29" s="2"/>
      <c r="P29" s="2"/>
      <c r="Q29" s="2"/>
      <c r="R29" s="2"/>
      <c r="S29" s="2"/>
      <c r="T29" s="2"/>
      <c r="U29" s="2"/>
      <c r="V29" s="2"/>
      <c r="W29" s="2"/>
      <c r="X29" s="2"/>
      <c r="Y29" s="2"/>
      <c r="Z29" s="2"/>
      <c r="AA29" s="2"/>
      <c r="AB29" s="2"/>
      <c r="AC29" s="2"/>
      <c r="AD29" s="2"/>
      <c r="AE29" s="2"/>
      <c r="AF29" s="2"/>
    </row>
    <row r="30" spans="1:32" ht="15.75" customHeight="1">
      <c r="A30" s="2"/>
      <c r="B30" s="2"/>
      <c r="C30" s="19"/>
      <c r="D30" s="2"/>
      <c r="E30" s="19"/>
      <c r="F30" s="2"/>
      <c r="G30" s="20"/>
      <c r="H30" s="2"/>
      <c r="I30" s="2"/>
      <c r="J30" s="2"/>
      <c r="K30" s="2"/>
      <c r="L30" s="2"/>
      <c r="M30" s="2"/>
      <c r="N30" s="2"/>
      <c r="O30" s="2"/>
      <c r="P30" s="2"/>
      <c r="Q30" s="2"/>
      <c r="R30" s="2"/>
      <c r="S30" s="2"/>
      <c r="T30" s="2"/>
      <c r="U30" s="2"/>
      <c r="V30" s="2"/>
      <c r="W30" s="2"/>
      <c r="X30" s="2"/>
      <c r="Y30" s="2"/>
      <c r="Z30" s="2"/>
      <c r="AA30" s="2"/>
      <c r="AB30" s="2"/>
      <c r="AC30" s="2"/>
      <c r="AD30" s="2"/>
      <c r="AE30" s="2"/>
      <c r="AF30" s="2"/>
    </row>
    <row r="31" spans="1:32" ht="15.75" customHeight="1">
      <c r="A31" s="2"/>
      <c r="B31" s="2"/>
      <c r="C31" s="21"/>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row>
    <row r="32" spans="1:32" ht="15.75" customHeight="1">
      <c r="A32" s="2"/>
      <c r="B32" s="2"/>
      <c r="C32" s="21"/>
      <c r="D32" s="2"/>
      <c r="E32" s="21"/>
      <c r="F32" s="2"/>
      <c r="G32" s="2"/>
      <c r="H32" s="2"/>
      <c r="I32" s="2"/>
      <c r="J32" s="2"/>
      <c r="K32" s="2"/>
      <c r="L32" s="2"/>
      <c r="M32" s="2"/>
      <c r="N32" s="2"/>
      <c r="O32" s="2"/>
      <c r="P32" s="2"/>
      <c r="Q32" s="2"/>
      <c r="R32" s="2"/>
      <c r="S32" s="2"/>
      <c r="T32" s="2"/>
      <c r="U32" s="2"/>
      <c r="V32" s="2"/>
      <c r="W32" s="2"/>
      <c r="X32" s="2"/>
      <c r="Y32" s="2"/>
      <c r="Z32" s="2"/>
      <c r="AA32" s="2"/>
      <c r="AB32" s="2"/>
      <c r="AC32" s="2"/>
      <c r="AD32" s="2"/>
      <c r="AE32" s="2"/>
      <c r="AF32" s="2"/>
    </row>
    <row r="33" spans="1:32" ht="15.75" customHeight="1">
      <c r="A33" s="2"/>
      <c r="B33" s="2"/>
      <c r="C33" s="21"/>
      <c r="D33" s="2"/>
      <c r="E33" s="21"/>
      <c r="F33" s="2"/>
      <c r="G33" s="2"/>
      <c r="H33" s="2"/>
      <c r="I33" s="2"/>
      <c r="J33" s="2"/>
      <c r="K33" s="2"/>
      <c r="L33" s="2"/>
      <c r="M33" s="2"/>
      <c r="N33" s="2"/>
      <c r="O33" s="2"/>
      <c r="P33" s="2"/>
      <c r="Q33" s="2"/>
      <c r="R33" s="2"/>
      <c r="S33" s="2"/>
      <c r="T33" s="2"/>
      <c r="U33" s="2"/>
      <c r="V33" s="2"/>
      <c r="W33" s="2"/>
      <c r="X33" s="2"/>
      <c r="Y33" s="2"/>
      <c r="Z33" s="2"/>
      <c r="AA33" s="2"/>
      <c r="AB33" s="2"/>
      <c r="AC33" s="2"/>
      <c r="AD33" s="2"/>
      <c r="AE33" s="2"/>
      <c r="AF33" s="2"/>
    </row>
    <row r="34" spans="1:32" ht="15.75" customHeight="1">
      <c r="A34" s="2"/>
      <c r="B34" s="2"/>
      <c r="C34" s="21"/>
      <c r="D34" s="2"/>
      <c r="E34" s="21"/>
      <c r="F34" s="2"/>
      <c r="G34" s="2"/>
      <c r="H34" s="2"/>
      <c r="I34" s="2"/>
      <c r="J34" s="2"/>
      <c r="K34" s="2"/>
      <c r="L34" s="2"/>
      <c r="M34" s="2"/>
      <c r="N34" s="2"/>
      <c r="O34" s="2"/>
      <c r="P34" s="2"/>
      <c r="Q34" s="2"/>
      <c r="R34" s="2"/>
      <c r="S34" s="2"/>
      <c r="T34" s="2"/>
      <c r="U34" s="2"/>
      <c r="V34" s="2"/>
      <c r="W34" s="2"/>
      <c r="X34" s="2"/>
      <c r="Y34" s="2"/>
      <c r="Z34" s="2"/>
      <c r="AA34" s="2"/>
      <c r="AB34" s="2"/>
      <c r="AC34" s="2"/>
      <c r="AD34" s="2"/>
      <c r="AE34" s="2"/>
      <c r="AF34" s="2"/>
    </row>
    <row r="35" spans="1:32" ht="15.75" customHeight="1">
      <c r="A35" s="2"/>
      <c r="B35" s="2"/>
      <c r="C35" s="22"/>
      <c r="D35" s="2"/>
      <c r="E35" s="22"/>
      <c r="F35" s="2"/>
      <c r="G35" s="2"/>
      <c r="H35" s="2"/>
      <c r="I35" s="2"/>
      <c r="J35" s="2"/>
      <c r="K35" s="2"/>
      <c r="L35" s="2"/>
      <c r="M35" s="2"/>
      <c r="N35" s="2"/>
      <c r="O35" s="2"/>
      <c r="P35" s="2"/>
      <c r="Q35" s="2"/>
      <c r="R35" s="2"/>
      <c r="S35" s="2"/>
      <c r="T35" s="2"/>
      <c r="U35" s="2"/>
      <c r="V35" s="2"/>
      <c r="W35" s="2"/>
      <c r="X35" s="2"/>
      <c r="Y35" s="2"/>
      <c r="Z35" s="2"/>
      <c r="AA35" s="2"/>
      <c r="AB35" s="2"/>
      <c r="AC35" s="2"/>
      <c r="AD35" s="2"/>
      <c r="AE35" s="2"/>
      <c r="AF35" s="2"/>
    </row>
    <row r="36" spans="1:32" ht="15.75" customHeight="1">
      <c r="A36" s="2"/>
      <c r="B36" s="2"/>
      <c r="C36" s="21"/>
      <c r="D36" s="2"/>
      <c r="E36" s="21"/>
      <c r="F36" s="2"/>
      <c r="G36" s="2"/>
      <c r="H36" s="2"/>
      <c r="I36" s="2"/>
      <c r="J36" s="2"/>
      <c r="K36" s="2"/>
      <c r="L36" s="2"/>
      <c r="M36" s="2"/>
      <c r="N36" s="2"/>
      <c r="O36" s="2"/>
      <c r="P36" s="2"/>
      <c r="Q36" s="2"/>
      <c r="R36" s="2"/>
      <c r="S36" s="2"/>
      <c r="T36" s="2"/>
      <c r="U36" s="2"/>
      <c r="V36" s="2"/>
      <c r="W36" s="2"/>
      <c r="X36" s="2"/>
      <c r="Y36" s="2"/>
      <c r="Z36" s="2"/>
      <c r="AA36" s="2"/>
      <c r="AB36" s="2"/>
      <c r="AC36" s="2"/>
      <c r="AD36" s="2"/>
      <c r="AE36" s="2"/>
      <c r="AF36" s="2"/>
    </row>
    <row r="37" spans="1:32" ht="15.75" customHeight="1">
      <c r="A37" s="2"/>
      <c r="B37" s="2"/>
      <c r="C37" s="23"/>
      <c r="D37" s="2"/>
      <c r="E37" s="23"/>
      <c r="F37" s="2"/>
      <c r="G37" s="2"/>
      <c r="H37" s="2"/>
      <c r="I37" s="2"/>
      <c r="J37" s="2"/>
      <c r="K37" s="2"/>
      <c r="L37" s="2"/>
      <c r="M37" s="2"/>
      <c r="N37" s="2"/>
      <c r="O37" s="2"/>
      <c r="P37" s="2"/>
      <c r="Q37" s="2"/>
      <c r="R37" s="2"/>
      <c r="S37" s="2"/>
      <c r="T37" s="2"/>
      <c r="U37" s="2"/>
      <c r="V37" s="2"/>
      <c r="W37" s="2"/>
      <c r="X37" s="2"/>
      <c r="Y37" s="2"/>
      <c r="Z37" s="2"/>
      <c r="AA37" s="2"/>
      <c r="AB37" s="2"/>
      <c r="AC37" s="2"/>
      <c r="AD37" s="2"/>
      <c r="AE37" s="2"/>
      <c r="AF37" s="2"/>
    </row>
    <row r="38" spans="1:32" ht="15.75" customHeight="1">
      <c r="A38" s="2"/>
      <c r="B38" s="2"/>
      <c r="C38" s="21"/>
      <c r="D38" s="2"/>
      <c r="E38" s="21"/>
      <c r="F38" s="2"/>
      <c r="G38" s="2"/>
      <c r="H38" s="2"/>
      <c r="I38" s="2"/>
      <c r="J38" s="2"/>
      <c r="K38" s="2"/>
      <c r="L38" s="2"/>
      <c r="M38" s="2"/>
      <c r="N38" s="2"/>
      <c r="O38" s="2"/>
      <c r="P38" s="2"/>
      <c r="Q38" s="2"/>
      <c r="R38" s="2"/>
      <c r="S38" s="2"/>
      <c r="T38" s="2"/>
      <c r="U38" s="2"/>
      <c r="V38" s="2"/>
      <c r="W38" s="2"/>
      <c r="X38" s="2"/>
      <c r="Y38" s="2"/>
      <c r="Z38" s="2"/>
      <c r="AA38" s="2"/>
      <c r="AB38" s="2"/>
      <c r="AC38" s="2"/>
      <c r="AD38" s="2"/>
      <c r="AE38" s="2"/>
      <c r="AF38" s="2"/>
    </row>
    <row r="39" spans="1:32" ht="15.75" customHeight="1">
      <c r="A39" s="2"/>
      <c r="B39" s="2"/>
      <c r="C39" s="21"/>
      <c r="D39" s="2"/>
      <c r="E39" s="21"/>
      <c r="F39" s="2"/>
      <c r="G39" s="2"/>
      <c r="H39" s="2"/>
      <c r="I39" s="2"/>
      <c r="J39" s="2"/>
      <c r="K39" s="2"/>
      <c r="L39" s="2"/>
      <c r="M39" s="2"/>
      <c r="N39" s="2"/>
      <c r="O39" s="2"/>
      <c r="P39" s="2"/>
      <c r="Q39" s="2"/>
      <c r="R39" s="2"/>
      <c r="S39" s="2"/>
      <c r="T39" s="2"/>
      <c r="U39" s="2"/>
      <c r="V39" s="2"/>
      <c r="W39" s="2"/>
      <c r="X39" s="2"/>
      <c r="Y39" s="2"/>
      <c r="Z39" s="2"/>
      <c r="AA39" s="2"/>
      <c r="AB39" s="2"/>
      <c r="AC39" s="2"/>
      <c r="AD39" s="2"/>
      <c r="AE39" s="2"/>
      <c r="AF39" s="2"/>
    </row>
    <row r="40" spans="1:32" ht="15.75" customHeight="1">
      <c r="A40" s="2"/>
      <c r="B40" s="2"/>
      <c r="C40" s="2"/>
      <c r="D40" s="2"/>
      <c r="E40" s="21"/>
      <c r="F40" s="2"/>
      <c r="G40" s="2"/>
      <c r="H40" s="2"/>
      <c r="I40" s="2"/>
      <c r="J40" s="2"/>
      <c r="K40" s="2"/>
      <c r="L40" s="2"/>
      <c r="M40" s="2"/>
      <c r="N40" s="2"/>
      <c r="O40" s="2"/>
      <c r="P40" s="2"/>
      <c r="Q40" s="2"/>
      <c r="R40" s="2"/>
      <c r="S40" s="2"/>
      <c r="T40" s="2"/>
      <c r="U40" s="2"/>
      <c r="V40" s="2"/>
      <c r="W40" s="2"/>
      <c r="X40" s="2"/>
      <c r="Y40" s="2"/>
      <c r="Z40" s="2"/>
      <c r="AA40" s="2"/>
      <c r="AB40" s="2"/>
      <c r="AC40" s="2"/>
      <c r="AD40" s="2"/>
      <c r="AE40" s="2"/>
      <c r="AF40" s="2"/>
    </row>
    <row r="41" spans="1:32" ht="15.75" customHeight="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row>
    <row r="42" spans="1:32" ht="15.75" customHeight="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row>
    <row r="43" spans="1:32" ht="15.75"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row>
    <row r="44" spans="1:32" ht="15.75" customHeigh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row>
    <row r="45" spans="1:32" ht="15.75"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row>
    <row r="46" spans="1:32" ht="15.75"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row>
    <row r="47" spans="1:32" ht="15.75"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row>
    <row r="48" spans="1:32" ht="15.75"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row>
    <row r="49" spans="1:32" ht="15.75"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row>
    <row r="50" spans="1:32" ht="15.75"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row>
    <row r="51" spans="1:32" ht="15.75"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row>
    <row r="52" spans="1:32" ht="15.75"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row>
    <row r="53" spans="1:32" ht="15.75"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row>
    <row r="54" spans="1:32" ht="15.75"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row>
    <row r="55" spans="1:32" ht="15.75"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row>
    <row r="56" spans="1:32" ht="15.75"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row>
    <row r="57" spans="1:32" ht="15.75"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row>
    <row r="58" spans="1:32" ht="15.75"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row>
    <row r="59" spans="1:32" ht="15.75"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row>
    <row r="60" spans="1:32" ht="15.75"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row>
    <row r="61" spans="1:32" ht="15.75"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row>
    <row r="62" spans="1:32" ht="15.75"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row>
    <row r="63" spans="1:32" ht="15.75"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row>
    <row r="64" spans="1:32" ht="15.75"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row>
    <row r="65" spans="1:32" ht="15.75"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row>
    <row r="66" spans="1:32" ht="15.75"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row>
    <row r="67" spans="1:32" ht="15.75"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row>
    <row r="68" spans="1:32" ht="15.75"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row>
    <row r="69" spans="1:32" ht="15.75"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row>
    <row r="70" spans="1:32" ht="15.75"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row>
    <row r="71" spans="1:32" ht="15.75"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row>
    <row r="72" spans="1:32" ht="15.75" customHeight="1">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row>
    <row r="73" spans="1:32" ht="15.75" customHeight="1">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row>
    <row r="74" spans="1:32" ht="15.75" customHeight="1">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row>
    <row r="75" spans="1:32" ht="15.75" customHeight="1">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row>
    <row r="76" spans="1:32" ht="15.75" customHeight="1">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row>
    <row r="77" spans="1:32" ht="15.75" customHeight="1">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row>
    <row r="78" spans="1:32" ht="15.75" customHeight="1">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row>
    <row r="79" spans="1:32" ht="15.75" customHeight="1">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row>
    <row r="80" spans="1:32" ht="15.75" customHeight="1">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row>
    <row r="81" spans="1:32" ht="15.75" customHeight="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row>
    <row r="82" spans="1:32" ht="15.75" customHeight="1">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row>
    <row r="83" spans="1:32" ht="15.75" customHeight="1">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row>
    <row r="84" spans="1:32" ht="15.75" customHeight="1">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row>
    <row r="85" spans="1:32" ht="15.75" customHeight="1">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row>
    <row r="86" spans="1:32" ht="15.75" customHeight="1">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row>
    <row r="87" spans="1:32" ht="15.75" customHeight="1">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row>
    <row r="88" spans="1:32" ht="15.75" customHeight="1">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row>
    <row r="89" spans="1:32" ht="15.75" customHeight="1">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row>
    <row r="90" spans="1:32" ht="15.75" customHeight="1">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row>
    <row r="91" spans="1:32" ht="15.75" customHeight="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row>
    <row r="92" spans="1:32" ht="15.75" customHeight="1">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row>
    <row r="93" spans="1:32" ht="15.75" customHeight="1">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row>
    <row r="94" spans="1:32" ht="15.75" customHeight="1">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row>
    <row r="95" spans="1:32" ht="15.75" customHeight="1">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row>
    <row r="96" spans="1:32" ht="15.75" customHeight="1">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row>
    <row r="97" spans="1:32" ht="15.75" customHeight="1">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row>
    <row r="98" spans="1:32" ht="15.75" customHeight="1">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row>
    <row r="99" spans="1:32" ht="15.75" customHeight="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row>
    <row r="100" spans="1:32" ht="15.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row>
    <row r="101" spans="1:32" ht="15.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row>
    <row r="102" spans="1:32"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row>
    <row r="103" spans="1:32"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row>
    <row r="104" spans="1:32"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row>
    <row r="105" spans="1:32"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row>
    <row r="106" spans="1:32"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row>
    <row r="107" spans="1:32"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row>
    <row r="108" spans="1:32"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row>
    <row r="109" spans="1:32"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row>
    <row r="110" spans="1:32"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row>
    <row r="111" spans="1:32"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row>
    <row r="112" spans="1:32"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row>
    <row r="113" spans="1:32"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row>
    <row r="114" spans="1:32"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row>
    <row r="115" spans="1:32"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row>
    <row r="116" spans="1:32"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row>
    <row r="117" spans="1:32"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row>
    <row r="118" spans="1:32"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row>
    <row r="119" spans="1:32" ht="15.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row>
    <row r="120" spans="1:32" ht="15.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row>
    <row r="121" spans="1:32" ht="15.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row>
    <row r="122" spans="1:32" ht="15.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row>
    <row r="123" spans="1:32" ht="15.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row>
    <row r="124" spans="1:32" ht="15.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row>
    <row r="125" spans="1:32" ht="15.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row>
    <row r="126" spans="1:32" ht="15.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row>
    <row r="127" spans="1:32" ht="15.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row>
    <row r="128" spans="1:32" ht="15.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row>
    <row r="129" spans="1:32" ht="15.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row>
    <row r="130" spans="1:32" ht="15.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row>
    <row r="131" spans="1:32" ht="15.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row>
    <row r="132" spans="1:32" ht="15.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row>
    <row r="133" spans="1:32" ht="15.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row>
    <row r="134" spans="1:32" ht="15.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row>
    <row r="135" spans="1:32" ht="15.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row>
    <row r="136" spans="1:32" ht="15.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row>
    <row r="137" spans="1:32" ht="15.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row>
    <row r="138" spans="1:32" ht="15.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row>
    <row r="139" spans="1:32" ht="15.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row>
    <row r="140" spans="1:32" ht="15.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row>
    <row r="141" spans="1:32" ht="15.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row>
    <row r="142" spans="1:32" ht="15.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row>
    <row r="143" spans="1:32" ht="15.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row>
    <row r="144" spans="1:32" ht="15.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row>
    <row r="145" spans="1:32" ht="15.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row>
    <row r="146" spans="1:32" ht="15.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row>
    <row r="147" spans="1:32" ht="15.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row>
    <row r="148" spans="1:32"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row>
    <row r="149" spans="1:32"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row>
    <row r="150" spans="1:32"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row>
    <row r="151" spans="1:32"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row>
    <row r="152" spans="1:32"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row>
    <row r="153" spans="1:32"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row>
    <row r="154" spans="1:32"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row>
    <row r="155" spans="1:32"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row>
    <row r="156" spans="1:32"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row>
    <row r="157" spans="1:32"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row>
    <row r="158" spans="1:32"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row>
    <row r="159" spans="1:32"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row>
    <row r="160" spans="1:32"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row>
    <row r="161" spans="1:32"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row>
    <row r="162" spans="1:32"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row>
    <row r="163" spans="1:32"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row>
    <row r="164" spans="1:32"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row>
    <row r="165" spans="1:32"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row>
    <row r="166" spans="1:32"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row>
    <row r="167" spans="1:32"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row>
    <row r="168" spans="1:32"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row>
    <row r="169" spans="1:32"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row>
    <row r="170" spans="1:32"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row>
    <row r="171" spans="1:32"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row>
    <row r="172" spans="1:32"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row>
    <row r="173" spans="1:32"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row>
    <row r="174" spans="1:32"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row>
    <row r="175" spans="1:32"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row>
    <row r="176" spans="1:32"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row>
    <row r="177" spans="1:32"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row>
    <row r="178" spans="1:32"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row>
    <row r="179" spans="1:32"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row>
    <row r="180" spans="1:32"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row>
    <row r="181" spans="1:32"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row>
    <row r="182" spans="1:32"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row>
    <row r="183" spans="1:32"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row>
    <row r="184" spans="1:32"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row>
    <row r="185" spans="1:32"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row>
    <row r="186" spans="1:32"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row>
    <row r="187" spans="1:32"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row>
    <row r="188" spans="1:32"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row>
    <row r="189" spans="1:32"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row>
    <row r="190" spans="1:32"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row>
    <row r="191" spans="1:32"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row>
    <row r="192" spans="1:32"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row>
    <row r="193" spans="1:32"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row>
    <row r="194" spans="1:32"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row>
    <row r="195" spans="1:32"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row>
    <row r="196" spans="1:32"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row>
    <row r="197" spans="1:32"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row>
    <row r="198" spans="1:32"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row>
    <row r="199" spans="1:32"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row>
    <row r="200" spans="1:32"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row>
    <row r="201" spans="1:32"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row>
    <row r="202" spans="1:32"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row>
    <row r="203" spans="1:32"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row>
    <row r="204" spans="1:32"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row>
    <row r="205" spans="1:32"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row>
    <row r="206" spans="1:32"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row>
    <row r="207" spans="1:32"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row>
    <row r="208" spans="1:32"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row>
    <row r="209" spans="1:32"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row>
    <row r="210" spans="1:32"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row>
    <row r="211" spans="1:32"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row>
    <row r="212" spans="1:32"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row>
    <row r="213" spans="1:32"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1:32"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1:32"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1:32"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1:32"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1:32"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1:32"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1:32"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1:32"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1:32"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1:32"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1:32"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1:32"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1:32"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1:32"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1:32"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1:32"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1:32"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1:32"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1:32"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1:32"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1:32"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1:32"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1:32"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1:32"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1:32"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1:32"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1:32"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1:32"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1:32"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1:32"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1:32"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1:32"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1:32"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1:32"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1:32"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1:32"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1:32"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1:32"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1:32"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1:32"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1:32"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1:32"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1:32"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1:32"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1:32"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1:32"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1:32"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1:32"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1:32"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1:32"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1:32"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1:32"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1:32"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1:32"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1:32"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1:32"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row>
    <row r="270" spans="1:32"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row>
    <row r="271" spans="1:32"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row>
    <row r="272" spans="1:32"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row>
    <row r="273" spans="1:32"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row>
    <row r="274" spans="1:32"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row>
    <row r="275" spans="1:32"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row>
    <row r="276" spans="1:32"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row>
    <row r="277" spans="1:32"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row>
    <row r="278" spans="1:32"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row>
    <row r="279" spans="1:32"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row>
    <row r="280" spans="1:32"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row>
    <row r="281" spans="1:32"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row>
    <row r="282" spans="1:32"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row>
    <row r="283" spans="1:32"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row>
    <row r="284" spans="1:32"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row>
    <row r="285" spans="1:32"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row>
    <row r="286" spans="1:32"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row>
    <row r="287" spans="1:32"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row>
    <row r="288" spans="1:32"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row>
    <row r="289" spans="1:32"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row>
    <row r="290" spans="1:32"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row>
    <row r="291" spans="1:32"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row>
    <row r="292" spans="1:32"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row>
    <row r="293" spans="1:32"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row>
    <row r="294" spans="1:32"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row>
    <row r="295" spans="1:32"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row>
    <row r="296" spans="1:32"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row>
    <row r="297" spans="1:32"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row>
    <row r="298" spans="1:32"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row>
    <row r="299" spans="1:32"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row>
    <row r="300" spans="1:32"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row>
    <row r="301" spans="1:32"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row>
    <row r="302" spans="1:32"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row>
    <row r="303" spans="1:32"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row>
    <row r="304" spans="1:32"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row>
    <row r="305" spans="1:32"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row>
    <row r="306" spans="1:32"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row>
    <row r="307" spans="1:32"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row>
    <row r="308" spans="1:32"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row>
    <row r="309" spans="1:32"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row>
    <row r="310" spans="1:32"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row>
    <row r="311" spans="1:32"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row>
    <row r="312" spans="1:32"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row>
    <row r="313" spans="1:32"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row>
    <row r="314" spans="1:32"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row>
    <row r="315" spans="1:32"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row>
    <row r="316" spans="1:32"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row>
    <row r="317" spans="1:32"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row>
    <row r="318" spans="1:32"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row>
    <row r="319" spans="1:32"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row>
    <row r="320" spans="1:32"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row>
    <row r="321" spans="1:32"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row>
    <row r="322" spans="1:32"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row>
    <row r="323" spans="1:32"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row>
    <row r="324" spans="1:32"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row>
    <row r="325" spans="1:32"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row>
    <row r="326" spans="1:32"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row>
    <row r="327" spans="1:32" ht="15.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row>
    <row r="328" spans="1:32" ht="15.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row>
    <row r="329" spans="1:32" ht="15.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row>
    <row r="330" spans="1:32" ht="15.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row>
    <row r="331" spans="1:32" ht="15.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row>
    <row r="332" spans="1:32" ht="15.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row>
    <row r="333" spans="1:32" ht="15.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row>
    <row r="334" spans="1:32" ht="15.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row>
    <row r="335" spans="1:32" ht="15.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row>
    <row r="336" spans="1:32" ht="15.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row>
    <row r="337" spans="1:32" ht="15.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row>
    <row r="338" spans="1:32" ht="15.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row>
    <row r="339" spans="1:32" ht="15.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row>
    <row r="340" spans="1:32" ht="15.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row>
    <row r="341" spans="1:32" ht="15.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row>
    <row r="342" spans="1:32" ht="15.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row>
    <row r="343" spans="1:32" ht="15.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row>
    <row r="344" spans="1:32" ht="15.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row>
    <row r="345" spans="1:32" ht="15.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row>
    <row r="346" spans="1:32" ht="15.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row>
    <row r="347" spans="1:32" ht="15.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row>
    <row r="348" spans="1:32" ht="15.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row>
    <row r="349" spans="1:32" ht="15.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row>
    <row r="350" spans="1:32" ht="15.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row>
    <row r="351" spans="1:32" ht="15.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row>
    <row r="352" spans="1:32" ht="15.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row>
    <row r="353" spans="1:32" ht="15.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row>
    <row r="354" spans="1:32" ht="15.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row>
    <row r="355" spans="1:32" ht="15.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row>
    <row r="356" spans="1:32" ht="15.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row>
    <row r="357" spans="1:32" ht="15.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row>
    <row r="358" spans="1:32" ht="15.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row>
    <row r="359" spans="1:32" ht="15.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row>
    <row r="360" spans="1:32" ht="15.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row>
    <row r="361" spans="1:32" ht="15.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row>
    <row r="362" spans="1:32" ht="15.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row>
    <row r="363" spans="1:32" ht="15.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row>
    <row r="364" spans="1:32" ht="15.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row>
    <row r="365" spans="1:32" ht="15.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row>
    <row r="366" spans="1:32" ht="15.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row>
    <row r="367" spans="1:32" ht="15.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row>
    <row r="368" spans="1:32" ht="15.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row>
    <row r="369" spans="1:32" ht="15.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row>
    <row r="370" spans="1:32" ht="15.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row>
    <row r="371" spans="1:32" ht="15.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row>
    <row r="372" spans="1:32" ht="15.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row>
    <row r="373" spans="1:32" ht="15.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row>
    <row r="374" spans="1:32" ht="15.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row>
    <row r="375" spans="1:32" ht="15.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row>
    <row r="376" spans="1:32" ht="15.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row>
    <row r="377" spans="1:32" ht="15.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row>
    <row r="378" spans="1:32" ht="15.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row>
    <row r="379" spans="1:32" ht="15.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row>
    <row r="380" spans="1:32" ht="15.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row>
    <row r="381" spans="1:32" ht="15.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row>
    <row r="382" spans="1:32" ht="15.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row>
    <row r="383" spans="1:32" ht="15.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row>
    <row r="384" spans="1:32" ht="15.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row>
    <row r="385" spans="1:32" ht="15.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row>
    <row r="386" spans="1:32" ht="15.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row>
    <row r="387" spans="1:32" ht="15.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row>
    <row r="388" spans="1:32" ht="15.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row>
    <row r="389" spans="1:32" ht="15.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row>
    <row r="390" spans="1:32" ht="15.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row>
    <row r="391" spans="1:32" ht="15.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row>
    <row r="392" spans="1:32" ht="15.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row>
    <row r="393" spans="1:32" ht="15.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row>
    <row r="394" spans="1:32" ht="15.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row>
    <row r="395" spans="1:32" ht="15.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row>
    <row r="396" spans="1:32" ht="15.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row>
    <row r="397" spans="1:32" ht="15.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row>
    <row r="398" spans="1:32" ht="15.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row>
    <row r="399" spans="1:32" ht="15.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row>
    <row r="400" spans="1:32" ht="15.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row>
    <row r="401" spans="1:32" ht="15.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row>
    <row r="402" spans="1:32" ht="15.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row>
    <row r="403" spans="1:32" ht="15.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row>
    <row r="404" spans="1:32" ht="15.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F404" s="2"/>
    </row>
    <row r="405" spans="1:32" ht="15.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row>
    <row r="406" spans="1:32" ht="15.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row>
    <row r="407" spans="1:32" ht="15.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row>
    <row r="408" spans="1:32" ht="15.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F408" s="2"/>
    </row>
    <row r="409" spans="1:32" ht="15.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F409" s="2"/>
    </row>
    <row r="410" spans="1:32" ht="15.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F410" s="2"/>
    </row>
    <row r="411" spans="1:32" ht="15.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F411" s="2"/>
    </row>
    <row r="412" spans="1:32" ht="15.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F412" s="2"/>
    </row>
    <row r="413" spans="1:32" ht="15.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F413" s="2"/>
    </row>
    <row r="414" spans="1:32" ht="15.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F414" s="2"/>
    </row>
    <row r="415" spans="1:32" ht="15.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F415" s="2"/>
    </row>
    <row r="416" spans="1:32" ht="15.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F416" s="2"/>
    </row>
    <row r="417" spans="1:32" ht="15.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F417" s="2"/>
    </row>
    <row r="418" spans="1:32" ht="15.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F418" s="2"/>
    </row>
    <row r="419" spans="1:32" ht="15.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F419" s="2"/>
    </row>
    <row r="420" spans="1:32" ht="15.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F420" s="2"/>
    </row>
    <row r="421" spans="1:32" ht="15.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row>
    <row r="422" spans="1:32" ht="15.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row>
    <row r="423" spans="1:32" ht="15.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row>
    <row r="424" spans="1:32" ht="15.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row>
    <row r="425" spans="1:32" ht="15.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row>
    <row r="426" spans="1:32" ht="15.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row>
    <row r="427" spans="1:32" ht="15.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F427" s="2"/>
    </row>
    <row r="428" spans="1:32" ht="15.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F428" s="2"/>
    </row>
    <row r="429" spans="1:32" ht="15.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F429" s="2"/>
    </row>
    <row r="430" spans="1:32" ht="15.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F430" s="2"/>
    </row>
    <row r="431" spans="1:32" ht="15.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F431" s="2"/>
    </row>
    <row r="432" spans="1:32" ht="15.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F432" s="2"/>
    </row>
    <row r="433" spans="1:32" ht="15.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F433" s="2"/>
    </row>
    <row r="434" spans="1:32" ht="15.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F434" s="2"/>
    </row>
    <row r="435" spans="1:32" ht="15.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F435" s="2"/>
    </row>
    <row r="436" spans="1:32" ht="15.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F436" s="2"/>
    </row>
    <row r="437" spans="1:32" ht="15.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F437" s="2"/>
    </row>
    <row r="438" spans="1:32" ht="15.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F438" s="2"/>
    </row>
    <row r="439" spans="1:32" ht="15.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F439" s="2"/>
    </row>
    <row r="440" spans="1:32" ht="15.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row>
    <row r="441" spans="1:32" ht="15.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F441" s="2"/>
    </row>
    <row r="442" spans="1:32" ht="15.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F442" s="2"/>
    </row>
    <row r="443" spans="1:32" ht="15.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F443" s="2"/>
    </row>
    <row r="444" spans="1:32" ht="15.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F444" s="2"/>
    </row>
    <row r="445" spans="1:32" ht="15.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F445" s="2"/>
    </row>
    <row r="446" spans="1:32" ht="15.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row>
    <row r="447" spans="1:32" ht="15.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F447" s="2"/>
    </row>
    <row r="448" spans="1:32" ht="15.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F448" s="2"/>
    </row>
    <row r="449" spans="1:32" ht="15.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row>
    <row r="450" spans="1:32" ht="15.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F450" s="2"/>
    </row>
    <row r="451" spans="1:32" ht="15.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F451" s="2"/>
    </row>
    <row r="452" spans="1:32" ht="15.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F452" s="2"/>
    </row>
    <row r="453" spans="1:32" ht="15.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F453" s="2"/>
    </row>
    <row r="454" spans="1:32" ht="15.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row>
    <row r="455" spans="1:32" ht="15.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F455" s="2"/>
    </row>
    <row r="456" spans="1:32" ht="15.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row>
    <row r="457" spans="1:32" ht="15.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F457" s="2"/>
    </row>
    <row r="458" spans="1:32" ht="15.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F458" s="2"/>
    </row>
    <row r="459" spans="1:32" ht="15.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F459" s="2"/>
    </row>
    <row r="460" spans="1:32" ht="15.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F460" s="2"/>
    </row>
    <row r="461" spans="1:32" ht="15.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F461" s="2"/>
    </row>
    <row r="462" spans="1:32" ht="15.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F462" s="2"/>
    </row>
    <row r="463" spans="1:32" ht="15.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F463" s="2"/>
    </row>
    <row r="464" spans="1:32" ht="15.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F464" s="2"/>
    </row>
    <row r="465" spans="1:32" ht="15.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F465" s="2"/>
    </row>
    <row r="466" spans="1:32" ht="15.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row>
    <row r="467" spans="1:32" ht="15.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F467" s="2"/>
    </row>
    <row r="468" spans="1:32" ht="15.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F468" s="2"/>
    </row>
    <row r="469" spans="1:32" ht="15.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F469" s="2"/>
    </row>
    <row r="470" spans="1:32" ht="15.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row>
    <row r="471" spans="1:32" ht="15.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row>
    <row r="472" spans="1:32" ht="15.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row>
    <row r="473" spans="1:32" ht="15.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row>
    <row r="474" spans="1:32" ht="15.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row>
    <row r="475" spans="1:32" ht="15.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row>
    <row r="476" spans="1:32" ht="15.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row>
    <row r="477" spans="1:32" ht="15.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F477" s="2"/>
    </row>
    <row r="478" spans="1:32" ht="15.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F478" s="2"/>
    </row>
    <row r="479" spans="1:32" ht="15.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F479" s="2"/>
    </row>
    <row r="480" spans="1:32" ht="15.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F480" s="2"/>
    </row>
    <row r="481" spans="1:32" ht="15.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F481" s="2"/>
    </row>
    <row r="482" spans="1:32" ht="15.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F482" s="2"/>
    </row>
    <row r="483" spans="1:32" ht="15.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F483" s="2"/>
    </row>
    <row r="484" spans="1:32" ht="15.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F484" s="2"/>
    </row>
    <row r="485" spans="1:32" ht="15.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F485" s="2"/>
    </row>
    <row r="486" spans="1:32" ht="15.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row>
    <row r="487" spans="1:32" ht="15.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F487" s="2"/>
    </row>
    <row r="488" spans="1:32" ht="15.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F488" s="2"/>
    </row>
    <row r="489" spans="1:32" ht="15.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F489" s="2"/>
    </row>
    <row r="490" spans="1:32" ht="15.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F490" s="2"/>
    </row>
    <row r="491" spans="1:32" ht="15.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F491" s="2"/>
    </row>
    <row r="492" spans="1:32" ht="15.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F492" s="2"/>
    </row>
    <row r="493" spans="1:32" ht="15.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F493" s="2"/>
    </row>
    <row r="494" spans="1:32" ht="15.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F494" s="2"/>
    </row>
    <row r="495" spans="1:32" ht="15.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F495" s="2"/>
    </row>
    <row r="496" spans="1:32" ht="15.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row>
    <row r="497" spans="1:32" ht="15.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F497" s="2"/>
    </row>
    <row r="498" spans="1:32" ht="15.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F498" s="2"/>
    </row>
    <row r="499" spans="1:32" ht="15.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F499" s="2"/>
    </row>
    <row r="500" spans="1:32" ht="15.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F500" s="2"/>
    </row>
    <row r="501" spans="1:32" ht="15.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F501" s="2"/>
    </row>
    <row r="502" spans="1:32" ht="15.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F502" s="2"/>
    </row>
    <row r="503" spans="1:32" ht="15.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c r="AF503" s="2"/>
    </row>
    <row r="504" spans="1:32" ht="15.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c r="AF504" s="2"/>
    </row>
    <row r="505" spans="1:32" ht="15.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c r="AF505" s="2"/>
    </row>
    <row r="506" spans="1:32" ht="15.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row>
    <row r="507" spans="1:32" ht="15.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c r="AF507" s="2"/>
    </row>
    <row r="508" spans="1:32" ht="15.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c r="AF508" s="2"/>
    </row>
    <row r="509" spans="1:32" ht="15.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c r="AF509" s="2"/>
    </row>
    <row r="510" spans="1:32" ht="15.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c r="AF510" s="2"/>
    </row>
    <row r="511" spans="1:32" ht="15.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c r="AF511" s="2"/>
    </row>
    <row r="512" spans="1:32" ht="15.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c r="AF512" s="2"/>
    </row>
    <row r="513" spans="1:32" ht="15.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c r="AF513" s="2"/>
    </row>
    <row r="514" spans="1:32" ht="15.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c r="AF514" s="2"/>
    </row>
    <row r="515" spans="1:32" ht="15.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c r="AF515" s="2"/>
    </row>
    <row r="516" spans="1:32" ht="15.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row>
    <row r="517" spans="1:32" ht="15.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F517" s="2"/>
    </row>
    <row r="518" spans="1:32" ht="15.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F518" s="2"/>
    </row>
    <row r="519" spans="1:32" ht="15.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c r="AF519" s="2"/>
    </row>
    <row r="520" spans="1:32" ht="15.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c r="AF520" s="2"/>
    </row>
    <row r="521" spans="1:32" ht="15.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c r="AF521" s="2"/>
    </row>
    <row r="522" spans="1:32" ht="15.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c r="AF522" s="2"/>
    </row>
    <row r="523" spans="1:32" ht="15.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c r="AF523" s="2"/>
    </row>
    <row r="524" spans="1:32" ht="15.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c r="AF524" s="2"/>
    </row>
    <row r="525" spans="1:32" ht="15.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c r="AF525" s="2"/>
    </row>
    <row r="526" spans="1:32" ht="15.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row>
    <row r="527" spans="1:32" ht="15.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c r="AF527" s="2"/>
    </row>
    <row r="528" spans="1:32" ht="15.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c r="AF528" s="2"/>
    </row>
    <row r="529" spans="1:32" ht="15.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c r="AF529" s="2"/>
    </row>
    <row r="530" spans="1:32" ht="15.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c r="AF530" s="2"/>
    </row>
    <row r="531" spans="1:32" ht="15.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c r="AF531" s="2"/>
    </row>
    <row r="532" spans="1:32" ht="15.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c r="AF532" s="2"/>
    </row>
    <row r="533" spans="1:32" ht="15.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c r="AF533" s="2"/>
    </row>
    <row r="534" spans="1:32" ht="15.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c r="AF534" s="2"/>
    </row>
    <row r="535" spans="1:32" ht="15.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c r="AF535" s="2"/>
    </row>
    <row r="536" spans="1:32" ht="15.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row>
    <row r="537" spans="1:32" ht="15.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c r="AF537" s="2"/>
    </row>
    <row r="538" spans="1:32" ht="15.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c r="AF538" s="2"/>
    </row>
    <row r="539" spans="1:32" ht="15.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c r="AF539" s="2"/>
    </row>
    <row r="540" spans="1:32" ht="15.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c r="AF540" s="2"/>
    </row>
    <row r="541" spans="1:32" ht="15.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c r="AF541" s="2"/>
    </row>
    <row r="542" spans="1:32" ht="15.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c r="AF542" s="2"/>
    </row>
    <row r="543" spans="1:32" ht="15.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c r="AF543" s="2"/>
    </row>
    <row r="544" spans="1:32" ht="15.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c r="AF544" s="2"/>
    </row>
    <row r="545" spans="1:32" ht="15.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c r="AF545" s="2"/>
    </row>
    <row r="546" spans="1:32" ht="15.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row>
    <row r="547" spans="1:32" ht="15.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c r="AF547" s="2"/>
    </row>
    <row r="548" spans="1:32" ht="15.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c r="AF548" s="2"/>
    </row>
    <row r="549" spans="1:32" ht="15.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c r="AF549" s="2"/>
    </row>
    <row r="550" spans="1:32" ht="15.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F550" s="2"/>
    </row>
    <row r="551" spans="1:32" ht="15.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c r="AF551" s="2"/>
    </row>
    <row r="552" spans="1:32" ht="15.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c r="AF552" s="2"/>
    </row>
    <row r="553" spans="1:32" ht="15.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c r="AF553" s="2"/>
    </row>
    <row r="554" spans="1:32" ht="15.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c r="AF554" s="2"/>
    </row>
    <row r="555" spans="1:32" ht="15.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c r="AF555" s="2"/>
    </row>
    <row r="556" spans="1:32" ht="15.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row>
    <row r="557" spans="1:32" ht="15.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c r="AF557" s="2"/>
    </row>
    <row r="558" spans="1:32" ht="15.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c r="AF558" s="2"/>
    </row>
    <row r="559" spans="1:32" ht="15.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c r="AF559" s="2"/>
    </row>
    <row r="560" spans="1:32" ht="15.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c r="AF560" s="2"/>
    </row>
    <row r="561" spans="1:32" ht="15.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c r="AF561" s="2"/>
    </row>
    <row r="562" spans="1:32" ht="15.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c r="AF562" s="2"/>
    </row>
    <row r="563" spans="1:32" ht="15.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c r="AF563" s="2"/>
    </row>
    <row r="564" spans="1:32" ht="15.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c r="AF564" s="2"/>
    </row>
    <row r="565" spans="1:32" ht="15.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c r="AF565" s="2"/>
    </row>
    <row r="566" spans="1:32" ht="15.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row>
    <row r="567" spans="1:32" ht="15.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c r="AF567" s="2"/>
    </row>
    <row r="568" spans="1:32" ht="15.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c r="AF568" s="2"/>
    </row>
    <row r="569" spans="1:32" ht="15.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c r="AF569" s="2"/>
    </row>
    <row r="570" spans="1:32" ht="15.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c r="AF570" s="2"/>
    </row>
    <row r="571" spans="1:32" ht="15.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c r="AF571" s="2"/>
    </row>
    <row r="572" spans="1:32" ht="15.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c r="AF572" s="2"/>
    </row>
    <row r="573" spans="1:32" ht="15.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c r="AF573" s="2"/>
    </row>
    <row r="574" spans="1:32" ht="15.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c r="AF574" s="2"/>
    </row>
    <row r="575" spans="1:32" ht="15.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c r="AF575" s="2"/>
    </row>
    <row r="576" spans="1:32" ht="15.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row>
    <row r="577" spans="1:32" ht="15.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c r="AF577" s="2"/>
    </row>
    <row r="578" spans="1:32" ht="15.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c r="AF578" s="2"/>
    </row>
    <row r="579" spans="1:32" ht="15.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c r="AF579" s="2"/>
    </row>
    <row r="580" spans="1:32" ht="15.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c r="AF580" s="2"/>
    </row>
    <row r="581" spans="1:32" ht="15.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c r="AF581" s="2"/>
    </row>
    <row r="582" spans="1:32" ht="15.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c r="AF582" s="2"/>
    </row>
    <row r="583" spans="1:32" ht="15.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c r="AF583" s="2"/>
    </row>
    <row r="584" spans="1:32" ht="15.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c r="AF584" s="2"/>
    </row>
    <row r="585" spans="1:32" ht="15.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c r="AF585" s="2"/>
    </row>
    <row r="586" spans="1:32" ht="15.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row>
    <row r="587" spans="1:32" ht="15.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c r="AF587" s="2"/>
    </row>
    <row r="588" spans="1:32" ht="15.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c r="AF588" s="2"/>
    </row>
    <row r="589" spans="1:32" ht="15.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c r="AF589" s="2"/>
    </row>
    <row r="590" spans="1:32" ht="15.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c r="AF590" s="2"/>
    </row>
    <row r="591" spans="1:32" ht="15.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c r="AF591" s="2"/>
    </row>
    <row r="592" spans="1:32" ht="15.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c r="AF592" s="2"/>
    </row>
    <row r="593" spans="1:32" ht="15.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c r="AF593" s="2"/>
    </row>
    <row r="594" spans="1:32" ht="15.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c r="AF594" s="2"/>
    </row>
    <row r="595" spans="1:32" ht="15.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c r="AF595" s="2"/>
    </row>
    <row r="596" spans="1:32" ht="15.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row>
    <row r="597" spans="1:32" ht="15.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c r="AF597" s="2"/>
    </row>
    <row r="598" spans="1:32" ht="15.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c r="AF598" s="2"/>
    </row>
    <row r="599" spans="1:32" ht="15.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c r="AF599" s="2"/>
    </row>
    <row r="600" spans="1:32" ht="15.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c r="AF600" s="2"/>
    </row>
    <row r="601" spans="1:32" ht="15.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c r="AF601" s="2"/>
    </row>
    <row r="602" spans="1:32" ht="15.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c r="AF602" s="2"/>
    </row>
    <row r="603" spans="1:32" ht="15.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c r="AF603" s="2"/>
    </row>
    <row r="604" spans="1:32" ht="15.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c r="AF604" s="2"/>
    </row>
    <row r="605" spans="1:32" ht="15.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F605" s="2"/>
    </row>
    <row r="606" spans="1:32" ht="15.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row>
    <row r="607" spans="1:32" ht="15.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c r="AF607" s="2"/>
    </row>
    <row r="608" spans="1:32" ht="15.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c r="AF608" s="2"/>
    </row>
    <row r="609" spans="1:32" ht="15.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c r="AF609" s="2"/>
    </row>
    <row r="610" spans="1:32" ht="15.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c r="AF610" s="2"/>
    </row>
    <row r="611" spans="1:32" ht="15.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c r="AF611" s="2"/>
    </row>
    <row r="612" spans="1:32" ht="15.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c r="AF612" s="2"/>
    </row>
    <row r="613" spans="1:32" ht="15.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c r="AF613" s="2"/>
    </row>
    <row r="614" spans="1:32" ht="15.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c r="AF614" s="2"/>
    </row>
    <row r="615" spans="1:32" ht="15.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c r="AF615" s="2"/>
    </row>
    <row r="616" spans="1:32" ht="15.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row>
    <row r="617" spans="1:32" ht="15.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c r="AF617" s="2"/>
    </row>
    <row r="618" spans="1:32" ht="15.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c r="AF618" s="2"/>
    </row>
    <row r="619" spans="1:32" ht="15.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c r="AF619" s="2"/>
    </row>
    <row r="620" spans="1:32" ht="15.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c r="AF620" s="2"/>
    </row>
    <row r="621" spans="1:32" ht="15.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c r="AF621" s="2"/>
    </row>
    <row r="622" spans="1:32" ht="15.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c r="AF622" s="2"/>
    </row>
    <row r="623" spans="1:32" ht="15.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c r="AF623" s="2"/>
    </row>
    <row r="624" spans="1:32" ht="15.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c r="AF624" s="2"/>
    </row>
    <row r="625" spans="1:32" ht="15.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c r="AF625" s="2"/>
    </row>
    <row r="626" spans="1:32" ht="15.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row>
    <row r="627" spans="1:32" ht="15.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c r="AF627" s="2"/>
    </row>
    <row r="628" spans="1:32" ht="15.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c r="AF628" s="2"/>
    </row>
    <row r="629" spans="1:32" ht="15.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c r="AF629" s="2"/>
    </row>
    <row r="630" spans="1:32" ht="15.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c r="AF630" s="2"/>
    </row>
    <row r="631" spans="1:32" ht="15.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c r="AF631" s="2"/>
    </row>
    <row r="632" spans="1:32" ht="15.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c r="AF632" s="2"/>
    </row>
    <row r="633" spans="1:32" ht="15.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c r="AF633" s="2"/>
    </row>
    <row r="634" spans="1:32" ht="15.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c r="AF634" s="2"/>
    </row>
    <row r="635" spans="1:32" ht="15.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c r="AF635" s="2"/>
    </row>
    <row r="636" spans="1:32" ht="15.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row>
    <row r="637" spans="1:32" ht="15.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c r="AF637" s="2"/>
    </row>
    <row r="638" spans="1:32" ht="15.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c r="AF638" s="2"/>
    </row>
    <row r="639" spans="1:32" ht="15.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c r="AF639" s="2"/>
    </row>
    <row r="640" spans="1:32" ht="15.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c r="AF640" s="2"/>
    </row>
    <row r="641" spans="1:32" ht="15.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c r="AF641" s="2"/>
    </row>
    <row r="642" spans="1:32" ht="15.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c r="AF642" s="2"/>
    </row>
    <row r="643" spans="1:32" ht="15.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c r="AF643" s="2"/>
    </row>
    <row r="644" spans="1:32" ht="15.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c r="AF644" s="2"/>
    </row>
    <row r="645" spans="1:32" ht="15.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c r="AF645" s="2"/>
    </row>
    <row r="646" spans="1:32" ht="15.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row>
    <row r="647" spans="1:32" ht="15.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c r="AF647" s="2"/>
    </row>
    <row r="648" spans="1:32" ht="15.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c r="AF648" s="2"/>
    </row>
    <row r="649" spans="1:32" ht="15.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c r="AF649" s="2"/>
    </row>
    <row r="650" spans="1:32" ht="15.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c r="AF650" s="2"/>
    </row>
    <row r="651" spans="1:32" ht="15.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c r="AF651" s="2"/>
    </row>
    <row r="652" spans="1:32" ht="15.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c r="AF652" s="2"/>
    </row>
    <row r="653" spans="1:32" ht="15.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c r="AF653" s="2"/>
    </row>
    <row r="654" spans="1:32" ht="15.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c r="AF654" s="2"/>
    </row>
    <row r="655" spans="1:32" ht="15.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c r="AF655" s="2"/>
    </row>
    <row r="656" spans="1:32" ht="15.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row>
    <row r="657" spans="1:32" ht="15.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c r="AF657" s="2"/>
    </row>
    <row r="658" spans="1:32" ht="15.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c r="AF658" s="2"/>
    </row>
    <row r="659" spans="1:32" ht="15.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c r="AF659" s="2"/>
    </row>
    <row r="660" spans="1:32" ht="15.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c r="AF660" s="2"/>
    </row>
    <row r="661" spans="1:32" ht="15.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c r="AF661" s="2"/>
    </row>
    <row r="662" spans="1:32" ht="15.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c r="AF662" s="2"/>
    </row>
    <row r="663" spans="1:32" ht="15.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c r="AF663" s="2"/>
    </row>
    <row r="664" spans="1:32" ht="15.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c r="AF664" s="2"/>
    </row>
    <row r="665" spans="1:32" ht="15.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c r="AF665" s="2"/>
    </row>
    <row r="666" spans="1:32" ht="15.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row>
    <row r="667" spans="1:32" ht="15.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c r="AF667" s="2"/>
    </row>
    <row r="668" spans="1:32" ht="15.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c r="AF668" s="2"/>
    </row>
    <row r="669" spans="1:32" ht="15.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c r="AF669" s="2"/>
    </row>
    <row r="670" spans="1:32" ht="15.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c r="AF670" s="2"/>
    </row>
    <row r="671" spans="1:32" ht="15.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c r="AF671" s="2"/>
    </row>
    <row r="672" spans="1:32" ht="15.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c r="AF672" s="2"/>
    </row>
    <row r="673" spans="1:32" ht="15.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c r="AF673" s="2"/>
    </row>
    <row r="674" spans="1:32" ht="15.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c r="AF674" s="2"/>
    </row>
    <row r="675" spans="1:32" ht="15.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c r="AF675" s="2"/>
    </row>
    <row r="676" spans="1:32" ht="15.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row>
    <row r="677" spans="1:32" ht="15.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c r="AF677" s="2"/>
    </row>
    <row r="678" spans="1:32" ht="15.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c r="AF678" s="2"/>
    </row>
    <row r="679" spans="1:32" ht="15.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c r="AF679" s="2"/>
    </row>
    <row r="680" spans="1:32" ht="15.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c r="AF680" s="2"/>
    </row>
    <row r="681" spans="1:32" ht="15.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c r="AF681" s="2"/>
    </row>
    <row r="682" spans="1:32" ht="15.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c r="AF682" s="2"/>
    </row>
    <row r="683" spans="1:32" ht="15.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c r="AF683" s="2"/>
    </row>
    <row r="684" spans="1:32" ht="15.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c r="AF684" s="2"/>
    </row>
    <row r="685" spans="1:32" ht="15.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c r="AF685" s="2"/>
    </row>
    <row r="686" spans="1:32" ht="15.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c r="AF686" s="2"/>
    </row>
    <row r="687" spans="1:32" ht="15.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c r="AF687" s="2"/>
    </row>
    <row r="688" spans="1:32" ht="15.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c r="AF688" s="2"/>
    </row>
    <row r="689" spans="1:32" ht="15.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c r="AF689" s="2"/>
    </row>
    <row r="690" spans="1:32" ht="15.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c r="AF690" s="2"/>
    </row>
    <row r="691" spans="1:32" ht="15.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c r="AF691" s="2"/>
    </row>
    <row r="692" spans="1:32" ht="15.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c r="AF692" s="2"/>
    </row>
    <row r="693" spans="1:32" ht="15.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c r="AF693" s="2"/>
    </row>
    <row r="694" spans="1:32" ht="15.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c r="AF694" s="2"/>
    </row>
    <row r="695" spans="1:32" ht="15.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c r="AF695" s="2"/>
    </row>
    <row r="696" spans="1:32" ht="15.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c r="AF696" s="2"/>
    </row>
    <row r="697" spans="1:32" ht="15.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c r="AF697" s="2"/>
    </row>
    <row r="698" spans="1:32" ht="15.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c r="AF698" s="2"/>
    </row>
    <row r="699" spans="1:32" ht="15.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c r="AF699" s="2"/>
    </row>
    <row r="700" spans="1:32" ht="15.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c r="AF700" s="2"/>
    </row>
    <row r="701" spans="1:32" ht="15.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c r="AF701" s="2"/>
    </row>
    <row r="702" spans="1:32" ht="15.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c r="AF702" s="2"/>
    </row>
    <row r="703" spans="1:32" ht="15.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c r="AF703" s="2"/>
    </row>
    <row r="704" spans="1:32" ht="15.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c r="AF704" s="2"/>
    </row>
    <row r="705" spans="1:32" ht="15.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c r="AF705" s="2"/>
    </row>
    <row r="706" spans="1:32" ht="15.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c r="AF706" s="2"/>
    </row>
    <row r="707" spans="1:32" ht="15.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c r="AF707" s="2"/>
    </row>
    <row r="708" spans="1:32" ht="15.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c r="AF708" s="2"/>
    </row>
    <row r="709" spans="1:32" ht="15.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c r="AF709" s="2"/>
    </row>
    <row r="710" spans="1:32" ht="15.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c r="AF710" s="2"/>
    </row>
    <row r="711" spans="1:32" ht="15.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c r="AF711" s="2"/>
    </row>
    <row r="712" spans="1:32" ht="15.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c r="AF712" s="2"/>
    </row>
    <row r="713" spans="1:32" ht="15.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c r="AF713" s="2"/>
    </row>
    <row r="714" spans="1:32" ht="15.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c r="AF714" s="2"/>
    </row>
    <row r="715" spans="1:32" ht="15.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c r="AF715" s="2"/>
    </row>
    <row r="716" spans="1:32" ht="15.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c r="AF716" s="2"/>
    </row>
    <row r="717" spans="1:32" ht="15.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c r="AF717" s="2"/>
    </row>
    <row r="718" spans="1:32" ht="15.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c r="AF718" s="2"/>
    </row>
    <row r="719" spans="1:32" ht="15.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c r="AF719" s="2"/>
    </row>
    <row r="720" spans="1:32" ht="15.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c r="AF720" s="2"/>
    </row>
    <row r="721" spans="1:32" ht="15.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c r="AF721" s="2"/>
    </row>
    <row r="722" spans="1:32" ht="15.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c r="AF722" s="2"/>
    </row>
    <row r="723" spans="1:32" ht="15.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c r="AF723" s="2"/>
    </row>
    <row r="724" spans="1:32" ht="15.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c r="AF724" s="2"/>
    </row>
    <row r="725" spans="1:32" ht="15.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c r="AF725" s="2"/>
    </row>
    <row r="726" spans="1:32" ht="15.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c r="AF726" s="2"/>
    </row>
    <row r="727" spans="1:32" ht="15.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c r="AF727" s="2"/>
    </row>
    <row r="728" spans="1:32" ht="15.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c r="AF728" s="2"/>
    </row>
    <row r="729" spans="1:32" ht="15.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c r="AF729" s="2"/>
    </row>
    <row r="730" spans="1:32" ht="15.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c r="AF730" s="2"/>
    </row>
    <row r="731" spans="1:32" ht="15.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c r="AF731" s="2"/>
    </row>
    <row r="732" spans="1:32" ht="15.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c r="AF732" s="2"/>
    </row>
    <row r="733" spans="1:32" ht="15.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c r="AF733" s="2"/>
    </row>
    <row r="734" spans="1:32" ht="15.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c r="AF734" s="2"/>
    </row>
    <row r="735" spans="1:32" ht="15.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c r="AF735" s="2"/>
    </row>
    <row r="736" spans="1:32" ht="15.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c r="AF736" s="2"/>
    </row>
    <row r="737" spans="1:32" ht="15.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c r="AF737" s="2"/>
    </row>
    <row r="738" spans="1:32" ht="15.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c r="AF738" s="2"/>
    </row>
    <row r="739" spans="1:32" ht="15.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c r="AF739" s="2"/>
    </row>
    <row r="740" spans="1:32" ht="15.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c r="AF740" s="2"/>
    </row>
    <row r="741" spans="1:32" ht="15.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c r="AF741" s="2"/>
    </row>
    <row r="742" spans="1:32" ht="15.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c r="AF742" s="2"/>
    </row>
    <row r="743" spans="1:32" ht="15.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c r="AF743" s="2"/>
    </row>
    <row r="744" spans="1:32" ht="15.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c r="AF744" s="2"/>
    </row>
    <row r="745" spans="1:32" ht="15.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c r="AF745" s="2"/>
    </row>
    <row r="746" spans="1:32" ht="15.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c r="AF746" s="2"/>
    </row>
    <row r="747" spans="1:32" ht="15.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c r="AF747" s="2"/>
    </row>
    <row r="748" spans="1:32" ht="15.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c r="AF748" s="2"/>
    </row>
    <row r="749" spans="1:32" ht="15.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c r="AF749" s="2"/>
    </row>
    <row r="750" spans="1:32" ht="15.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c r="AF750" s="2"/>
    </row>
    <row r="751" spans="1:32" ht="15.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c r="AF751" s="2"/>
    </row>
    <row r="752" spans="1:32" ht="15.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c r="AF752" s="2"/>
    </row>
    <row r="753" spans="1:32" ht="15.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c r="AF753" s="2"/>
    </row>
    <row r="754" spans="1:32" ht="15.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c r="AF754" s="2"/>
    </row>
    <row r="755" spans="1:32" ht="15.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c r="AF755" s="2"/>
    </row>
    <row r="756" spans="1:32" ht="15.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c r="AF756" s="2"/>
    </row>
    <row r="757" spans="1:32" ht="15.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c r="AF757" s="2"/>
    </row>
    <row r="758" spans="1:32" ht="15.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c r="AF758" s="2"/>
    </row>
    <row r="759" spans="1:32" ht="15.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c r="AF759" s="2"/>
    </row>
    <row r="760" spans="1:32" ht="15.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c r="AF760" s="2"/>
    </row>
    <row r="761" spans="1:32" ht="15.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c r="AF761" s="2"/>
    </row>
    <row r="762" spans="1:32" ht="15.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c r="AF762" s="2"/>
    </row>
    <row r="763" spans="1:32" ht="15.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c r="AF763" s="2"/>
    </row>
    <row r="764" spans="1:32" ht="15.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c r="AF764" s="2"/>
    </row>
    <row r="765" spans="1:32" ht="15.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c r="AF765" s="2"/>
    </row>
    <row r="766" spans="1:32" ht="15.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c r="AF766" s="2"/>
    </row>
    <row r="767" spans="1:32" ht="15.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c r="AF767" s="2"/>
    </row>
    <row r="768" spans="1:32" ht="15.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c r="AF768" s="2"/>
    </row>
    <row r="769" spans="1:32" ht="15.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c r="AF769" s="2"/>
    </row>
    <row r="770" spans="1:32" ht="15.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c r="AF770" s="2"/>
    </row>
    <row r="771" spans="1:32" ht="15.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c r="AF771" s="2"/>
    </row>
    <row r="772" spans="1:32" ht="15.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c r="AF772" s="2"/>
    </row>
    <row r="773" spans="1:32" ht="15.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c r="AF773" s="2"/>
    </row>
    <row r="774" spans="1:32" ht="15.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c r="AF774" s="2"/>
    </row>
    <row r="775" spans="1:32" ht="15.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c r="AF775" s="2"/>
    </row>
    <row r="776" spans="1:32" ht="15.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c r="AF776" s="2"/>
    </row>
    <row r="777" spans="1:32" ht="15.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c r="AF777" s="2"/>
    </row>
    <row r="778" spans="1:32" ht="15.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c r="AF778" s="2"/>
    </row>
    <row r="779" spans="1:32" ht="15.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c r="AF779" s="2"/>
    </row>
    <row r="780" spans="1:32" ht="15.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c r="AF780" s="2"/>
    </row>
    <row r="781" spans="1:32" ht="15.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c r="AF781" s="2"/>
    </row>
    <row r="782" spans="1:32" ht="15.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c r="AF782" s="2"/>
    </row>
    <row r="783" spans="1:32" ht="15.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c r="AF783" s="2"/>
    </row>
    <row r="784" spans="1:32" ht="15.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c r="AF784" s="2"/>
    </row>
    <row r="785" spans="1:32" ht="15.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c r="AF785" s="2"/>
    </row>
    <row r="786" spans="1:32" ht="15.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c r="AF786" s="2"/>
    </row>
    <row r="787" spans="1:32" ht="15.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c r="AF787" s="2"/>
    </row>
    <row r="788" spans="1:32" ht="15.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c r="AF788" s="2"/>
    </row>
    <row r="789" spans="1:32" ht="15.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c r="AF789" s="2"/>
    </row>
    <row r="790" spans="1:32" ht="15.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c r="AF790" s="2"/>
    </row>
    <row r="791" spans="1:32" ht="15.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c r="AF791" s="2"/>
    </row>
    <row r="792" spans="1:32" ht="15.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c r="AF792" s="2"/>
    </row>
    <row r="793" spans="1:32" ht="15.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c r="AF793" s="2"/>
    </row>
    <row r="794" spans="1:32" ht="15.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c r="AF794" s="2"/>
    </row>
    <row r="795" spans="1:32" ht="15.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c r="AF795" s="2"/>
    </row>
    <row r="796" spans="1:32" ht="15.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c r="AF796" s="2"/>
    </row>
    <row r="797" spans="1:32" ht="15.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c r="AF797" s="2"/>
    </row>
    <row r="798" spans="1:32" ht="15.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c r="AF798" s="2"/>
    </row>
    <row r="799" spans="1:32" ht="15.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c r="AF799" s="2"/>
    </row>
    <row r="800" spans="1:32" ht="15.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c r="AF800" s="2"/>
    </row>
    <row r="801" spans="1:32" ht="15.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c r="AF801" s="2"/>
    </row>
    <row r="802" spans="1:32" ht="15.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c r="AF802" s="2"/>
    </row>
    <row r="803" spans="1:32" ht="15.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c r="AF803" s="2"/>
    </row>
    <row r="804" spans="1:32" ht="15.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c r="AF804" s="2"/>
    </row>
    <row r="805" spans="1:32" ht="15.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c r="AF805" s="2"/>
    </row>
    <row r="806" spans="1:32" ht="15.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c r="AF806" s="2"/>
    </row>
    <row r="807" spans="1:32" ht="15.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c r="AF807" s="2"/>
    </row>
    <row r="808" spans="1:32" ht="15.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c r="AF808" s="2"/>
    </row>
    <row r="809" spans="1:32" ht="15.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c r="AF809" s="2"/>
    </row>
    <row r="810" spans="1:32" ht="15.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c r="AF810" s="2"/>
    </row>
    <row r="811" spans="1:32" ht="15.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c r="AF811" s="2"/>
    </row>
    <row r="812" spans="1:32" ht="15.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c r="AF812" s="2"/>
    </row>
    <row r="813" spans="1:32" ht="15.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c r="AF813" s="2"/>
    </row>
    <row r="814" spans="1:32" ht="15.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c r="AF814" s="2"/>
    </row>
    <row r="815" spans="1:32" ht="15.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c r="AF815" s="2"/>
    </row>
    <row r="816" spans="1:32" ht="15.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c r="AF816" s="2"/>
    </row>
    <row r="817" spans="1:32" ht="15.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c r="AF817" s="2"/>
    </row>
    <row r="818" spans="1:32" ht="15.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c r="AF818" s="2"/>
    </row>
    <row r="819" spans="1:32" ht="15.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c r="AF819" s="2"/>
    </row>
    <row r="820" spans="1:32" ht="15.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c r="AF820" s="2"/>
    </row>
    <row r="821" spans="1:32" ht="15.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c r="AF821" s="2"/>
    </row>
    <row r="822" spans="1:32" ht="15.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c r="AF822" s="2"/>
    </row>
    <row r="823" spans="1:32" ht="15.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c r="AF823" s="2"/>
    </row>
    <row r="824" spans="1:32" ht="15.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c r="AF824" s="2"/>
    </row>
    <row r="825" spans="1:32" ht="15.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c r="AF825" s="2"/>
    </row>
    <row r="826" spans="1:32" ht="15.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c r="AF826" s="2"/>
    </row>
    <row r="827" spans="1:32" ht="15.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c r="AF827" s="2"/>
    </row>
    <row r="828" spans="1:32" ht="15.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c r="AF828" s="2"/>
    </row>
    <row r="829" spans="1:32" ht="15.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c r="AF829" s="2"/>
    </row>
    <row r="830" spans="1:32" ht="15.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c r="AF830" s="2"/>
    </row>
    <row r="831" spans="1:32" ht="15.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c r="AF831" s="2"/>
    </row>
    <row r="832" spans="1:32" ht="15.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c r="AF832" s="2"/>
    </row>
    <row r="833" spans="1:32" ht="15.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c r="AF833" s="2"/>
    </row>
    <row r="834" spans="1:32" ht="15.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c r="AF834" s="2"/>
    </row>
    <row r="835" spans="1:32" ht="15.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c r="AF835" s="2"/>
    </row>
    <row r="836" spans="1:32" ht="15.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c r="AF836" s="2"/>
    </row>
    <row r="837" spans="1:32" ht="15.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c r="AF837" s="2"/>
    </row>
    <row r="838" spans="1:32" ht="15.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c r="AF838" s="2"/>
    </row>
    <row r="839" spans="1:32" ht="15.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c r="AF839" s="2"/>
    </row>
    <row r="840" spans="1:32" ht="15.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c r="AF840" s="2"/>
    </row>
    <row r="841" spans="1:32" ht="15.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c r="AF841" s="2"/>
    </row>
    <row r="842" spans="1:32" ht="15.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c r="AF842" s="2"/>
    </row>
    <row r="843" spans="1:32" ht="15.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c r="AF843" s="2"/>
    </row>
    <row r="844" spans="1:32" ht="15.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c r="AF844" s="2"/>
    </row>
    <row r="845" spans="1:32" ht="15.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c r="AF845" s="2"/>
    </row>
    <row r="846" spans="1:32" ht="15.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c r="AF846" s="2"/>
    </row>
    <row r="847" spans="1:32" ht="15.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c r="AF847" s="2"/>
    </row>
    <row r="848" spans="1:32" ht="15.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c r="AF848" s="2"/>
    </row>
    <row r="849" spans="1:32" ht="15.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c r="AF849" s="2"/>
    </row>
    <row r="850" spans="1:32" ht="15.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c r="AF850" s="2"/>
    </row>
    <row r="851" spans="1:32" ht="15.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c r="AF851" s="2"/>
    </row>
    <row r="852" spans="1:32" ht="15.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c r="AF852" s="2"/>
    </row>
    <row r="853" spans="1:32" ht="15.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c r="AF853" s="2"/>
    </row>
    <row r="854" spans="1:32" ht="15.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c r="AF854" s="2"/>
    </row>
    <row r="855" spans="1:32" ht="15.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c r="AF855" s="2"/>
    </row>
    <row r="856" spans="1:32" ht="15.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c r="AF856" s="2"/>
    </row>
    <row r="857" spans="1:32" ht="15.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c r="AF857" s="2"/>
    </row>
    <row r="858" spans="1:32" ht="15.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c r="AF858" s="2"/>
    </row>
    <row r="859" spans="1:32" ht="15.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c r="AF859" s="2"/>
    </row>
    <row r="860" spans="1:32" ht="15.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c r="AF860" s="2"/>
    </row>
    <row r="861" spans="1:32" ht="15.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c r="AF861" s="2"/>
    </row>
    <row r="862" spans="1:32" ht="15.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c r="AF862" s="2"/>
    </row>
    <row r="863" spans="1:32" ht="15.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c r="AF863" s="2"/>
    </row>
    <row r="864" spans="1:32" ht="15.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c r="AF864" s="2"/>
    </row>
    <row r="865" spans="1:32" ht="15.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c r="AF865" s="2"/>
    </row>
    <row r="866" spans="1:32" ht="15.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c r="AF866" s="2"/>
    </row>
    <row r="867" spans="1:32" ht="15.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c r="AF867" s="2"/>
    </row>
    <row r="868" spans="1:32" ht="15.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c r="AF868" s="2"/>
    </row>
    <row r="869" spans="1:32" ht="15.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c r="AF869" s="2"/>
    </row>
    <row r="870" spans="1:32" ht="15.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c r="AF870" s="2"/>
    </row>
    <row r="871" spans="1:32" ht="15.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c r="AF871" s="2"/>
    </row>
    <row r="872" spans="1:32" ht="15.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c r="AF872" s="2"/>
    </row>
    <row r="873" spans="1:32" ht="15.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c r="AF873" s="2"/>
    </row>
    <row r="874" spans="1:32" ht="15.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c r="AF874" s="2"/>
    </row>
    <row r="875" spans="1:32" ht="15.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c r="AF875" s="2"/>
    </row>
    <row r="876" spans="1:32" ht="15.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c r="AF876" s="2"/>
    </row>
    <row r="877" spans="1:32" ht="15.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c r="AF877" s="2"/>
    </row>
    <row r="878" spans="1:32" ht="15.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c r="AF878" s="2"/>
    </row>
    <row r="879" spans="1:32" ht="15.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c r="AF879" s="2"/>
    </row>
    <row r="880" spans="1:32" ht="15.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c r="AF880" s="2"/>
    </row>
    <row r="881" spans="1:32" ht="15.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c r="AF881" s="2"/>
    </row>
    <row r="882" spans="1:32" ht="15.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c r="AF882" s="2"/>
    </row>
    <row r="883" spans="1:32" ht="15.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c r="AF883" s="2"/>
    </row>
    <row r="884" spans="1:32" ht="15.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c r="AF884" s="2"/>
    </row>
    <row r="885" spans="1:32" ht="15.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c r="AF885" s="2"/>
    </row>
    <row r="886" spans="1:32" ht="15.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c r="AF886" s="2"/>
    </row>
    <row r="887" spans="1:32" ht="15.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c r="AF887" s="2"/>
    </row>
    <row r="888" spans="1:32" ht="15.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c r="AF888" s="2"/>
    </row>
    <row r="889" spans="1:32" ht="15.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c r="AF889" s="2"/>
    </row>
    <row r="890" spans="1:32" ht="15.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c r="AF890" s="2"/>
    </row>
    <row r="891" spans="1:32" ht="15.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c r="AF891" s="2"/>
    </row>
    <row r="892" spans="1:32" ht="15.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c r="AF892" s="2"/>
    </row>
    <row r="893" spans="1:32" ht="15.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c r="AF893" s="2"/>
    </row>
    <row r="894" spans="1:32" ht="15.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c r="AF894" s="2"/>
    </row>
    <row r="895" spans="1:32" ht="15.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c r="AF895" s="2"/>
    </row>
    <row r="896" spans="1:32" ht="15.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c r="AF896" s="2"/>
    </row>
    <row r="897" spans="1:32" ht="15.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c r="AF897" s="2"/>
    </row>
    <row r="898" spans="1:32" ht="15.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c r="AF898" s="2"/>
    </row>
    <row r="899" spans="1:32" ht="15.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c r="AF899" s="2"/>
    </row>
    <row r="900" spans="1:32" ht="15.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c r="AF900" s="2"/>
    </row>
    <row r="901" spans="1:32" ht="15.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c r="AF901" s="2"/>
    </row>
    <row r="902" spans="1:32" ht="15.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c r="AF902" s="2"/>
    </row>
    <row r="903" spans="1:32" ht="15.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c r="AF903" s="2"/>
    </row>
    <row r="904" spans="1:32" ht="15.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c r="AF904" s="2"/>
    </row>
    <row r="905" spans="1:32" ht="15.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c r="AF905" s="2"/>
    </row>
    <row r="906" spans="1:32" ht="15.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c r="AF906" s="2"/>
    </row>
    <row r="907" spans="1:32" ht="15.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c r="AF907" s="2"/>
    </row>
    <row r="908" spans="1:32" ht="15.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c r="AF908" s="2"/>
    </row>
    <row r="909" spans="1:32" ht="15.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c r="AF909" s="2"/>
    </row>
    <row r="910" spans="1:32" ht="15.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c r="AF910" s="2"/>
    </row>
    <row r="911" spans="1:32" ht="15.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c r="AF911" s="2"/>
    </row>
    <row r="912" spans="1:32" ht="15.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c r="AE912" s="2"/>
      <c r="AF912" s="2"/>
    </row>
    <row r="913" spans="1:32" ht="15.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c r="AD913" s="2"/>
      <c r="AE913" s="2"/>
      <c r="AF913" s="2"/>
    </row>
    <row r="914" spans="1:32" ht="15.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c r="AD914" s="2"/>
      <c r="AE914" s="2"/>
      <c r="AF914" s="2"/>
    </row>
    <row r="915" spans="1:32" ht="15.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c r="AD915" s="2"/>
      <c r="AE915" s="2"/>
      <c r="AF915" s="2"/>
    </row>
    <row r="916" spans="1:32" ht="15.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c r="AD916" s="2"/>
      <c r="AE916" s="2"/>
      <c r="AF916" s="2"/>
    </row>
    <row r="917" spans="1:32" ht="15.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c r="AD917" s="2"/>
      <c r="AE917" s="2"/>
      <c r="AF917" s="2"/>
    </row>
    <row r="918" spans="1:32" ht="15.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c r="AD918" s="2"/>
      <c r="AE918" s="2"/>
      <c r="AF918" s="2"/>
    </row>
    <row r="919" spans="1:32" ht="15.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c r="AD919" s="2"/>
      <c r="AE919" s="2"/>
      <c r="AF919" s="2"/>
    </row>
    <row r="920" spans="1:32" ht="15.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c r="AD920" s="2"/>
      <c r="AE920" s="2"/>
      <c r="AF920" s="2"/>
    </row>
    <row r="921" spans="1:32" ht="15.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c r="AD921" s="2"/>
      <c r="AE921" s="2"/>
      <c r="AF921" s="2"/>
    </row>
    <row r="922" spans="1:32" ht="15.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c r="AD922" s="2"/>
      <c r="AE922" s="2"/>
      <c r="AF922" s="2"/>
    </row>
    <row r="923" spans="1:32" ht="15.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c r="AD923" s="2"/>
      <c r="AE923" s="2"/>
      <c r="AF923" s="2"/>
    </row>
    <row r="924" spans="1:32" ht="15.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c r="AD924" s="2"/>
      <c r="AE924" s="2"/>
      <c r="AF924" s="2"/>
    </row>
    <row r="925" spans="1:32" ht="15.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c r="AD925" s="2"/>
      <c r="AE925" s="2"/>
      <c r="AF925" s="2"/>
    </row>
    <row r="926" spans="1:32" ht="15.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c r="AD926" s="2"/>
      <c r="AE926" s="2"/>
      <c r="AF926" s="2"/>
    </row>
    <row r="927" spans="1:32" ht="15.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c r="AD927" s="2"/>
      <c r="AE927" s="2"/>
      <c r="AF927" s="2"/>
    </row>
    <row r="928" spans="1:32" ht="15.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c r="AD928" s="2"/>
      <c r="AE928" s="2"/>
      <c r="AF928" s="2"/>
    </row>
    <row r="929" spans="1:32" ht="15.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c r="AD929" s="2"/>
      <c r="AE929" s="2"/>
      <c r="AF929" s="2"/>
    </row>
    <row r="930" spans="1:32" ht="15.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c r="AD930" s="2"/>
      <c r="AE930" s="2"/>
      <c r="AF930" s="2"/>
    </row>
    <row r="931" spans="1:32" ht="15.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c r="AD931" s="2"/>
      <c r="AE931" s="2"/>
      <c r="AF931" s="2"/>
    </row>
    <row r="932" spans="1:32" ht="15.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c r="AD932" s="2"/>
      <c r="AE932" s="2"/>
      <c r="AF932" s="2"/>
    </row>
    <row r="933" spans="1:32" ht="15.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c r="AD933" s="2"/>
      <c r="AE933" s="2"/>
      <c r="AF933" s="2"/>
    </row>
    <row r="934" spans="1:32" ht="15.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c r="AD934" s="2"/>
      <c r="AE934" s="2"/>
      <c r="AF934" s="2"/>
    </row>
    <row r="935" spans="1:32" ht="15.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c r="AD935" s="2"/>
      <c r="AE935" s="2"/>
      <c r="AF935" s="2"/>
    </row>
    <row r="936" spans="1:32" ht="15.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c r="AD936" s="2"/>
      <c r="AE936" s="2"/>
      <c r="AF936" s="2"/>
    </row>
    <row r="937" spans="1:32" ht="15.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c r="AD937" s="2"/>
      <c r="AE937" s="2"/>
      <c r="AF937" s="2"/>
    </row>
    <row r="938" spans="1:32" ht="15.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c r="AD938" s="2"/>
      <c r="AE938" s="2"/>
      <c r="AF938" s="2"/>
    </row>
    <row r="939" spans="1:32" ht="15.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c r="AD939" s="2"/>
      <c r="AE939" s="2"/>
      <c r="AF939" s="2"/>
    </row>
    <row r="940" spans="1:32" ht="15.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c r="AD940" s="2"/>
      <c r="AE940" s="2"/>
      <c r="AF940" s="2"/>
    </row>
    <row r="941" spans="1:32" ht="15.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c r="AD941" s="2"/>
      <c r="AE941" s="2"/>
      <c r="AF941" s="2"/>
    </row>
    <row r="942" spans="1:32" ht="15.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c r="AD942" s="2"/>
      <c r="AE942" s="2"/>
      <c r="AF942" s="2"/>
    </row>
    <row r="943" spans="1:32" ht="15.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c r="AD943" s="2"/>
      <c r="AE943" s="2"/>
      <c r="AF943" s="2"/>
    </row>
    <row r="944" spans="1:32" ht="15.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c r="AD944" s="2"/>
      <c r="AE944" s="2"/>
      <c r="AF944" s="2"/>
    </row>
    <row r="945" spans="1:32" ht="15.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c r="AD945" s="2"/>
      <c r="AE945" s="2"/>
      <c r="AF945" s="2"/>
    </row>
    <row r="946" spans="1:32" ht="15.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c r="AD946" s="2"/>
      <c r="AE946" s="2"/>
      <c r="AF946" s="2"/>
    </row>
    <row r="947" spans="1:32" ht="15.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c r="AD947" s="2"/>
      <c r="AE947" s="2"/>
      <c r="AF947" s="2"/>
    </row>
    <row r="948" spans="1:32" ht="15.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c r="AD948" s="2"/>
      <c r="AE948" s="2"/>
      <c r="AF948" s="2"/>
    </row>
    <row r="949" spans="1:32" ht="15.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c r="AD949" s="2"/>
      <c r="AE949" s="2"/>
      <c r="AF949" s="2"/>
    </row>
    <row r="950" spans="1:32" ht="15.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c r="AD950" s="2"/>
      <c r="AE950" s="2"/>
      <c r="AF950" s="2"/>
    </row>
    <row r="951" spans="1:32" ht="15.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c r="AD951" s="2"/>
      <c r="AE951" s="2"/>
      <c r="AF951" s="2"/>
    </row>
    <row r="952" spans="1:32" ht="15.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c r="AD952" s="2"/>
      <c r="AE952" s="2"/>
      <c r="AF952" s="2"/>
    </row>
    <row r="953" spans="1:32" ht="15.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c r="AD953" s="2"/>
      <c r="AE953" s="2"/>
      <c r="AF953" s="2"/>
    </row>
    <row r="954" spans="1:32" ht="15.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c r="AD954" s="2"/>
      <c r="AE954" s="2"/>
      <c r="AF954" s="2"/>
    </row>
    <row r="955" spans="1:32" ht="15.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c r="AD955" s="2"/>
      <c r="AE955" s="2"/>
      <c r="AF955" s="2"/>
    </row>
    <row r="956" spans="1:32" ht="15.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c r="AD956" s="2"/>
      <c r="AE956" s="2"/>
      <c r="AF956" s="2"/>
    </row>
    <row r="957" spans="1:32" ht="15.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c r="AD957" s="2"/>
      <c r="AE957" s="2"/>
      <c r="AF957" s="2"/>
    </row>
    <row r="958" spans="1:32" ht="15.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c r="AD958" s="2"/>
      <c r="AE958" s="2"/>
      <c r="AF958" s="2"/>
    </row>
    <row r="959" spans="1:32" ht="15.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c r="AD959" s="2"/>
      <c r="AE959" s="2"/>
      <c r="AF959" s="2"/>
    </row>
    <row r="960" spans="1:32" ht="15.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c r="AD960" s="2"/>
      <c r="AE960" s="2"/>
      <c r="AF960" s="2"/>
    </row>
    <row r="961" spans="1:32" ht="15.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c r="AD961" s="2"/>
      <c r="AE961" s="2"/>
      <c r="AF961" s="2"/>
    </row>
    <row r="962" spans="1:32" ht="15.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c r="AD962" s="2"/>
      <c r="AE962" s="2"/>
      <c r="AF962" s="2"/>
    </row>
    <row r="963" spans="1:32" ht="15.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c r="AD963" s="2"/>
      <c r="AE963" s="2"/>
      <c r="AF963" s="2"/>
    </row>
    <row r="964" spans="1:32" ht="15.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c r="AD964" s="2"/>
      <c r="AE964" s="2"/>
      <c r="AF964" s="2"/>
    </row>
    <row r="965" spans="1:32" ht="15.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c r="AD965" s="2"/>
      <c r="AE965" s="2"/>
      <c r="AF965" s="2"/>
    </row>
    <row r="966" spans="1:32" ht="15.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c r="AD966" s="2"/>
      <c r="AE966" s="2"/>
      <c r="AF966" s="2"/>
    </row>
    <row r="967" spans="1:32" ht="15.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c r="AD967" s="2"/>
      <c r="AE967" s="2"/>
      <c r="AF967" s="2"/>
    </row>
    <row r="968" spans="1:32" ht="15.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c r="AD968" s="2"/>
      <c r="AE968" s="2"/>
      <c r="AF968" s="2"/>
    </row>
    <row r="969" spans="1:32" ht="15.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c r="AD969" s="2"/>
      <c r="AE969" s="2"/>
      <c r="AF969" s="2"/>
    </row>
    <row r="970" spans="1:32" ht="15.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c r="AD970" s="2"/>
      <c r="AE970" s="2"/>
      <c r="AF970" s="2"/>
    </row>
    <row r="971" spans="1:32" ht="15.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c r="AD971" s="2"/>
      <c r="AE971" s="2"/>
      <c r="AF971" s="2"/>
    </row>
    <row r="972" spans="1:32" ht="15.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c r="AD972" s="2"/>
      <c r="AE972" s="2"/>
      <c r="AF972" s="2"/>
    </row>
    <row r="973" spans="1:32" ht="15.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c r="AD973" s="2"/>
      <c r="AE973" s="2"/>
      <c r="AF973" s="2"/>
    </row>
    <row r="974" spans="1:32" ht="15.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c r="AD974" s="2"/>
      <c r="AE974" s="2"/>
      <c r="AF974" s="2"/>
    </row>
    <row r="975" spans="1:32" ht="15.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c r="AD975" s="2"/>
      <c r="AE975" s="2"/>
      <c r="AF975" s="2"/>
    </row>
    <row r="976" spans="1:32" ht="15.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c r="AD976" s="2"/>
      <c r="AE976" s="2"/>
      <c r="AF976" s="2"/>
    </row>
    <row r="977" spans="1:32" ht="15.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c r="AD977" s="2"/>
      <c r="AE977" s="2"/>
      <c r="AF977" s="2"/>
    </row>
    <row r="978" spans="1:32" ht="15.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c r="AD978" s="2"/>
      <c r="AE978" s="2"/>
      <c r="AF978" s="2"/>
    </row>
    <row r="979" spans="1:32" ht="15.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c r="AD979" s="2"/>
      <c r="AE979" s="2"/>
      <c r="AF979" s="2"/>
    </row>
    <row r="980" spans="1:32" ht="15.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c r="AD980" s="2"/>
      <c r="AE980" s="2"/>
      <c r="AF980" s="2"/>
    </row>
    <row r="981" spans="1:32" ht="15.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c r="AD981" s="2"/>
      <c r="AE981" s="2"/>
      <c r="AF981" s="2"/>
    </row>
    <row r="982" spans="1:32" ht="15.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c r="AD982" s="2"/>
      <c r="AE982" s="2"/>
      <c r="AF982" s="2"/>
    </row>
    <row r="983" spans="1:32" ht="15.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c r="AD983" s="2"/>
      <c r="AE983" s="2"/>
      <c r="AF983" s="2"/>
    </row>
    <row r="984" spans="1:32" ht="15.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c r="AD984" s="2"/>
      <c r="AE984" s="2"/>
      <c r="AF984" s="2"/>
    </row>
    <row r="985" spans="1:32" ht="15.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c r="AD985" s="2"/>
      <c r="AE985" s="2"/>
      <c r="AF985" s="2"/>
    </row>
    <row r="986" spans="1:32" ht="15.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c r="AD986" s="2"/>
      <c r="AE986" s="2"/>
      <c r="AF986" s="2"/>
    </row>
    <row r="987" spans="1:32" ht="15.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c r="AD987" s="2"/>
      <c r="AE987" s="2"/>
      <c r="AF987" s="2"/>
    </row>
    <row r="988" spans="1:32" ht="15.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2"/>
      <c r="AD988" s="2"/>
      <c r="AE988" s="2"/>
      <c r="AF988" s="2"/>
    </row>
    <row r="989" spans="1:32" ht="15.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2"/>
      <c r="AD989" s="2"/>
      <c r="AE989" s="2"/>
      <c r="AF989" s="2"/>
    </row>
    <row r="990" spans="1:32" ht="15.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2"/>
      <c r="AD990" s="2"/>
      <c r="AE990" s="2"/>
      <c r="AF990" s="2"/>
    </row>
    <row r="991" spans="1:32" ht="15.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2"/>
      <c r="AD991" s="2"/>
      <c r="AE991" s="2"/>
      <c r="AF991" s="2"/>
    </row>
    <row r="992" spans="1:32" ht="15.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2"/>
      <c r="AD992" s="2"/>
      <c r="AE992" s="2"/>
      <c r="AF992" s="2"/>
    </row>
    <row r="993" spans="1:32" ht="15.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2"/>
      <c r="AD993" s="2"/>
      <c r="AE993" s="2"/>
      <c r="AF993" s="2"/>
    </row>
    <row r="994" spans="1:32" ht="15.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2"/>
      <c r="AD994" s="2"/>
      <c r="AE994" s="2"/>
      <c r="AF994" s="2"/>
    </row>
    <row r="995" spans="1:32" ht="15.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2"/>
      <c r="AD995" s="2"/>
      <c r="AE995" s="2"/>
      <c r="AF995" s="2"/>
    </row>
    <row r="996" spans="1:32" ht="15.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2"/>
      <c r="AD996" s="2"/>
      <c r="AE996" s="2"/>
      <c r="AF996" s="2"/>
    </row>
    <row r="997" spans="1:32" ht="15.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2"/>
      <c r="AD997" s="2"/>
      <c r="AE997" s="2"/>
      <c r="AF997" s="2"/>
    </row>
    <row r="998" spans="1:32" ht="15.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c r="AB998" s="2"/>
      <c r="AC998" s="2"/>
      <c r="AD998" s="2"/>
      <c r="AE998" s="2"/>
      <c r="AF998" s="2"/>
    </row>
    <row r="999" spans="1:32" ht="15.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c r="AB999" s="2"/>
      <c r="AC999" s="2"/>
      <c r="AD999" s="2"/>
      <c r="AE999" s="2"/>
      <c r="AF999" s="2"/>
    </row>
    <row r="1000" spans="1:32" ht="15.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c r="AB1000" s="2"/>
      <c r="AC1000" s="2"/>
      <c r="AD1000" s="2"/>
      <c r="AE1000" s="2"/>
      <c r="AF1000" s="2"/>
    </row>
  </sheetData>
  <mergeCells count="68">
    <mergeCell ref="O22:P22"/>
    <mergeCell ref="Q22:S22"/>
    <mergeCell ref="O17:S17"/>
    <mergeCell ref="O18:S18"/>
    <mergeCell ref="O19:S19"/>
    <mergeCell ref="L11:N11"/>
    <mergeCell ref="O11:S11"/>
    <mergeCell ref="L12:N12"/>
    <mergeCell ref="O12:S12"/>
    <mergeCell ref="L16:N16"/>
    <mergeCell ref="R13:S13"/>
    <mergeCell ref="L13:N13"/>
    <mergeCell ref="O13:P13"/>
    <mergeCell ref="L14:S14"/>
    <mergeCell ref="L15:N15"/>
    <mergeCell ref="O15:S15"/>
    <mergeCell ref="L17:N17"/>
    <mergeCell ref="L18:N18"/>
    <mergeCell ref="B7:G7"/>
    <mergeCell ref="H7:L7"/>
    <mergeCell ref="M7:O7"/>
    <mergeCell ref="D24:G24"/>
    <mergeCell ref="R2:S2"/>
    <mergeCell ref="B3:C3"/>
    <mergeCell ref="D3:S3"/>
    <mergeCell ref="D4:H4"/>
    <mergeCell ref="I4:S4"/>
    <mergeCell ref="B4:C4"/>
    <mergeCell ref="P7:Q7"/>
    <mergeCell ref="R7:S7"/>
    <mergeCell ref="B8:S8"/>
    <mergeCell ref="B9:S9"/>
    <mergeCell ref="B10:S10"/>
    <mergeCell ref="O16:S16"/>
    <mergeCell ref="H6:L6"/>
    <mergeCell ref="M6:O6"/>
    <mergeCell ref="P6:Q6"/>
    <mergeCell ref="R6:S6"/>
    <mergeCell ref="B6:G6"/>
    <mergeCell ref="B2:C2"/>
    <mergeCell ref="D2:Q2"/>
    <mergeCell ref="I5:S5"/>
    <mergeCell ref="B5:C5"/>
    <mergeCell ref="D5:H5"/>
    <mergeCell ref="D25:G25"/>
    <mergeCell ref="B19:G19"/>
    <mergeCell ref="H19:K19"/>
    <mergeCell ref="B20:G22"/>
    <mergeCell ref="H20:K22"/>
    <mergeCell ref="B23:C25"/>
    <mergeCell ref="D23:G23"/>
    <mergeCell ref="H23:S23"/>
    <mergeCell ref="H24:S24"/>
    <mergeCell ref="H25:S25"/>
    <mergeCell ref="L19:N19"/>
    <mergeCell ref="L20:N22"/>
    <mergeCell ref="O20:P20"/>
    <mergeCell ref="Q20:S20"/>
    <mergeCell ref="O21:P21"/>
    <mergeCell ref="Q21:S21"/>
    <mergeCell ref="B11:G12"/>
    <mergeCell ref="C13:G13"/>
    <mergeCell ref="H13:K18"/>
    <mergeCell ref="C14:G14"/>
    <mergeCell ref="C15:G15"/>
    <mergeCell ref="C16:G16"/>
    <mergeCell ref="C18:G18"/>
    <mergeCell ref="H11:K12"/>
  </mergeCells>
  <printOptions horizontalCentered="1" verticalCentered="1"/>
  <pageMargins left="0.31496062992125984" right="0.31496062992125984" top="0.35433070866141736" bottom="0.74803149606299213" header="0" footer="0"/>
  <pageSetup scale="55" orientation="portrait"/>
  <drawing r:id="rId1"/>
  <extLst>
    <ext xmlns:x14="http://schemas.microsoft.com/office/spreadsheetml/2009/9/main" uri="{CCE6A557-97BC-4b89-ADB6-D9C93CAAB3DF}">
      <x14:dataValidations xmlns:xm="http://schemas.microsoft.com/office/excel/2006/main" count="6">
        <x14:dataValidation type="list" allowBlank="1" showErrorMessage="1" xr:uid="{00000000-0002-0000-0000-000000000000}">
          <x14:formula1>
            <xm:f>'Listas de ayuda'!$E$2:$E$5</xm:f>
          </x14:formula1>
          <xm:sqref>P7</xm:sqref>
        </x14:dataValidation>
        <x14:dataValidation type="list" allowBlank="1" showErrorMessage="1" xr:uid="{00000000-0002-0000-0000-000001000000}">
          <x14:formula1>
            <xm:f>'Listas de ayuda'!$A$2:$A$20</xm:f>
          </x14:formula1>
          <xm:sqref>B5</xm:sqref>
        </x14:dataValidation>
        <x14:dataValidation type="list" allowBlank="1" showErrorMessage="1" xr:uid="{00000000-0002-0000-0000-000002000000}">
          <x14:formula1>
            <xm:f>'Listas de ayuda'!$B$2:$B$4</xm:f>
          </x14:formula1>
          <xm:sqref>D5</xm:sqref>
        </x14:dataValidation>
        <x14:dataValidation type="list" allowBlank="1" showErrorMessage="1" xr:uid="{00000000-0002-0000-0000-000003000000}">
          <x14:formula1>
            <xm:f>'Listas de ayuda'!$C$2:$C$7</xm:f>
          </x14:formula1>
          <xm:sqref>I5</xm:sqref>
        </x14:dataValidation>
        <x14:dataValidation type="list" allowBlank="1" showErrorMessage="1" xr:uid="{00000000-0002-0000-0000-000004000000}">
          <x14:formula1>
            <xm:f>'Listas de ayuda'!$D$2:$D$4</xm:f>
          </x14:formula1>
          <xm:sqref>M7</xm:sqref>
        </x14:dataValidation>
        <x14:dataValidation type="list" allowBlank="1" showErrorMessage="1" xr:uid="{00000000-0002-0000-0000-000005000000}">
          <x14:formula1>
            <xm:f>'Listas de ayuda'!$F$2:$F$5</xm:f>
          </x14:formula1>
          <xm:sqref>R7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128"/>
  <sheetViews>
    <sheetView workbookViewId="0">
      <selection sqref="A1:A2"/>
    </sheetView>
  </sheetViews>
  <sheetFormatPr baseColWidth="10" defaultColWidth="14.44140625" defaultRowHeight="15" customHeight="1"/>
  <cols>
    <col min="1" max="1" width="116" customWidth="1"/>
  </cols>
  <sheetData>
    <row r="1" spans="1:1" ht="14.4">
      <c r="A1" s="133" t="s">
        <v>113</v>
      </c>
    </row>
    <row r="2" spans="1:1" ht="15" customHeight="1">
      <c r="A2" s="58"/>
    </row>
    <row r="3" spans="1:1" ht="14.4">
      <c r="A3" s="24" t="s">
        <v>114</v>
      </c>
    </row>
    <row r="4" spans="1:1" ht="14.4">
      <c r="A4" s="25" t="s">
        <v>115</v>
      </c>
    </row>
    <row r="5" spans="1:1" ht="14.4">
      <c r="A5" s="25" t="s">
        <v>116</v>
      </c>
    </row>
    <row r="6" spans="1:1" ht="14.4">
      <c r="A6" s="25" t="s">
        <v>117</v>
      </c>
    </row>
    <row r="7" spans="1:1" ht="14.4">
      <c r="A7" s="25" t="s">
        <v>118</v>
      </c>
    </row>
    <row r="8" spans="1:1" ht="14.4">
      <c r="A8" s="25" t="s">
        <v>119</v>
      </c>
    </row>
    <row r="9" spans="1:1" ht="14.4">
      <c r="A9" s="26"/>
    </row>
    <row r="10" spans="1:1" ht="14.4">
      <c r="A10" s="27" t="s">
        <v>120</v>
      </c>
    </row>
    <row r="11" spans="1:1" ht="14.4">
      <c r="A11" s="134" t="s">
        <v>121</v>
      </c>
    </row>
    <row r="12" spans="1:1" ht="14.4">
      <c r="A12" s="135"/>
    </row>
    <row r="13" spans="1:1" ht="14.4">
      <c r="A13" s="135"/>
    </row>
    <row r="14" spans="1:1" ht="14.4">
      <c r="A14" s="135"/>
    </row>
    <row r="15" spans="1:1" ht="14.4">
      <c r="A15" s="135"/>
    </row>
    <row r="16" spans="1:1" ht="14.4">
      <c r="A16" s="135"/>
    </row>
    <row r="17" spans="1:1" ht="14.4">
      <c r="A17" s="136"/>
    </row>
    <row r="18" spans="1:1" ht="14.4">
      <c r="A18" s="26"/>
    </row>
    <row r="19" spans="1:1" ht="14.4">
      <c r="A19" s="27" t="s">
        <v>122</v>
      </c>
    </row>
    <row r="20" spans="1:1" ht="14.4">
      <c r="A20" s="134" t="s">
        <v>123</v>
      </c>
    </row>
    <row r="21" spans="1:1" ht="14.4">
      <c r="A21" s="135"/>
    </row>
    <row r="22" spans="1:1" ht="14.4">
      <c r="A22" s="136"/>
    </row>
    <row r="23" spans="1:1" ht="14.4">
      <c r="A23" s="28"/>
    </row>
    <row r="24" spans="1:1" ht="14.4">
      <c r="A24" s="29" t="s">
        <v>124</v>
      </c>
    </row>
    <row r="25" spans="1:1" ht="14.4">
      <c r="A25" s="134" t="s">
        <v>125</v>
      </c>
    </row>
    <row r="26" spans="1:1" ht="14.4">
      <c r="A26" s="135"/>
    </row>
    <row r="27" spans="1:1" ht="14.4">
      <c r="A27" s="135"/>
    </row>
    <row r="28" spans="1:1" ht="14.4">
      <c r="A28" s="136"/>
    </row>
    <row r="29" spans="1:1" ht="14.4">
      <c r="A29" s="26"/>
    </row>
    <row r="30" spans="1:1" ht="14.4">
      <c r="A30" s="30" t="s">
        <v>126</v>
      </c>
    </row>
    <row r="31" spans="1:1" ht="14.4">
      <c r="A31" s="137"/>
    </row>
    <row r="32" spans="1:1" ht="14.4">
      <c r="A32" s="136"/>
    </row>
    <row r="33" spans="1:1" ht="14.4">
      <c r="A33" s="26"/>
    </row>
    <row r="34" spans="1:1" ht="14.4">
      <c r="A34" s="31" t="s">
        <v>127</v>
      </c>
    </row>
    <row r="35" spans="1:1" ht="14.4">
      <c r="A35" s="138"/>
    </row>
    <row r="36" spans="1:1" ht="14.4">
      <c r="A36" s="136"/>
    </row>
    <row r="37" spans="1:1" ht="14.4">
      <c r="A37" s="26"/>
    </row>
    <row r="38" spans="1:1" ht="14.4">
      <c r="A38" s="31" t="s">
        <v>128</v>
      </c>
    </row>
    <row r="39" spans="1:1" ht="14.4">
      <c r="A39" s="138"/>
    </row>
    <row r="40" spans="1:1" ht="14.4">
      <c r="A40" s="136"/>
    </row>
    <row r="41" spans="1:1" ht="14.4">
      <c r="A41" s="26"/>
    </row>
    <row r="42" spans="1:1" ht="14.4">
      <c r="A42" s="27" t="s">
        <v>129</v>
      </c>
    </row>
    <row r="43" spans="1:1" ht="14.4">
      <c r="A43" s="138"/>
    </row>
    <row r="44" spans="1:1" ht="14.4">
      <c r="A44" s="136"/>
    </row>
    <row r="45" spans="1:1" ht="14.4">
      <c r="A45" s="26"/>
    </row>
    <row r="46" spans="1:1" ht="14.4">
      <c r="A46" s="31" t="s">
        <v>130</v>
      </c>
    </row>
    <row r="47" spans="1:1" ht="14.4">
      <c r="A47" s="138"/>
    </row>
    <row r="48" spans="1:1" ht="14.4">
      <c r="A48" s="136"/>
    </row>
    <row r="49" spans="1:1" ht="14.4">
      <c r="A49" s="26"/>
    </row>
    <row r="50" spans="1:1" ht="14.4">
      <c r="A50" s="31" t="s">
        <v>131</v>
      </c>
    </row>
    <row r="51" spans="1:1" ht="14.4">
      <c r="A51" s="138"/>
    </row>
    <row r="52" spans="1:1" ht="14.4">
      <c r="A52" s="136"/>
    </row>
    <row r="53" spans="1:1" ht="14.4">
      <c r="A53" s="26"/>
    </row>
    <row r="54" spans="1:1" ht="14.4">
      <c r="A54" s="27" t="s">
        <v>132</v>
      </c>
    </row>
    <row r="55" spans="1:1" ht="14.4">
      <c r="A55" s="138"/>
    </row>
    <row r="56" spans="1:1" ht="14.4">
      <c r="A56" s="136"/>
    </row>
    <row r="57" spans="1:1" ht="14.4">
      <c r="A57" s="26"/>
    </row>
    <row r="58" spans="1:1" ht="14.4">
      <c r="A58" s="27" t="s">
        <v>133</v>
      </c>
    </row>
    <row r="59" spans="1:1" ht="14.4">
      <c r="A59" s="140" t="s">
        <v>134</v>
      </c>
    </row>
    <row r="60" spans="1:1" ht="14.4">
      <c r="A60" s="135"/>
    </row>
    <row r="61" spans="1:1" ht="14.4">
      <c r="A61" s="135"/>
    </row>
    <row r="62" spans="1:1" ht="14.4">
      <c r="A62" s="135"/>
    </row>
    <row r="63" spans="1:1" ht="14.4">
      <c r="A63" s="135"/>
    </row>
    <row r="64" spans="1:1" ht="14.4">
      <c r="A64" s="135"/>
    </row>
    <row r="65" spans="1:1" ht="14.4">
      <c r="A65" s="135"/>
    </row>
    <row r="66" spans="1:1" ht="14.4">
      <c r="A66" s="135"/>
    </row>
    <row r="67" spans="1:1" ht="14.4">
      <c r="A67" s="135"/>
    </row>
    <row r="68" spans="1:1" ht="14.4">
      <c r="A68" s="135"/>
    </row>
    <row r="69" spans="1:1" ht="14.4">
      <c r="A69" s="135"/>
    </row>
    <row r="70" spans="1:1" ht="14.4">
      <c r="A70" s="135"/>
    </row>
    <row r="71" spans="1:1" ht="14.4">
      <c r="A71" s="135"/>
    </row>
    <row r="72" spans="1:1" ht="14.4">
      <c r="A72" s="135"/>
    </row>
    <row r="73" spans="1:1" ht="14.4">
      <c r="A73" s="135"/>
    </row>
    <row r="74" spans="1:1" ht="14.4">
      <c r="A74" s="135"/>
    </row>
    <row r="75" spans="1:1" ht="14.4">
      <c r="A75" s="135"/>
    </row>
    <row r="76" spans="1:1" ht="14.4">
      <c r="A76" s="135"/>
    </row>
    <row r="77" spans="1:1" ht="14.4">
      <c r="A77" s="135"/>
    </row>
    <row r="78" spans="1:1" ht="14.4">
      <c r="A78" s="135"/>
    </row>
    <row r="79" spans="1:1" ht="14.4">
      <c r="A79" s="135"/>
    </row>
    <row r="80" spans="1:1" ht="14.4">
      <c r="A80" s="135"/>
    </row>
    <row r="81" spans="1:1" ht="14.4">
      <c r="A81" s="135"/>
    </row>
    <row r="82" spans="1:1" ht="14.4">
      <c r="A82" s="135"/>
    </row>
    <row r="83" spans="1:1" ht="14.4">
      <c r="A83" s="135"/>
    </row>
    <row r="84" spans="1:1" ht="14.4">
      <c r="A84" s="135"/>
    </row>
    <row r="85" spans="1:1" ht="14.4">
      <c r="A85" s="135"/>
    </row>
    <row r="86" spans="1:1" ht="14.4">
      <c r="A86" s="135"/>
    </row>
    <row r="87" spans="1:1" ht="14.4">
      <c r="A87" s="136"/>
    </row>
    <row r="88" spans="1:1" ht="14.4">
      <c r="A88" s="26"/>
    </row>
    <row r="89" spans="1:1" ht="14.4">
      <c r="A89" s="32" t="s">
        <v>135</v>
      </c>
    </row>
    <row r="90" spans="1:1" ht="14.4">
      <c r="A90" s="141" t="s">
        <v>136</v>
      </c>
    </row>
    <row r="91" spans="1:1" ht="14.4">
      <c r="A91" s="136"/>
    </row>
    <row r="92" spans="1:1" ht="14.4">
      <c r="A92" s="26"/>
    </row>
    <row r="93" spans="1:1" ht="14.4">
      <c r="A93" s="32" t="s">
        <v>137</v>
      </c>
    </row>
    <row r="94" spans="1:1" ht="14.4">
      <c r="A94" s="139" t="s">
        <v>138</v>
      </c>
    </row>
    <row r="95" spans="1:1" ht="14.4">
      <c r="A95" s="135"/>
    </row>
    <row r="96" spans="1:1" ht="14.4">
      <c r="A96" s="135"/>
    </row>
    <row r="97" spans="1:1" ht="14.4">
      <c r="A97" s="135"/>
    </row>
    <row r="98" spans="1:1" ht="14.4">
      <c r="A98" s="135"/>
    </row>
    <row r="99" spans="1:1" ht="14.4">
      <c r="A99" s="135"/>
    </row>
    <row r="100" spans="1:1" ht="14.4">
      <c r="A100" s="135"/>
    </row>
    <row r="101" spans="1:1" ht="14.4">
      <c r="A101" s="135"/>
    </row>
    <row r="102" spans="1:1" ht="14.4">
      <c r="A102" s="135"/>
    </row>
    <row r="103" spans="1:1" ht="14.4">
      <c r="A103" s="135"/>
    </row>
    <row r="104" spans="1:1" ht="14.4">
      <c r="A104" s="135"/>
    </row>
    <row r="105" spans="1:1" ht="14.4">
      <c r="A105" s="135"/>
    </row>
    <row r="106" spans="1:1" ht="14.4">
      <c r="A106" s="136"/>
    </row>
    <row r="107" spans="1:1" ht="14.4">
      <c r="A107" s="26"/>
    </row>
    <row r="108" spans="1:1" ht="15.6">
      <c r="A108" s="33" t="s">
        <v>139</v>
      </c>
    </row>
    <row r="109" spans="1:1" ht="14.4">
      <c r="A109" s="139" t="s">
        <v>140</v>
      </c>
    </row>
    <row r="110" spans="1:1" ht="14.4">
      <c r="A110" s="135"/>
    </row>
    <row r="111" spans="1:1" ht="14.4">
      <c r="A111" s="135"/>
    </row>
    <row r="112" spans="1:1" ht="14.4">
      <c r="A112" s="135"/>
    </row>
    <row r="113" spans="1:1" ht="14.4">
      <c r="A113" s="136"/>
    </row>
    <row r="114" spans="1:1" ht="14.4">
      <c r="A114" s="26"/>
    </row>
    <row r="115" spans="1:1" ht="15.6">
      <c r="A115" s="33" t="s">
        <v>141</v>
      </c>
    </row>
    <row r="116" spans="1:1" ht="14.4">
      <c r="A116" s="139" t="s">
        <v>142</v>
      </c>
    </row>
    <row r="117" spans="1:1" ht="14.4">
      <c r="A117" s="135"/>
    </row>
    <row r="118" spans="1:1" ht="14.4">
      <c r="A118" s="135"/>
    </row>
    <row r="119" spans="1:1" ht="14.4">
      <c r="A119" s="136"/>
    </row>
    <row r="120" spans="1:1" ht="14.4">
      <c r="A120" s="26"/>
    </row>
    <row r="121" spans="1:1" ht="14.4">
      <c r="A121" s="34" t="s">
        <v>143</v>
      </c>
    </row>
    <row r="122" spans="1:1" ht="14.4">
      <c r="A122" s="35" t="s">
        <v>144</v>
      </c>
    </row>
    <row r="123" spans="1:1" ht="14.4">
      <c r="A123" s="35" t="s">
        <v>145</v>
      </c>
    </row>
    <row r="124" spans="1:1" ht="14.4">
      <c r="A124" s="35" t="s">
        <v>146</v>
      </c>
    </row>
    <row r="125" spans="1:1" ht="14.4">
      <c r="A125" s="138"/>
    </row>
    <row r="126" spans="1:1" ht="14.4">
      <c r="A126" s="135"/>
    </row>
    <row r="127" spans="1:1" ht="14.4">
      <c r="A127" s="135"/>
    </row>
    <row r="128" spans="1:1" ht="14.4">
      <c r="A128" s="136"/>
    </row>
  </sheetData>
  <mergeCells count="17">
    <mergeCell ref="A35:A36"/>
    <mergeCell ref="A39:A40"/>
    <mergeCell ref="A109:A113"/>
    <mergeCell ref="A116:A119"/>
    <mergeCell ref="A125:A128"/>
    <mergeCell ref="A43:A44"/>
    <mergeCell ref="A47:A48"/>
    <mergeCell ref="A51:A52"/>
    <mergeCell ref="A55:A56"/>
    <mergeCell ref="A59:A87"/>
    <mergeCell ref="A90:A91"/>
    <mergeCell ref="A94:A106"/>
    <mergeCell ref="A1:A2"/>
    <mergeCell ref="A11:A17"/>
    <mergeCell ref="A20:A22"/>
    <mergeCell ref="A25:A28"/>
    <mergeCell ref="A31:A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EAD667-0D10-409E-BD79-A7E569622F18}">
  <dimension ref="B2:E14"/>
  <sheetViews>
    <sheetView workbookViewId="0">
      <selection activeCell="C13" sqref="C13"/>
    </sheetView>
  </sheetViews>
  <sheetFormatPr baseColWidth="10" defaultRowHeight="14.4"/>
  <cols>
    <col min="2" max="2" width="22.6640625" customWidth="1"/>
    <col min="3" max="3" width="55.77734375" customWidth="1"/>
  </cols>
  <sheetData>
    <row r="2" spans="2:5">
      <c r="B2" s="142" t="s">
        <v>182</v>
      </c>
      <c r="C2" s="142"/>
      <c r="D2" s="142"/>
    </row>
    <row r="4" spans="2:5">
      <c r="B4" s="146" t="s">
        <v>186</v>
      </c>
    </row>
    <row r="5" spans="2:5">
      <c r="B5" s="43" t="s">
        <v>183</v>
      </c>
      <c r="C5" s="146" t="s">
        <v>73</v>
      </c>
      <c r="D5">
        <v>0</v>
      </c>
    </row>
    <row r="6" spans="2:5">
      <c r="B6" s="43" t="s">
        <v>184</v>
      </c>
      <c r="C6" s="146" t="s">
        <v>190</v>
      </c>
      <c r="D6">
        <v>0</v>
      </c>
    </row>
    <row r="7" spans="2:5">
      <c r="C7" s="147" t="s">
        <v>187</v>
      </c>
      <c r="D7" s="44" t="e">
        <f>D5/D6*100%</f>
        <v>#DIV/0!</v>
      </c>
    </row>
    <row r="10" spans="2:5">
      <c r="B10" s="143" t="s">
        <v>185</v>
      </c>
      <c r="C10" s="144"/>
      <c r="D10" s="144"/>
      <c r="E10" s="144"/>
    </row>
    <row r="11" spans="2:5">
      <c r="B11" s="143" t="s">
        <v>183</v>
      </c>
      <c r="C11" s="143" t="s">
        <v>189</v>
      </c>
      <c r="D11" s="144">
        <v>0</v>
      </c>
      <c r="E11" s="144"/>
    </row>
    <row r="12" spans="2:5">
      <c r="B12" s="143" t="s">
        <v>184</v>
      </c>
      <c r="C12" s="143" t="s">
        <v>191</v>
      </c>
      <c r="D12" s="144">
        <v>0</v>
      </c>
      <c r="E12" s="144"/>
    </row>
    <row r="13" spans="2:5">
      <c r="B13" s="144"/>
      <c r="C13" s="145" t="s">
        <v>188</v>
      </c>
      <c r="D13" s="44" t="e">
        <f>D11/D12*100%</f>
        <v>#DIV/0!</v>
      </c>
      <c r="E13" s="144"/>
    </row>
    <row r="14" spans="2:5">
      <c r="B14" s="144"/>
      <c r="C14" s="144"/>
      <c r="D14" s="144"/>
      <c r="E14" s="144"/>
    </row>
  </sheetData>
  <mergeCells count="1">
    <mergeCell ref="B2:D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00"/>
  <sheetViews>
    <sheetView workbookViewId="0"/>
  </sheetViews>
  <sheetFormatPr baseColWidth="10" defaultColWidth="14.44140625" defaultRowHeight="15" customHeight="1"/>
  <cols>
    <col min="1" max="1" width="24.88671875" customWidth="1"/>
    <col min="2" max="2" width="52.6640625" customWidth="1"/>
    <col min="3" max="6" width="30.44140625" customWidth="1"/>
    <col min="7" max="26" width="10.6640625" customWidth="1"/>
  </cols>
  <sheetData>
    <row r="1" spans="1:6" ht="31.2">
      <c r="A1" s="36" t="s">
        <v>14</v>
      </c>
      <c r="B1" s="37" t="s">
        <v>147</v>
      </c>
      <c r="C1" s="37" t="s">
        <v>148</v>
      </c>
      <c r="D1" s="36" t="s">
        <v>5</v>
      </c>
      <c r="E1" s="36" t="s">
        <v>6</v>
      </c>
      <c r="F1" s="4" t="s">
        <v>149</v>
      </c>
    </row>
    <row r="2" spans="1:6" ht="84.75" customHeight="1">
      <c r="A2" s="38" t="s">
        <v>150</v>
      </c>
      <c r="B2" s="38" t="s">
        <v>23</v>
      </c>
      <c r="C2" s="38" t="s">
        <v>24</v>
      </c>
      <c r="D2" s="38" t="s">
        <v>151</v>
      </c>
      <c r="E2" s="38" t="s">
        <v>13</v>
      </c>
      <c r="F2" s="38" t="s">
        <v>152</v>
      </c>
    </row>
    <row r="3" spans="1:6" ht="84.75" customHeight="1">
      <c r="A3" s="38" t="s">
        <v>153</v>
      </c>
      <c r="B3" s="38" t="s">
        <v>154</v>
      </c>
      <c r="C3" s="38" t="s">
        <v>155</v>
      </c>
      <c r="D3" s="38" t="s">
        <v>156</v>
      </c>
      <c r="E3" s="38" t="s">
        <v>29</v>
      </c>
      <c r="F3" s="38" t="s">
        <v>157</v>
      </c>
    </row>
    <row r="4" spans="1:6" ht="84.75" customHeight="1">
      <c r="A4" s="38" t="s">
        <v>158</v>
      </c>
      <c r="B4" s="38" t="s">
        <v>159</v>
      </c>
      <c r="C4" s="38" t="s">
        <v>160</v>
      </c>
      <c r="D4" s="38" t="s">
        <v>41</v>
      </c>
      <c r="E4" s="38" t="s">
        <v>38</v>
      </c>
      <c r="F4" s="38" t="s">
        <v>43</v>
      </c>
    </row>
    <row r="5" spans="1:6" ht="46.8">
      <c r="A5" s="38" t="s">
        <v>161</v>
      </c>
      <c r="B5" s="39"/>
      <c r="C5" s="9" t="s">
        <v>162</v>
      </c>
      <c r="D5" s="38"/>
      <c r="E5" s="38" t="s">
        <v>47</v>
      </c>
      <c r="F5" s="38" t="s">
        <v>163</v>
      </c>
    </row>
    <row r="6" spans="1:6" ht="15.6">
      <c r="A6" s="38" t="s">
        <v>164</v>
      </c>
      <c r="B6" s="39"/>
      <c r="C6" s="38" t="s">
        <v>165</v>
      </c>
      <c r="D6" s="38"/>
      <c r="E6" s="39"/>
      <c r="F6" s="2"/>
    </row>
    <row r="7" spans="1:6" ht="31.2">
      <c r="A7" s="38" t="s">
        <v>166</v>
      </c>
      <c r="B7" s="39"/>
      <c r="C7" s="9" t="s">
        <v>167</v>
      </c>
      <c r="D7" s="38"/>
      <c r="E7" s="39"/>
    </row>
    <row r="8" spans="1:6" ht="62.4">
      <c r="A8" s="38" t="s">
        <v>168</v>
      </c>
      <c r="B8" s="39"/>
      <c r="C8" s="39"/>
      <c r="D8" s="39"/>
      <c r="E8" s="39"/>
    </row>
    <row r="9" spans="1:6" ht="15.6">
      <c r="A9" s="38" t="s">
        <v>169</v>
      </c>
      <c r="B9" s="39"/>
      <c r="C9" s="39"/>
      <c r="D9" s="39"/>
      <c r="E9" s="39"/>
    </row>
    <row r="10" spans="1:6" ht="31.2">
      <c r="A10" s="38" t="s">
        <v>170</v>
      </c>
      <c r="B10" s="39"/>
      <c r="C10" s="12"/>
      <c r="D10" s="39"/>
      <c r="E10" s="39"/>
    </row>
    <row r="11" spans="1:6" ht="46.8">
      <c r="A11" s="38" t="s">
        <v>171</v>
      </c>
      <c r="B11" s="39"/>
      <c r="C11" s="12"/>
      <c r="D11" s="39"/>
      <c r="E11" s="39"/>
    </row>
    <row r="12" spans="1:6" ht="31.2">
      <c r="A12" s="38" t="s">
        <v>172</v>
      </c>
      <c r="B12" s="39"/>
      <c r="C12" s="40"/>
      <c r="D12" s="39"/>
      <c r="E12" s="39"/>
    </row>
    <row r="13" spans="1:6" ht="31.2">
      <c r="A13" s="38" t="s">
        <v>173</v>
      </c>
      <c r="B13" s="39"/>
      <c r="C13" s="9"/>
      <c r="D13" s="39"/>
      <c r="E13" s="39"/>
    </row>
    <row r="14" spans="1:6" ht="31.2">
      <c r="A14" s="38" t="s">
        <v>174</v>
      </c>
      <c r="B14" s="39"/>
      <c r="C14" s="9"/>
      <c r="D14" s="39"/>
      <c r="E14" s="39"/>
    </row>
    <row r="15" spans="1:6" ht="46.8">
      <c r="A15" s="41" t="s">
        <v>175</v>
      </c>
      <c r="B15" s="39"/>
      <c r="C15" s="40"/>
      <c r="D15" s="39"/>
      <c r="E15" s="39"/>
    </row>
    <row r="16" spans="1:6" ht="31.2">
      <c r="A16" s="41" t="s">
        <v>176</v>
      </c>
      <c r="B16" s="39"/>
      <c r="C16" s="40"/>
      <c r="D16" s="39"/>
      <c r="E16" s="39"/>
    </row>
    <row r="17" spans="1:5" ht="62.4">
      <c r="A17" s="41" t="s">
        <v>22</v>
      </c>
      <c r="B17" s="39"/>
      <c r="C17" s="38"/>
      <c r="D17" s="39"/>
      <c r="E17" s="39"/>
    </row>
    <row r="18" spans="1:5" ht="31.2">
      <c r="A18" s="41" t="s">
        <v>177</v>
      </c>
      <c r="B18" s="39"/>
      <c r="C18" s="9"/>
      <c r="D18" s="39"/>
      <c r="E18" s="39"/>
    </row>
    <row r="19" spans="1:5" ht="46.8">
      <c r="A19" s="41" t="s">
        <v>178</v>
      </c>
      <c r="B19" s="39"/>
      <c r="C19" s="9"/>
      <c r="D19" s="39"/>
      <c r="E19" s="39"/>
    </row>
    <row r="20" spans="1:5" ht="15.6">
      <c r="A20" s="41" t="s">
        <v>179</v>
      </c>
      <c r="B20" s="39"/>
      <c r="C20" s="38"/>
      <c r="D20" s="39"/>
      <c r="E20" s="39"/>
    </row>
    <row r="21" spans="1:5" ht="15.75" customHeight="1"/>
    <row r="22" spans="1:5" ht="15.75" customHeight="1"/>
    <row r="23" spans="1:5" ht="15.75" customHeight="1"/>
    <row r="24" spans="1:5" ht="15.75" customHeight="1"/>
    <row r="25" spans="1:5" ht="15.75" customHeight="1"/>
    <row r="26" spans="1:5" ht="15.75" customHeight="1"/>
    <row r="27" spans="1:5" ht="15.75" customHeight="1"/>
    <row r="28" spans="1:5" ht="15.75" customHeight="1"/>
    <row r="29" spans="1:5" ht="15.75" customHeight="1"/>
    <row r="30" spans="1:5" ht="15.75" customHeight="1"/>
    <row r="31" spans="1:5" ht="15.75" customHeight="1"/>
    <row r="32" spans="1:5"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Hoja M Indicador</vt:lpstr>
      <vt:lpstr>Contenido del informe</vt:lpstr>
      <vt:lpstr>Calculo</vt:lpstr>
      <vt:lpstr>Listas de ayuda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est30407</dc:creator>
  <cp:lastModifiedBy>CLAUDIA</cp:lastModifiedBy>
  <dcterms:created xsi:type="dcterms:W3CDTF">2011-03-22T18:44:17Z</dcterms:created>
  <dcterms:modified xsi:type="dcterms:W3CDTF">2022-03-22T02:45:25Z</dcterms:modified>
</cp:coreProperties>
</file>