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25"/>
  </bookViews>
  <sheets>
    <sheet name="Adquisiciones  " sheetId="2" r:id="rId1"/>
    <sheet name="TABLA DINAMICA" sheetId="3" r:id="rId2"/>
  </sheets>
  <definedNames>
    <definedName name="_xlnm._FilterDatabase" localSheetId="0" hidden="1">'Adquisiciones  '!$A$2:$S$2</definedName>
  </definedNames>
  <calcPr calcId="124519"/>
  <pivotCaches>
    <pivotCache cacheId="2" r:id="rId3"/>
  </pivotCaches>
</workbook>
</file>

<file path=xl/sharedStrings.xml><?xml version="1.0" encoding="utf-8"?>
<sst xmlns="http://schemas.openxmlformats.org/spreadsheetml/2006/main" count="13806" uniqueCount="1381">
  <si>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</si>
  <si>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</si>
  <si>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</si>
  <si>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</si>
  <si>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</si>
  <si>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</si>
  <si>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</si>
  <si>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</si>
  <si>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</si>
  <si>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</si>
  <si>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</si>
  <si>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</si>
  <si>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</si>
  <si>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</si>
  <si>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</si>
  <si>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</si>
  <si>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</si>
  <si>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14111801</t>
  </si>
  <si>
    <t>11000 Adquisición de talonarios de boletas de ingreso a los Parques Nacionales con número consecutivo según arte de la Entidad.</t>
  </si>
  <si>
    <t>Enero</t>
  </si>
  <si>
    <t>345</t>
  </si>
  <si>
    <t>Días</t>
  </si>
  <si>
    <t>Mínima cuantía</t>
  </si>
  <si>
    <t xml:space="preserve">Recursos propios </t>
  </si>
  <si>
    <t>No</t>
  </si>
  <si>
    <t>NA</t>
  </si>
  <si>
    <t>ABOGADOS</t>
  </si>
  <si>
    <t>Distrito Capital de Bogotá - Bogotá</t>
  </si>
  <si>
    <t xml:space="preserve">Luz Myriam Enriquez Guavita </t>
  </si>
  <si>
    <t>3532400</t>
  </si>
  <si>
    <t>luz.enriquez@parquesnacionales.gov.co</t>
  </si>
  <si>
    <t>44111515;31201503;31201512;44121702;60122004;44121634;31151503;44122107</t>
  </si>
  <si>
    <t>14000 Adquisición de papelería y consumibles de impresión para el Nivel Central PNNC</t>
  </si>
  <si>
    <t>2</t>
  </si>
  <si>
    <t>Meses</t>
  </si>
  <si>
    <t>Orlando Leon</t>
  </si>
  <si>
    <t>olrando.leon@parquesnacionales.gov.co</t>
  </si>
  <si>
    <t>80141607</t>
  </si>
  <si>
    <t xml:space="preserve">17038 EVENTOS Y TALLERES EVENTOS Y TALLERES PARA EDUCACION E INTERPRETACION AMBIENTAL  </t>
  </si>
  <si>
    <t>300</t>
  </si>
  <si>
    <t>Contratación directa.</t>
  </si>
  <si>
    <t>Edna Carolina Jarro Fajardo</t>
  </si>
  <si>
    <t xml:space="preserve">3532400 </t>
  </si>
  <si>
    <t>carolina.jarro@parquesnacionales.gov.co</t>
  </si>
  <si>
    <t>77101604</t>
  </si>
  <si>
    <t>16029 CONVENIO DANE VIGENCIA 2022</t>
  </si>
  <si>
    <t>90151701</t>
  </si>
  <si>
    <t>20005 Realizar la operación de los servicios ecoturísticos de alojamiento, alimentación y servicios complementarios en el PNN Tayrona.</t>
  </si>
  <si>
    <t>330</t>
  </si>
  <si>
    <t xml:space="preserve">LUIS ALBERTO BAUTISTA </t>
  </si>
  <si>
    <t>luis.bautista@parquesnacionales.gov.co</t>
  </si>
  <si>
    <t>DIRECCION TERRITORIAL</t>
  </si>
  <si>
    <t>NIVEL CENTRAL</t>
  </si>
  <si>
    <t>92101901</t>
  </si>
  <si>
    <t xml:space="preserve">80003-Compra de Chalecos salvavidas y equipos de seguridad para embarcaciones </t>
  </si>
  <si>
    <t>DMI CABO MANGLARES</t>
  </si>
  <si>
    <t>Nariño - Tumaco</t>
  </si>
  <si>
    <t>IVAN MAURICIO ZAMBRA0</t>
  </si>
  <si>
    <t>3213733897</t>
  </si>
  <si>
    <t>ivan.zambrano@parquesnacionales.gov.co</t>
  </si>
  <si>
    <t>77101600</t>
  </si>
  <si>
    <t xml:space="preserve">80004-Aunar esfuerzos técnicos administrativos y financieros para avanzar en la implementación del plan de manejo y el cumplimiento de los acuerdos de consulta previa en el DNMI Cabo Manglares Bajo mira y Frontera.  </t>
  </si>
  <si>
    <t>6</t>
  </si>
  <si>
    <t>78111500</t>
  </si>
  <si>
    <t xml:space="preserve">85003-Suministro de tiquetes aéreos PNN MUNCHIQUE </t>
  </si>
  <si>
    <t>9</t>
  </si>
  <si>
    <t>PNN-MUNCHIQUE</t>
  </si>
  <si>
    <t>Cauca - El Tambo</t>
  </si>
  <si>
    <t xml:space="preserve">JAIME ALBERTO CELIS PERDOMO </t>
  </si>
  <si>
    <t>3167425004</t>
  </si>
  <si>
    <t>jaime.celis@parquesnacionales.gov.co</t>
  </si>
  <si>
    <t>15121501</t>
  </si>
  <si>
    <t xml:space="preserve">85004-Compra de lubricantes para el PNN Munchique </t>
  </si>
  <si>
    <t>20</t>
  </si>
  <si>
    <t>25172504</t>
  </si>
  <si>
    <t xml:space="preserve">85008-Compra de llantas para los vehículos a1gnados al Parque Automotor del PNN Munchique </t>
  </si>
  <si>
    <t>44121701</t>
  </si>
  <si>
    <t xml:space="preserve">85011-Elementos de papeleria </t>
  </si>
  <si>
    <t>93131608</t>
  </si>
  <si>
    <t>85007-Suministro de raciones de campaña</t>
  </si>
  <si>
    <t>10122100</t>
  </si>
  <si>
    <t>85006-Compra insumos semovientes PNN Munchique</t>
  </si>
  <si>
    <t>81112303</t>
  </si>
  <si>
    <t>85005-Mantenimiento preventivo y correctivo equipos de computo</t>
  </si>
  <si>
    <t>85010-Operario zona Sur Oriental</t>
  </si>
  <si>
    <t>11</t>
  </si>
  <si>
    <t>85010-Operario el Condor</t>
  </si>
  <si>
    <t>85013-Tecnico Playon del 1gui</t>
  </si>
  <si>
    <t xml:space="preserve">89010-CONVENIO  para la implementación de la estrategia de investigación y monitoreo en el SFF-MALPELO ( EXPEDICIÓN) </t>
  </si>
  <si>
    <t>SFF-MALPELO</t>
  </si>
  <si>
    <t>Valle del Cauca - Buenaventura</t>
  </si>
  <si>
    <t>ROBINSON GALINDO TARAZONA</t>
  </si>
  <si>
    <t>3157383069</t>
  </si>
  <si>
    <t>robinson.galindo@parquesnacionales.gov.co</t>
  </si>
  <si>
    <t>44121600</t>
  </si>
  <si>
    <t>89008-PAPELERÍA SFF MALPELO</t>
  </si>
  <si>
    <t>78181901</t>
  </si>
  <si>
    <t>89005-MANTENIMENTO CATAMARÁN</t>
  </si>
  <si>
    <t xml:space="preserve">89009-Compra de equipos de buceo para el SFF MALPELO </t>
  </si>
  <si>
    <t xml:space="preserve">89000-PROFE1ONAL PVC Y ECOTUR1MO </t>
  </si>
  <si>
    <t xml:space="preserve">89011-PROFE1ONAL INVESTIGACIÓN Y MONITOREO SFF MALPELO </t>
  </si>
  <si>
    <t xml:space="preserve">89006-Convenio PVC SFF MALPELO </t>
  </si>
  <si>
    <t>8</t>
  </si>
  <si>
    <t>86007-Aunar esfuerzo para monitoreo de pesca, piangua y parámetros oceanográficos de los deltas</t>
  </si>
  <si>
    <t>10</t>
  </si>
  <si>
    <t>PNN SANQUIANGA</t>
  </si>
  <si>
    <t>Nariño - La Tola</t>
  </si>
  <si>
    <t xml:space="preserve">GUSTAVO ADOLFO 5R </t>
  </si>
  <si>
    <t>3113440941</t>
  </si>
  <si>
    <t>gustavo.5r@parquesnacionales.gov.co</t>
  </si>
  <si>
    <t>86005-Elementos y equipos de navegación cumplimiento reglamento maritimo y portuario (6 embarcaciones)</t>
  </si>
  <si>
    <t>3</t>
  </si>
  <si>
    <t>86016-CONVENIO  para servicios de trabajo conjunto de conservación, protección, estrategias especiales de manejo del PNN SANQUIANGA</t>
  </si>
  <si>
    <t>78101701</t>
  </si>
  <si>
    <t>86004-Servicio transporte carga para embalaje elementos del PNN Sanquianga</t>
  </si>
  <si>
    <t>15101506</t>
  </si>
  <si>
    <t>86008-Suministro de Combustible motores embarcaciones  y planta eléctrica</t>
  </si>
  <si>
    <t>Seléccion abreviada - acuerdo marco</t>
  </si>
  <si>
    <t>86003-Suministro de aceites y lubricantes para motores fuera de borda y planta eléctrica</t>
  </si>
  <si>
    <t>86015-Papelería PNN SANQUIANGA</t>
  </si>
  <si>
    <t/>
  </si>
  <si>
    <t>86006-RACIONES PNN SANQUIANGA</t>
  </si>
  <si>
    <t>86018-TECNICO EDUAMBIENTAL</t>
  </si>
  <si>
    <t>88030-Servicios de protección de los eco1stemas (TECNICO EDUACION AMBIENTAL)_PNN UTRÍA</t>
  </si>
  <si>
    <t>PNN-UTRIA</t>
  </si>
  <si>
    <t>Chocó - Bahía Solano</t>
  </si>
  <si>
    <t>MARIA XIMENA ZORRILLA ARROYABE</t>
  </si>
  <si>
    <t>3108433999</t>
  </si>
  <si>
    <t>maria.zorrilla@parquesnacionales.gov.co</t>
  </si>
  <si>
    <t>88003-Servicios de Planificación de la estrategia de gestión o conservación de recursos Naturales. (TECNICO INFRAESTRUCTURA)_PNN UTRÍA</t>
  </si>
  <si>
    <t>88004-Servicios de planificación de la estrategia de gestión o conservación de recursos naturales (PROFE1ONAL ECOTURISMO)_PNN UTRÍA</t>
  </si>
  <si>
    <t>88017-Servicio de la planificación de estrategia de gestión o conservación de recursos naturales (PROFE1ONAL MONITOREO)_PNN UTRÍA</t>
  </si>
  <si>
    <t>93141509</t>
  </si>
  <si>
    <t>88031-Servicios de análi1s o gestión de problemas sociales (PROFE1ONAL SOCIAL)_PNN UTRÍA</t>
  </si>
  <si>
    <t>70161704</t>
  </si>
  <si>
    <t>88016-Servicios de protección de los eco1stemas (OPERARIO MONITOREO)_PNN UTRÍA</t>
  </si>
  <si>
    <t>88022-Gestión de eventos (ECOTURISMO)_PNN UTRÍA</t>
  </si>
  <si>
    <t>1</t>
  </si>
  <si>
    <t>88025-Gestión de eventos (COMUNIDADES NEGRAS)_PNN UTRÍA</t>
  </si>
  <si>
    <t>88028-COMBUSTIBLE (ORDEN DE COMPRA) Se requiere combustible para apoyar para las movilizaciones en ejercicio de la autoridad ambiental y de otras actividades como relacionamiento con comunidades y con sectores del factor del ecoturismo y del monitoreo. Movilizaciones que se realizaran con 3 embarcaciones que tendra en funcionamiento el parque._PNN UTRÍA</t>
  </si>
  <si>
    <t>12181601</t>
  </si>
  <si>
    <t>88021-Aceites (ACEITES Y LUBRICANTES)Se requiere aceites y lubricantes para las diferentes movilizaciones del parque._PNN UTRÍA</t>
  </si>
  <si>
    <t>88027-COMBUSTIBLES ,Se requiere combustible para apoyar para las Movilizaciones para la gestión con las comunidades_PNN UTRÍA</t>
  </si>
  <si>
    <t>50171551</t>
  </si>
  <si>
    <t>88023-Sal de mesa (RACIONES DE CAMPAÑA)_PNN UTRÍA</t>
  </si>
  <si>
    <t>88019-PAPELERIA Y UTILES DE ESCRITORIO_PNN UTRÍA</t>
  </si>
  <si>
    <t>15111501</t>
  </si>
  <si>
    <t>88006-GAS_PNN UTRÍA</t>
  </si>
  <si>
    <t>88012-MANTENIMIENTO DE VEHICULOS_PNN UTRÍA</t>
  </si>
  <si>
    <t>88010-MANTENIMIENTO DE EQUIPOS ELECTRICOS Y MAQUINARIA (PLANTA DIESEL, GUADAÑA,HIDROLAVADORA) _PNN UTRÍA</t>
  </si>
  <si>
    <t>91111700</t>
  </si>
  <si>
    <t>88013-MAQUINARIA Y APARATOS ELECTRICOS (GUADAÑA,MOTOCIERRA , LAVADORA Y DOS TELEVISORES)_PNN UTRÍA</t>
  </si>
  <si>
    <t>88008-INSTALACIÓN DE CABLEADO ELECTRICO POR 600 METROS CON ACOMETIDAS EN LAS INFRAESTRUCTURA DEL PNN UTRIA ,PARA CONEXIÓN CON LA PLANTA DIESEL_PNN UTRÍA</t>
  </si>
  <si>
    <t>88020-ACARREO Y TRANSPORTE _PNN UTRÍA</t>
  </si>
  <si>
    <t>88026-Gestión de eventos (REM)_PNN UTRÍA</t>
  </si>
  <si>
    <t>71123002</t>
  </si>
  <si>
    <t xml:space="preserve">88002-COMPRA ECOTURISMO-COMPRAR INSTALACION DE BOYAS PARA EL MANEJO SOSTENIBLE DE LAS PLAYAS DEL  PNN UTRIA </t>
  </si>
  <si>
    <t>88015-MONITOREO-COMPRA DE EQUIPOS DE MONITOREO  _PNN UTRÍA</t>
  </si>
  <si>
    <t>88007-COMPRA DE MATERIALES DE CONTRUCCION _PNN UTRÍA</t>
  </si>
  <si>
    <t>88000-SERVICIOS DE PROTECCIÓN DEL PAISAJE (CONVENIO MONITOREO)_PNN UTRÍA</t>
  </si>
  <si>
    <t xml:space="preserve">87022-OPERARIO - EXPERTO LOCAL LADRILLEROS </t>
  </si>
  <si>
    <t>PNN-URAMBA BAHIA MALAGA</t>
  </si>
  <si>
    <t>LORENA VALENCIA CERTUCHE</t>
  </si>
  <si>
    <t>3102752953</t>
  </si>
  <si>
    <t>lorena.valencia@parquesnacionales.gov.co</t>
  </si>
  <si>
    <t>87022-OPERARIO - EXPERTO LOCAL JUANCHACO</t>
  </si>
  <si>
    <t>87022-OPERARIO - EXPERTO LOCAL PUERTO ESPAÑA/LA PLATA</t>
  </si>
  <si>
    <t>87022-OPERARIO - EXPERTO LOCAL LA 1ERPEN/LA BARRA</t>
  </si>
  <si>
    <t>77101603</t>
  </si>
  <si>
    <t>87015-OPERARIO EN INVESTIGACION Y MONITOREO</t>
  </si>
  <si>
    <t>77111603</t>
  </si>
  <si>
    <t>87013-OPERARIO EN EDUCACION AMBIENTAL</t>
  </si>
  <si>
    <t>80161504</t>
  </si>
  <si>
    <t>87020-TECNICO ADMINISTRATIVO</t>
  </si>
  <si>
    <t>Valle del Cauca - Cali</t>
  </si>
  <si>
    <t>93141500</t>
  </si>
  <si>
    <t xml:space="preserve">87014-TECNICO EDUCACIÓN AMBIENTAL </t>
  </si>
  <si>
    <t xml:space="preserve">87017-PROFE1ONAL EN MONITOREO E INVESTIGACIÓN </t>
  </si>
  <si>
    <t>87001-PROFE1ONAL EN ECOTURISMO</t>
  </si>
  <si>
    <t xml:space="preserve">87021-PROFE1ONAL SOCIAL EEM </t>
  </si>
  <si>
    <t>14111507</t>
  </si>
  <si>
    <t>87005-PAPELERIA Y UTILES DE ESCRITORIO</t>
  </si>
  <si>
    <t xml:space="preserve">87016-CONVENIO RECURSOS HIDROBIOLÓGICOS </t>
  </si>
  <si>
    <t>87019-EVENTOS EEM (MESAS CONJUNTAS)</t>
  </si>
  <si>
    <t>87010RACIONES DE CAMPAÑA. SE HACE NECESARIO POR LA TEMPRADA DE BALLENAS Y APOYO EN PVC</t>
  </si>
  <si>
    <t>7</t>
  </si>
  <si>
    <t>27112033</t>
  </si>
  <si>
    <t xml:space="preserve">87008-COMPRA HERRAMIENTAS </t>
  </si>
  <si>
    <t>5</t>
  </si>
  <si>
    <t>87011-COMPRA EQUIPOS DE NAVEGACION</t>
  </si>
  <si>
    <t>81111812</t>
  </si>
  <si>
    <t>87007-MANTENIMIENTO EQUIPOS DE CÓMPUTO E IMPRESORA</t>
  </si>
  <si>
    <t>10191509</t>
  </si>
  <si>
    <t xml:space="preserve">87006-INSECTICIDAS, FUNGICIDAS Y OTROS INSUMOS AGRICOLAS </t>
  </si>
  <si>
    <t>41111717</t>
  </si>
  <si>
    <t xml:space="preserve">87000EQUIPOS TEMPORADA DE BALLENAS </t>
  </si>
  <si>
    <t xml:space="preserve">87012-EVENTOS EDUCACION AMBIENTAL </t>
  </si>
  <si>
    <t>79030-CONVENIOS PNN GORGONA</t>
  </si>
  <si>
    <t>DIRECCION TERRITORIAL PACIFICO</t>
  </si>
  <si>
    <t>Chocó - Unguía</t>
  </si>
  <si>
    <t>SANTIAGO FELIPE DUARTE GOMEZ</t>
  </si>
  <si>
    <t>3158207244</t>
  </si>
  <si>
    <t>santiago.duarte@parquesnacionales.gov.co</t>
  </si>
  <si>
    <t>83007-Compra de Accesorios de Navegacion en cumplimiento de las directrices de la DIMAR</t>
  </si>
  <si>
    <t>PNN GORGONA</t>
  </si>
  <si>
    <t>79010-Compra de Accesorios de Navegacion en cumplimiento de las directrices de la DIMAR</t>
  </si>
  <si>
    <t>90101603</t>
  </si>
  <si>
    <t>79001-Eventos</t>
  </si>
  <si>
    <t>79014-79017-Compra de tiquetes aereos PNN GORGONA</t>
  </si>
  <si>
    <t xml:space="preserve">79014-Transporte y acarreo vía marítima </t>
  </si>
  <si>
    <t>79021-Compra de combustibles y lubricantes PVC</t>
  </si>
  <si>
    <t>79029-Compra de combustibles y lubricantes investigación y monitoreo</t>
  </si>
  <si>
    <t>79016Compra de aceites y lubricantes</t>
  </si>
  <si>
    <t>80111624</t>
  </si>
  <si>
    <t>79002-Elementos de alojamiento y campaña</t>
  </si>
  <si>
    <t>79011-COMPRA PRODUCTOS PARA CONTROL DE PLAGAS (CUCARACHAS, TERMITAS Y RATONES)</t>
  </si>
  <si>
    <t>41106212</t>
  </si>
  <si>
    <t>79012-BACTERIAS PARA LA PTAR  Y PASTILLAS DE CLORO</t>
  </si>
  <si>
    <t>79009-PAPELERIA Y UTILES DE ESCRITORIO</t>
  </si>
  <si>
    <t>79015-Raciones de campaña</t>
  </si>
  <si>
    <t>81112300</t>
  </si>
  <si>
    <t>79018-Mantenimiento de equipos de cómputo  y radios</t>
  </si>
  <si>
    <t>79020-Mantenimiento de equipos de navegación y transporte</t>
  </si>
  <si>
    <t>79004ELEMENTOS DE INV Y MONITOREO</t>
  </si>
  <si>
    <t>79003-HERRAMIENTAS DE FERRETERIA</t>
  </si>
  <si>
    <t xml:space="preserve">84012-Suministro de Tiquetes Aéreos PNN KATIOS </t>
  </si>
  <si>
    <t>PNN-LOS KATIOS</t>
  </si>
  <si>
    <t>Antioquia - Turbo</t>
  </si>
  <si>
    <t>NANCY MURILLO BOHORQUEZ</t>
  </si>
  <si>
    <t>3137437637</t>
  </si>
  <si>
    <t>nancy.murillo@parquesnacionales.gov.co</t>
  </si>
  <si>
    <t xml:space="preserve">84011-Suministro de Tiquetes Aéreos PNN KATIOS </t>
  </si>
  <si>
    <t>84013-Suministro de Raciones de Campaña</t>
  </si>
  <si>
    <t>84016-Eventos Logisticos</t>
  </si>
  <si>
    <t>Chocó - Riosucio</t>
  </si>
  <si>
    <t>15121520</t>
  </si>
  <si>
    <t>84008-Compra de Aceites y Lubricantes</t>
  </si>
  <si>
    <t>42121600</t>
  </si>
  <si>
    <t>84009-Sostenimientos Semovientes (Medicamentos y Alimentos)</t>
  </si>
  <si>
    <t>84007-Compra de Productos de Papelería y Utiles de Escritorio.</t>
  </si>
  <si>
    <t>84010-Compra de un Semoviente.</t>
  </si>
  <si>
    <t>39121103</t>
  </si>
  <si>
    <t>84015-Instalación de Paneles Para Refrigeraciones</t>
  </si>
  <si>
    <t>46191500</t>
  </si>
  <si>
    <t>84014-}Equipos de Contraincendios</t>
  </si>
  <si>
    <t xml:space="preserve">79051-PROFE1ONAL 7 PLANEACIÓN TÉCNICA </t>
  </si>
  <si>
    <t>79051-PROFE1ONAL 6 COORDINACIÓN KFW - Contrapartida Proyecto KfW</t>
  </si>
  <si>
    <t xml:space="preserve">79050-PROFE1ONAL 6 SOCIAL EEM Apoyo a las áreas protegidas en procesos de EEM </t>
  </si>
  <si>
    <t>77111501</t>
  </si>
  <si>
    <t xml:space="preserve">79023-PROFE1ONAL 5 MONITOREO RHB PROCESO REESTRUCTURACIÓN FASE II </t>
  </si>
  <si>
    <t>81101512</t>
  </si>
  <si>
    <t xml:space="preserve">79023-PROFE1ONAL 4  SIG  Requerido procesos de verificación de límites </t>
  </si>
  <si>
    <t xml:space="preserve">79031-PROFE1ONAL 4 PM Y MONITOREO E INVESTIGACIÓN PROCESO </t>
  </si>
  <si>
    <t xml:space="preserve">79006-PROFE1ONAL 4 ECOTURISMO </t>
  </si>
  <si>
    <t xml:space="preserve">79006-PROFE1ONAL 2 ECOTURISMO </t>
  </si>
  <si>
    <t>77101706</t>
  </si>
  <si>
    <t xml:space="preserve">79023-PROFE1ONAL 6 LÍDER JURÍDICA  Apoyo procesos sancionatorios </t>
  </si>
  <si>
    <t xml:space="preserve">79023-PROFE1ONAL 3 ABOGADO JURÍDICA  Apoyo procesos sancionatorios  </t>
  </si>
  <si>
    <t xml:space="preserve">79023-PROFE1ONAL 1  P1 - ABOGADO JURÍDICA Apoyo procesos sancionatorios </t>
  </si>
  <si>
    <t>85121608</t>
  </si>
  <si>
    <t xml:space="preserve">79049-PROFE1ONAL 2 1COLOGÍA Requerido acuerdo 1ndical </t>
  </si>
  <si>
    <t>81112200</t>
  </si>
  <si>
    <t xml:space="preserve">79048- TÉCNICO 3 TÉCNICO 1STEMAS Requerido para soporte técnico a 1stemas internos </t>
  </si>
  <si>
    <t xml:space="preserve">79023-TÉCNICO 1  ATENCIÓN AL USUARIO DTPA </t>
  </si>
  <si>
    <t>78111800</t>
  </si>
  <si>
    <t xml:space="preserve">79041-OPERARIO CONDUCTOR DTPA </t>
  </si>
  <si>
    <t>79047-TIQUETES AÉREOS ADMON Y MANEJO DTPA</t>
  </si>
  <si>
    <t>79019-TIQUETES AÉREOS PVC DTPA</t>
  </si>
  <si>
    <t>79045-TIQUETES AÉREOS FORTALECIMIENTO DTPA</t>
  </si>
  <si>
    <t>79000-TIQUETES AÉREOS INSTRUMENTOS PLANEACIÓN AP DTPA</t>
  </si>
  <si>
    <t>14111800</t>
  </si>
  <si>
    <t xml:space="preserve">79035-PAPELERÍA Y ÚTILES ESCOLARES DTPA </t>
  </si>
  <si>
    <t>46191601</t>
  </si>
  <si>
    <t xml:space="preserve">79013-COMPRA Y RECARGA DE EXTINTORES DTPA </t>
  </si>
  <si>
    <t>79040-MANTENIMIENTO EQUIPOS</t>
  </si>
  <si>
    <t>72101507</t>
  </si>
  <si>
    <t xml:space="preserve">79032-MANTENIMIENTO SEDE DTPA </t>
  </si>
  <si>
    <t>79037-LLANTAS DTPA</t>
  </si>
  <si>
    <t>12352104</t>
  </si>
  <si>
    <t>79038-ELEMENTOS DE BIOSEGURIDAD</t>
  </si>
  <si>
    <t xml:space="preserve">79027-CONVENIO Aunar esfuerzos para la articulación para la generación y análi1s de información para toma de deci1ones en las área marinas adscritos DTPA- CONVENIOS ADQUI1CIÓN BIENES Y SERVICIOS </t>
  </si>
  <si>
    <t xml:space="preserve">79043-CONVENIO Acuerdo regional Uramba EEM - CONVENIOS ADQUI1CIÓN BIENES Y SERVICIOS </t>
  </si>
  <si>
    <t xml:space="preserve">79044- CONVENIO Cumplimiento de compromisos subregión Sanquianga - Gorgona - - CONVENIOS ADQUI1CIÓN BIENES Y SERVICIOS </t>
  </si>
  <si>
    <t>78181701</t>
  </si>
  <si>
    <t xml:space="preserve">79042-COMBUSTIBLE CALI DTPA </t>
  </si>
  <si>
    <t>86101705</t>
  </si>
  <si>
    <t xml:space="preserve">79046-Realizar capacitaciones conforme al plan de capacitaciones priorizado para la DTPA </t>
  </si>
  <si>
    <t>81112401</t>
  </si>
  <si>
    <t>79039-ARRENDAMIENTO DE IMPRESORAS Y SUMINISTRO DE TÓNER, CON EL CORRESPONDIENTE MANTENIMIENTO PREVENTIVO Y CORRECTIVO PARA LA DIRECCIÓN TERRITORIAL PACIFICO</t>
  </si>
  <si>
    <t>84131605</t>
  </si>
  <si>
    <t>79034-ARL CONTRATISTAS CONDUCTORES AP Y DTPA</t>
  </si>
  <si>
    <t xml:space="preserve">81002-Aunar esfuerzos para la invistigación en el DNMI Yuruparí Malpelo </t>
  </si>
  <si>
    <t>DMI YURUPARI</t>
  </si>
  <si>
    <t xml:space="preserve">81000-Realizar Taller Socialización del Plan de Manejo del DNMI Yuruparí Malpelo </t>
  </si>
  <si>
    <t>82023-Mantenimiento y 1embra de árboles en el PNN Farallones</t>
  </si>
  <si>
    <t>PNN-FARALLONES DE CALI</t>
  </si>
  <si>
    <t>CLAUDIA ISABEL ACEVEDO BUENO</t>
  </si>
  <si>
    <t>3155650208</t>
  </si>
  <si>
    <t>claudia.acevedo@parquesnacionales.gov.co</t>
  </si>
  <si>
    <t xml:space="preserve">82022-Restauración pa1va en el PNN Farallones </t>
  </si>
  <si>
    <t>82021-PROFE1ONAL 2 para restauración ecológica en el PNN Farallones</t>
  </si>
  <si>
    <t>82020-OPERARIO para restauración ecológica PNN Farallones</t>
  </si>
  <si>
    <t>79025-Profe1onal 4 para orientar las acciones de restauración en las áreas de la DTPA</t>
  </si>
  <si>
    <t>80121704</t>
  </si>
  <si>
    <t xml:space="preserve">79025-Profesional 1 apoyo a contratación procesos de restauración ecológica </t>
  </si>
  <si>
    <t>4</t>
  </si>
  <si>
    <t>79025-Profe1onal 2 apoyo 1G para la implementación de las acciones de restauración en las áreas de la DTPA</t>
  </si>
  <si>
    <t>79025-PROFE1ONAL 3 ABOGADO JURÍDICA  estudio de titulos predios</t>
  </si>
  <si>
    <t>86010-Mantenmiento y 1embra de árboles en el PNN Sanquianga</t>
  </si>
  <si>
    <t>Nariño - Olaya Herrera</t>
  </si>
  <si>
    <t>86011-Operario restauración ecológica PNN Sanquianga</t>
  </si>
  <si>
    <t xml:space="preserve">82017-1OPERARIOS MINERIA </t>
  </si>
  <si>
    <t xml:space="preserve">82017-2OPERARIOS MINERIA </t>
  </si>
  <si>
    <t xml:space="preserve">82017-3OPERARIOS MINERIA </t>
  </si>
  <si>
    <t xml:space="preserve">82017-4OPERARIOS MINERIA </t>
  </si>
  <si>
    <t xml:space="preserve">82017-5OPERARIOS MINERIA </t>
  </si>
  <si>
    <t xml:space="preserve">82017-6OPERARIOS MINERIA </t>
  </si>
  <si>
    <t xml:space="preserve">82017-7OPERARIOS MINERIA </t>
  </si>
  <si>
    <t xml:space="preserve">82017-8OPERARIOS MINERIA </t>
  </si>
  <si>
    <t xml:space="preserve">82017-9OPERARIOS MINERIA </t>
  </si>
  <si>
    <t xml:space="preserve">82017-10OPERARIOS MINERIA </t>
  </si>
  <si>
    <t xml:space="preserve">82017-11OPERARIOS MINERIA </t>
  </si>
  <si>
    <t xml:space="preserve">82017-12OPERARIOS MINERIA </t>
  </si>
  <si>
    <t>82018-TECNICO UOT</t>
  </si>
  <si>
    <t>82027-TECNICO ADMINISTRATIVO</t>
  </si>
  <si>
    <t>82016-1TECNICO MINERIA</t>
  </si>
  <si>
    <t>82016-2TECNICO MINERIA</t>
  </si>
  <si>
    <t>77101504</t>
  </si>
  <si>
    <t xml:space="preserve">82019-PROFE1ONAL EN CONCEPTOS TECNICOS </t>
  </si>
  <si>
    <t>82000-PROFE1ONAL EN ECOTURISMO</t>
  </si>
  <si>
    <t xml:space="preserve">82025-PROFE1ONAL EN MONITOREO E INVESTIGACIÓN </t>
  </si>
  <si>
    <t>82014-PROFE1ONAL SIG</t>
  </si>
  <si>
    <t xml:space="preserve">82028-PROFE1ONAL SOCIAL </t>
  </si>
  <si>
    <t>82015-PROFE1ONAL MINERIA</t>
  </si>
  <si>
    <t>82010-AUXILIAR DE ARCHIVO</t>
  </si>
  <si>
    <t>82030</t>
  </si>
  <si>
    <t>10101500</t>
  </si>
  <si>
    <t>82013-COMPRA DE MULARES</t>
  </si>
  <si>
    <t>82026-EVENTOS EEM</t>
  </si>
  <si>
    <t>82008-LLANTAS</t>
  </si>
  <si>
    <t>82006-MANTENIMIENTO EQUIPOS DE CÓMPUTO E IMPRESORAS</t>
  </si>
  <si>
    <t>78181500</t>
  </si>
  <si>
    <t>82009-MANTEMINIENTO MOTOS</t>
  </si>
  <si>
    <t>82007-ALIMENTO Y MANTENIMIENTO DE SEMOVIENTES</t>
  </si>
  <si>
    <t>60121104</t>
  </si>
  <si>
    <t>82024-PAPELERIA Y UTILES DE ESCRITORIO</t>
  </si>
  <si>
    <t>82012-RACIONES DE CAMPAÑA</t>
  </si>
  <si>
    <t>83101601</t>
  </si>
  <si>
    <t>82004-GAS</t>
  </si>
  <si>
    <t>82029-IMPLEMENTACIÓN DE ACUERDOS CON GRUPOS ÉTNICOS (CONVENIOS)</t>
  </si>
  <si>
    <t xml:space="preserve">82005-TIQUETES PNN FARALLONES </t>
  </si>
  <si>
    <t>79026-CONSTRUCCIÓN PLATAFORMA Y MANTENIMIENTO PTAR Y PTAP PNN GORGONA</t>
  </si>
  <si>
    <t xml:space="preserve">88014-MANTENIMIENTO PTAR UTRIA </t>
  </si>
  <si>
    <t xml:space="preserve">89007-CONSTRUCCIÓN CABAÑA MALPELO </t>
  </si>
  <si>
    <t xml:space="preserve">88024-88029TIQUETES PNN UTRÍA </t>
  </si>
  <si>
    <t>84025-Mantenimiento General Sede Administrativa Turbo  PNN KATÍOS</t>
  </si>
  <si>
    <t xml:space="preserve">79007-79024-COMPRA DE PREDIOS </t>
  </si>
  <si>
    <t>79033-VIATICOS ADMON Y MANEJO DTPA</t>
  </si>
  <si>
    <t>79028-VIATICOS INVESTIGACIÓN Y MONITOREO DTPA</t>
  </si>
  <si>
    <t>79022-VIATICOS PVC DTPA</t>
  </si>
  <si>
    <t>79036-VIATICOS FORTALECIMIENTO DTPA</t>
  </si>
  <si>
    <t xml:space="preserve">81001-VIATICOS AL INTERIOR DNMI Yuruparí Malpelo </t>
  </si>
  <si>
    <t>82011-VIATICOS AL INTERIOR PNN FARALLONES</t>
  </si>
  <si>
    <t>87018-VIATICOS EDUCACION AMBIENTAL</t>
  </si>
  <si>
    <t xml:space="preserve">87009-VIATICOS AL INTERIOR  PNN URAMBA </t>
  </si>
  <si>
    <t>79005-VIATICOS  PNN GORGONA</t>
  </si>
  <si>
    <t>84022-VIATICOS PNN KATÍOS</t>
  </si>
  <si>
    <t>84024-VIATICOS  PNN KATÍOS</t>
  </si>
  <si>
    <t>84021-VIATICOS PNN KATÍOS</t>
  </si>
  <si>
    <t xml:space="preserve">84023-VIATICOS PNN KATIOS </t>
  </si>
  <si>
    <t>85009-VIATICOS PNN MUNCHIQUE</t>
  </si>
  <si>
    <t>88011-VIATICOS AL INTERIOR_PNN UTRÍA</t>
  </si>
  <si>
    <t>88009-VIATICOS AL INTERIOR_PNN UTRÍA</t>
  </si>
  <si>
    <t>86017-VIATICOS PNN URAMBA</t>
  </si>
  <si>
    <t>DTPA</t>
  </si>
  <si>
    <t>66005-CONTRATAR EL MANTENIMIENTO PREVENTIVO Y CORREPTIVO DE LOS VEHICULOS TERRESTRES DEL QP (CAMIONETA Y MOTOCICLETA)</t>
  </si>
  <si>
    <t>Febrero</t>
  </si>
  <si>
    <t>SFF-CGR</t>
  </si>
  <si>
    <t>Magdalena - Ciénaga</t>
  </si>
  <si>
    <t>Marieth Casallas Useche</t>
  </si>
  <si>
    <t>4230704</t>
  </si>
  <si>
    <t>marieth.casallas@parquesnacionales.gov.co</t>
  </si>
  <si>
    <t>15101505;15101506</t>
  </si>
  <si>
    <t>66006-COMBUSTIBLE PARA LA MOVILIZACION DEL PERSONAL (VEHICULOS, MOTOCICLETAS Y EMBARCACIONES MARITIMAS) PARA LAS ACTIVIDADES MISIONALES PVC, MONITOREO, RH, RESTAURACION</t>
  </si>
  <si>
    <t>64040-Suscripcion de Convenios con Pueblos y autoridades Indigenas:1. Convenio con los 4 Pueblos Indigena de la SNSM para la implmentacion de Acciones del Plan estrategico del Plan de Manejo y acuerdos ( No. 001 de 2021) $ 300.000.000.2. Convenio con el Cabildo Indigena de Taganga para la implementacion de las tematicas suscritas en el  DOCUMENTO DE ENTENDIMIENTO MUTUO FIRMADO ENTRE LAS PARTES EN EL 2021. $ 100.000.000</t>
  </si>
  <si>
    <t>PNN-TAY</t>
  </si>
  <si>
    <t>Magdalena - Santa Marta</t>
  </si>
  <si>
    <t>31162800;39121700;39121600;30111601;39131709;39101605;31211904;31211502</t>
  </si>
  <si>
    <t>64030-Compra Fertilizantes, Abonos, Herramientas y Elementos de Ferreteria para actividades de mantenimiento, Siembra, limpieza y aislamiento del material vivo sembrado en las Has establecidas en el proceso de Resauracion del PNN Tayrona</t>
  </si>
  <si>
    <t>Marzo</t>
  </si>
  <si>
    <t>41114410</t>
  </si>
  <si>
    <t>64034-Mantenimiento y calibracion de las estaciones metereologicas instaladas en los difeentes sectores del Area Preotegida, con la cual se obtiene informacion complementaria para el analisis de la PIC/VOC Recurso Hidrico</t>
  </si>
  <si>
    <t>78111500;78111502</t>
  </si>
  <si>
    <t>64021-Tiquetes aereos</t>
  </si>
  <si>
    <t>Agosto</t>
  </si>
  <si>
    <t>135</t>
  </si>
  <si>
    <t>64026-Suministro de Combustible para la operatividad del PNN Tayrona - Plan de Trabajo Armada Nacional-Plan Maestro</t>
  </si>
  <si>
    <t>90121603</t>
  </si>
  <si>
    <t>64022-Peajes Santa Marta Paraguachon para la movilidad de los vehiculos hacia los sectores de Zaino, Cañaveral, Arrecifes, Cabo San Juan del Guia</t>
  </si>
  <si>
    <t>80131500</t>
  </si>
  <si>
    <t>64015-Arrendamiento de espacio para taquilla de recuado de los drechos de ingreso en el sector de Calabazo</t>
  </si>
  <si>
    <t>72154066</t>
  </si>
  <si>
    <t>64016-Mantenimiento de Equipos de Computo, Plantas Electricas, Guadañas de la Operación Ecoturistica del Tayrona</t>
  </si>
  <si>
    <t>54101601</t>
  </si>
  <si>
    <t>64017-Manillas</t>
  </si>
  <si>
    <t>43191510</t>
  </si>
  <si>
    <t>64027-Adquisicion y puesta en funcionamiento del sistema de Radios de comunicación del PNN Tayrona incluido Cerro Kenedy</t>
  </si>
  <si>
    <t>Licitación pública</t>
  </si>
  <si>
    <t>25101908</t>
  </si>
  <si>
    <t xml:space="preserve">64024-Compra de Cuatrimoto Grizzly 350 para recorrios de Prevencion, Vigilancia y Control </t>
  </si>
  <si>
    <t>25111601</t>
  </si>
  <si>
    <t>64025-Matricula y Mantenimiento del Bote Corvina 250 piso plano, modificado  ( E25BOP) para recorridos marinos de PVC y actifvidades de restauracion de corales y extraccion de Pez Leon.</t>
  </si>
  <si>
    <t>81111812;72103302;81112306;81112204;81112300;81112200</t>
  </si>
  <si>
    <t>67002-Manteinimiento preventivo y correctivo de equipos de computo, impresoras y telefono fijo: Mantener en buen estado de funcionamiento los equipos de cómputo, impresoras y teléfono fijo, asignados al área protegida, para contribuir con la efectiva gestión de la misma.</t>
  </si>
  <si>
    <t>Abril</t>
  </si>
  <si>
    <t>SFF-CMH</t>
  </si>
  <si>
    <t>Bolívar - Cartagena</t>
  </si>
  <si>
    <t>48101518;48101543</t>
  </si>
  <si>
    <t>67003-Otros Artículos Manufacturados N.C.P.:Contratar a precio unitario fijo suministro de dotación para las sede operativa, consistente en mobiliarios, elementos de cocina y alojamiento para el funcionamiento, del equipo de trabajo del SFF CMH de acuerdo a las condiciones especificaciones técnicas requeridas.</t>
  </si>
  <si>
    <t>Junio</t>
  </si>
  <si>
    <t>81101706;81141504</t>
  </si>
  <si>
    <t>67022-Mantener en óptimo estado de funcionamiento los equipos de Monitoreo, Investigación y PVC, con el objetivo de que brinden los mejores resultados durante su utilización, contribuyendo con el logro de los objetivos estratégicos y de gestión del Santuario.</t>
  </si>
  <si>
    <t>Mayo</t>
  </si>
  <si>
    <t>50192100;50461800;50467000</t>
  </si>
  <si>
    <t>67023-Raciones para salidas de campo del personal a cumplir labores misionales, especialmente  Monitoreo e Investigación, Restauracion y PVC: Suministro de raciones de campaña para apoyar el desarrollo de labores misionales en campo.</t>
  </si>
  <si>
    <t>78181500;78181501;78181502;78181505</t>
  </si>
  <si>
    <t>67004-Manteniimiento de 1 camioneta y 2 motocicletas: Mantener en estado óptimo de funcionamiento los equipos de transporte   terrestre asignados al Santuario, destinados al cumplimiento de labores misionales del área protegida.</t>
  </si>
  <si>
    <t>67017-Realizacion de reuniones con parceleros para la concertacion e implementación de acuerdos de restauracion ecologica participativa</t>
  </si>
  <si>
    <t>67018-Elementos insumos de contrucción; Realizar reposicion de materiales e insumos para mantenimiento de la sede operativa del Corcha</t>
  </si>
  <si>
    <t>72101511;72101509;81112309;24111816</t>
  </si>
  <si>
    <t>67005-Mantenimiento  preventivo y correctivo de una planta electrica, , 5 aires acondicionados, recarga de extintores y cilindros de gas para la sede operativa</t>
  </si>
  <si>
    <t>43211500</t>
  </si>
  <si>
    <t>67006-MAQUINARIA Y EQUIPO: Compra de  una estación de trabajo fija de computo  y un computador portatil, que permitan la sistematización de datos, con buena capacidad de almacenamiento  y procesamiento de datos, orientadas a apoyar la ejecución de labores orientadas al cumplimiento de los objetivos estrategicos y de gestión del AP</t>
  </si>
  <si>
    <t>31162800;39121700;39121600</t>
  </si>
  <si>
    <t>67020- Implementación de acuerdos  de Restauración Ecologica Participativa (Inversión Acuerrdos): Adquisición de materiales, insimos, herramientas , equipos para la implementacion de los acuerdos de restauración ecologica participativa con parceleros</t>
  </si>
  <si>
    <t>67008-Mantenimiento de 3 vehiculos acuaticos (3)  y 2 motores fuera de borda:Mantener en estado óptimo de funcionamiento los equipos de transporte  acuatico asignados al Santuario, destinados al cumplimiento de labores misionales del área protegida.</t>
  </si>
  <si>
    <t>15101500</t>
  </si>
  <si>
    <t>67009-Gasolina y lubricantes para equipos de navegación acuatica y transporte terrestre</t>
  </si>
  <si>
    <t>77101505</t>
  </si>
  <si>
    <t xml:space="preserve">62002-Prestación de servicios profesionales y de apoyo a la gestión del Parque Nacional Natural Paramillo de manera autónoma e independiente en las actividades concertadas con el supervisor del contrato, para ejercer el seguimiento y el control al proceso de levantamiento, revisión y almacenamiento de la información espacial y alfanumérica que se genera en los diferentes procesos que adelanta el PNN Paramillo y que están relacionados con Uso, ocupación y Tenencia; EEM; Monitoreo e Investigación; PVC. La información espacial y alfanumérica, debe ser sistematizada y almacenada en el SIG del PNNP, de acuerdo con los lineamientos institucionales y el SGC-MECI.  Así mismo prestará apoyo para la implementación de iniciativas o proyectos que se prioricen para la búsqueda de acuerdos de Uso y Manejo (Familias campesinas localizadas al interior o en la zona aledaña al PNNP-Zonas priorizadas), en el marco de los programas de gobierno que promueven el cumplimiento del acuerdo de paz (PDET, PNIS, Restitución de Tierras, Reincorporación de desmovilizados- excombatientes, Barrido predial, zonas futuro, entre otros); agenda intersectorial con gremios empresariales; Apoyo a la implementación de los programas DLS (Tanto en el componente indígena como UOT) y KFW; apoyo a la actualización y ajuste de los planes de Manejo, y Riesgo Público; Apoyo en el proceso de articulación del Plan de Manejo del PNNP a los Planes de desarrollo de los entes territoriales que sean priorizados (Departamento de Córdoba y Antioquia; Municipios de Tierralta, Puerto Libertador Montelibano, San José de Uré, Ituango, Dabeiba y Peque);.  </t>
  </si>
  <si>
    <t>PNN-PAR</t>
  </si>
  <si>
    <t>Córdoba - Tierralta</t>
  </si>
  <si>
    <t>62002-Prestación de servicios profesionales y de apoyo a la gestión del Parque Nacional Natural Paramillo de manera autónoma e independiente en las actividades concertadas con el supervisor del contrato, para liderar el proceso de caracterización predial, cargue de fichas en el aplicativo UOT de sectores caracterizados, instalación de vallas de señalización, el seguimiento y control al proceso de levantamiento, revisión y almacenamiento ordenada de la información espacial -  alfanumérica que se genera en los diferentes procesos que adelanta el PNN Paramillo y que están relacionados con Uso, ocupación y Tenencia; EEM: Monitoreo e Investigación; PVC. La información espacial y alfanumérica, debe ser sistematizada y almacenada en el SIG del PNNP de acuerdo con los lineamientos institucionales y el SGC-MECI, también apoyará la implementación de iniciativas o proyectos que se prioricen para la búsqueda de acuerdos de Uso y Manejo (Familias campesinas o indígenas, localizadas al interior o en la zona aledaña al PNNP-Zonas priorizadas), en el marco de los programas de gobierno que promueven cumplimiento del acuerdo de paz (PDET, PNIS, Restitución de Tierras, Reincorporación de desmovilizados- excombatientes, Barrido predial, zonas futuro, entre otros); agenda intersectorial con gremios empresariales, programas DLS (Tanto en el componente indígena como UOT) y KFW, actualización y ajuste de los Planes de Manejo  y Riesgo Público, articulación del Plan de Manejo del PNNP a los Planes de desarrollo de los entes territoriales que sean priorizados (Departamento de Córdoba y Antioquia; Municipios de Tierralta, Puerto Libertador, Montelibano, San José de Uré, Ituango, Dabeiba y Peque).</t>
  </si>
  <si>
    <t>62002-Prestación de servicios profesionales y apoyo a la gestión del Parque Nacional Natural Paramillo de manera autónoma e independiente en el marco de la implementación de las actividades monitoreo e investigación prevista en el PAA 2021, además contribuir desde su perfil profesional con la planificación y desarrollo de los trabajos de medición de caudales en la cuenca alta del rio Sinú como aporte a la valoración física y económica del recurso hídrico. También contribuirá desde su perfil profesional al desarrollo de las agendas de trabajo que adelante el Parque en la temática de usos, ocupación y tenencia en sectores campesinos - UOT, Educación Ambiental, Prevención-Vigilancia-Control PVC y Estrategias Especiales de Manejo - EEM.</t>
  </si>
  <si>
    <t>62002-Prestar servicios técnicos y de apoyo a la gestión del Parque Nacional Natural Paramillo de manera autónoma e independiente en las actividades concertadas con el supervisor del contrato, para contribuir técnica y operativamente en las actividades de los subprogramas: UOT; PVC; Monitoreo e Investigación; Valoración de servicios eco sistémicos. Prestará apoyos adicionales al subprograma Educación Ambiental.  Además apoyará, otras actividades que se definan en el marco de las agendas de trabajo para la implementación de los acuerdos del posconflicto (PDET, PNIS, Zonas Futuro), en el sur de Córdoba, contribuyendo así, al cumplimiento de las metas PAA 2021 del  Parque Nacional Natural Paramillo. El objeto del contrato, lo desarrollará el técnico desde la sede de Tierralta y Juan José, por tanto, enfatizará sus labores sobre la zona de influencia de estas sedes. Lo anterior no impide que apoye procesos comunes, en otras sedes del PNNP.</t>
  </si>
  <si>
    <t>62002-Suministro de tiquetes aéreos para el traslado de los funcionarios del PNN Paramillo</t>
  </si>
  <si>
    <t>62002-Suministro de combustibles (ACPM y gasolina corriente) y lubricantes para los vehículos, equipos y máquinas del PNN Paramillo mediante el sistema de Chip (Botón Electrónico), al amparo del Acuerdo Marco a través de la Tienda Virtual del Estado Colombiano.</t>
  </si>
  <si>
    <t xml:space="preserve">62002-Contratar el suministro de raciones al Parque Nacional Natural Paramillo </t>
  </si>
  <si>
    <t xml:space="preserve">62002-Prestación de servicios técnicos y de apoyo a la gestión del Parque Nacional Natural Paramillo de manera autónoma e independiente en las actividades concertadas con el supervisor del contrato, para contribuir técnica y operativamente en las actividades de los subprogramas: Uso Ocupación y Tenencia "UOT", (Caracterización predial, Precisión de Linderos del AP, proyectos de cooperación internacional -Desarrollo Local Sostenible DLS -U.E, con campesinos y proyecto KFW).  Educación Ambiental, Prevención, Vigilancia y Control, Monitoreo e investigación, Recurso hidrobiológico y Valoración de servicios eco sistémicos, además prestar apoyo en la formulación de los Planes de Desarrollo de los entes territoriales  (Priorizados), y otras actividades que se definan en el marco de las agendas de trabajo para la implementación de los acuerdos del posconflicto ( PDET, PNIS, Zonas Futuro), en el sur de Córdoba, Bajo Cauca y Urabá antioqueño, contribuyendo así, al cumplimiento de las metas PAA 2022 del  Parque Nacional Natural Paramillo. El objeto del contrato, lo desarrollará el técnico desde la sede de Tierralta, por tanto, enfatizará sus labores sobre la zona de influencia de esta sede. Lo anterior no impide que apoye procesos comunes, en otras sedes del PNNP. </t>
  </si>
  <si>
    <t xml:space="preserve">62004-Prestación de servicios técnicos y apoyo a la gestión del Parque Nacional Natural Paramillo de manera autónoma e independiente actividades concertadas con el supervisor, en el marco de la implementación del subprograma comunicación y educación ambiental para la vigencia 2022, en lo relacionado con la recopilación y organización de la información audiovisual y diseño de material divulgativo que permita posicionar al área protegida en el ámbito local y regional. </t>
  </si>
  <si>
    <t>61002-Adquisición de combustible para la movilizacion de los vehiculos tererstres y marinos del Parque</t>
  </si>
  <si>
    <t>PNN-OLD</t>
  </si>
  <si>
    <t>San Andrés, Providencia y Santa Catalina - Providencia</t>
  </si>
  <si>
    <t>61007-Contratar El Mantenimiento Preventivo Y Correctivo De Los Vehículos De Transporte Terrestre Y Marino Del Parque, Con El Suministro De Repuestos Originales, En La Isla De Providencia</t>
  </si>
  <si>
    <t>61006-Adquisición de combustible para la movilizacion de los vehiculos tererstres y marinos del Parque</t>
  </si>
  <si>
    <t>51101800</t>
  </si>
  <si>
    <t>61011-Suministro de insumos agrícolas y elementos menores para el sostenimiento y mantenimiento de los viveros del PNN Old Providence Mcbean Lagoon y sus zonas de influencia.</t>
  </si>
  <si>
    <t>72154013</t>
  </si>
  <si>
    <t>61012-Servicio para la instalación de cerca de aislamiento par la restauracion del bosque seco</t>
  </si>
  <si>
    <t>61018-Suministro de tiquetes aéreos para el traslado de los funcionarios</t>
  </si>
  <si>
    <t>49141504</t>
  </si>
  <si>
    <t>61017-Alquiler de equipos de buceo</t>
  </si>
  <si>
    <t>61015-Suministro de raciones de campaña para actividadesde monitoreo, restauracion y PVC</t>
  </si>
  <si>
    <t>25171900;25172500</t>
  </si>
  <si>
    <t>69017-Adquisición de llantas para las dos camionetas y tres motos  asignadas al  Santuario Los Flamencos</t>
  </si>
  <si>
    <t>SFF-FLA</t>
  </si>
  <si>
    <t>La Guajira - Riohacha</t>
  </si>
  <si>
    <t>69005-Suministro de combustibles, lubricantes y lavado para los vehiculos y planta electrica del SFF Los Flamencos</t>
  </si>
  <si>
    <t>60019-Suministro de raciones de campaña con destino a dos sedes operativas y una cabaña de control y vigilancia en funcionamiento en el PNN de Macuira</t>
  </si>
  <si>
    <t>PNN-MCU</t>
  </si>
  <si>
    <t>La Guajira - Uribia</t>
  </si>
  <si>
    <t>60021-Suministro de combustibles y lubricantes para garantizar el funcionamiento del parque automotor adscrito al PNN de Macuira que consta de 4 motocicletas y 1 camioneta, para facilitar las tareas operativas y gerenciales entre las diferentes sedes, territorios y sectores de manejo del área protegida. Así mismo abastecer los generadores eléctricos dispuestos en las sedes operativas de Nazareth y Siapana.</t>
  </si>
  <si>
    <t>77101701</t>
  </si>
  <si>
    <t>60010-Establecimiento de nuevas siembras de árboles y hectáreas para la vigencia 2022,  Incluye herramientas, materiales e insumos para el mantenimiento de áreas existentes, en el marco del proyecto de restauración ecológica (Meta del PND)</t>
  </si>
  <si>
    <t>70006-SERVICIOS DE TRANSPORTE DE PASAJEROS</t>
  </si>
  <si>
    <t>VP-ISL</t>
  </si>
  <si>
    <t>70013-Implementos de ferreteria,  materiales para la construccion cerca viva.</t>
  </si>
  <si>
    <t>70007-COMBUSTIBLES Y LUBRICANTES</t>
  </si>
  <si>
    <t>70161700</t>
  </si>
  <si>
    <t>70008-Profesional Sentencia</t>
  </si>
  <si>
    <t>70151910</t>
  </si>
  <si>
    <t>70014-Convenios para Implementar procesos de restauracion en las Àreas Protegidas degradades y/o alteradas de las Àreas Protegidas Nacionales</t>
  </si>
  <si>
    <t>63003-Combustible y lubricantes para los vehículos, motos, guadañas y generadores eléctricos del PNN SNSM</t>
  </si>
  <si>
    <t>PNN-SNSM</t>
  </si>
  <si>
    <t>70121900;10141600;10141500;42121600</t>
  </si>
  <si>
    <t>63002-Proveer el sostenimiento de semovientes del AP, el cual que incluya el pastaje, accesorios, asistencia veterinaria básica, medicamentos y material veterinario</t>
  </si>
  <si>
    <t>63006-Convenio de Implementación del proyecto de Restauración Ecológica, mantenimiento, producción y siembra de nuevos individuo</t>
  </si>
  <si>
    <t>50461500</t>
  </si>
  <si>
    <t>56005-Raciones de campaña para jornadas de PVC, EEM, Monitoreo, RHB y EA</t>
  </si>
  <si>
    <t>PNN-BPO</t>
  </si>
  <si>
    <t>56007-Contratar el suministro de combustibles (Gasolina Corriente,  ACPM) y Lubricantes, por el sistema de valera prepagada, que permitan el funcionamiento de los equipos de transporte terrestre, marítimo y eléctrico pertenecientes al Parque Nacional Natural Bahía Portete Kaurrele y apoyar las diferentes actividades, eventos y talleres a desarrollarse en el Área Protegida de acuerdo a las cantidades solicitadas en las especificaciones técnicas</t>
  </si>
  <si>
    <t>56004-Tiquetes para asistir a los eventos que sean de interes para el fundamental para el AP</t>
  </si>
  <si>
    <t>93151510</t>
  </si>
  <si>
    <t>56003-Contratar el suministro de valera prepagada para el pago de los peajes de ingreso y salida del  Parque Nacional Natural Bahía Portete Kaurrele</t>
  </si>
  <si>
    <t>42171903</t>
  </si>
  <si>
    <t>59013-BOTIQUINES (SE ENCUENTRAN VENCIDOS)</t>
  </si>
  <si>
    <t>PNN-COR</t>
  </si>
  <si>
    <t>12142100</t>
  </si>
  <si>
    <t>59014-GAS PARA ESTUFAS Y NEVERAS EN SEDES OPERATIVAS (ISLA GRANDE, MUCURA Y TESORO X2). PROMEDIO DE CONSUMO MENSUAL 820.000</t>
  </si>
  <si>
    <t>50192703</t>
  </si>
  <si>
    <t>59015-CONTRATO 009 DE 2021 - RACIONES DE CAMPAÑA</t>
  </si>
  <si>
    <t>59016-COMBUSTIBLE VEHICULOS 15.000.000, 8 EMBARCACIONES 85.000.000 (PROMEDIO DE CONSUMO MENSUAL 12.000.000)</t>
  </si>
  <si>
    <t>20102301</t>
  </si>
  <si>
    <t>59003-CONTRATO DE RECAUDO MUELLE LA BODEGUITA  SE PROYECTAN 6 MESES PARA EL 2022)</t>
  </si>
  <si>
    <t>57000-Talleres y reuniones para cumplimiento de las metas establecidas en la planeación. Contratar la compra de tiquetes al interior del país para funciones y contratistas del área protegida para la vigencia 2022</t>
  </si>
  <si>
    <t>PNN-CPR</t>
  </si>
  <si>
    <t>57008-Contrato de mantenimiento de la embarcación Ellisella. Se debe aunmentar con respecto a la actual vigencia teniendo en cuenta que en esta vigencia se presento restriciones por el COVID-19 y muchas Universidades limitaron la implementacion de los proyectos de investigación, probablemente se deba hacer cambio de la transmisión de los motores 300 hp y mantenimiento periodicos, el cual  es costoso. Contrato de mantenimiento No.001 de 2021. Además se intensifica los recorridos de campo marino oceánico,  por los proyectos de investigación  que se encuentran agendados para la vigencia 2022, disminución de las restricciones por la emergencia de la pandemia COVID-19 y el nombramiento de la planta de personal y contratistas para el área protegida.  MANTENIMIENTO PREVENTIVO Y CORRECTIVO DE LOS MOTORES DE LA EMBARCACION ASIGNADA AL PARQUE NACIONAL NATURAL CORALES DE PROFUNDIDAD, QUE INCLUYA ACCESORIOS Y CAMBIO DE REPUESTOS DE SER NECESARIOS, DE ACUERDO CON LAS ESPECIFICACIONES DE LOS ESTUDIOS PREVIOS.</t>
  </si>
  <si>
    <t>57007-Contratar el mantenimiento preventivo y correctivo del vehículo de placas OQE-796, con las condiciones y especificaciones técnicas de los presentes estudios previos, incluyendo repuestos originales y mano de obra, en la ciudad de Cartagena D. T y C.</t>
  </si>
  <si>
    <t>43231512</t>
  </si>
  <si>
    <t xml:space="preserve">57006-Adquisición de licencia por 1 año de la plataforma satelital Marine Traffic, con la cual se realiza seguimiento satelital de embracaciones en el AP para la prevención y manejo de presiones. </t>
  </si>
  <si>
    <t>50192100;50461800;50467000;50301500;50202300;50181900;50202310;50161500;50221100;50112000;50461500;50192600;50201700</t>
  </si>
  <si>
    <t>57003-Raciones de campaña para salidas de campo marino oceánica de PVC y reuniones con comunidades de pescadores de la zona de influencia.  Contratar a precio unitario fijo suministro de raciones de campaña tipo refrigerios para el consumo del PNN Corales de Profundidad, de acuerdo con las condiciones que se establezcan en los respectivos estudios previos, con el fin de fortalecer los recorridos de prevención, vigilancia y control.</t>
  </si>
  <si>
    <t>72103302;81112300;81112200;81111812;81112306;81112204;81112307</t>
  </si>
  <si>
    <t>57001-Mantenimiento de equipos de comunicación y cómputo.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t>
  </si>
  <si>
    <t>72101511</t>
  </si>
  <si>
    <t>57002-Mantenimiento de aires acondicionados. Mantenimiento preventivo y correctivo de los aires acondicionados asignados al área PNN Corales De Profundidad, adscrita a la Dirección Territorial Caribe, según las descripciones, y cantidades que requiera, incluidos los repuestos a los mismos de acuerdo con las descripciones relacionadas en las especificaciones técnicas.</t>
  </si>
  <si>
    <t>57009-Suministro de combustibles (ACPM y gasolina corriente) para los vehículos, equipos y máquinas del PNN Corales de Profundidad, mediante el sistema de Chip (Botón Electrónico), valeras o talonarios.</t>
  </si>
  <si>
    <t>57004-Compra de llantas para la camioneta Nissan de placas OQE 796,  adscrita al área protegida.Adquirir llantas para la camioneta Nissan de placas OQE 796,  adscrita al área protegida, que incluya accesorios y cambio de repuestos de ser necesarios, de acuerdo con las especificaciones de los estudios previos</t>
  </si>
  <si>
    <t>57009-Mantenimiento de equipo entregados por INVEMAR en comodato al PNN CPR, para apoyar las actividades de investigación y monitoreo. CONTRATAR EL MANTENIMIENTO PREVENTIVO, CORRECTIVO Y CALIBRACIÓN DE LOS EQUIPOS DE LABORATORIO, INVESTIGACIÓN Y MONITOREO ASIGNADOS AL PARQUE NACIONAL NATURAL CORALES DE PROFUNDIDAD, por medio de comodato firmado con el INVEMAR.</t>
  </si>
  <si>
    <t>49141502</t>
  </si>
  <si>
    <t>57011-Suministro para recarga de tanques de buceo técnico rebreathers, para apoyar las jornadas de extracción de la especie invasora el pez león y muestreos del programa de monitoreo del grupo de foraminíferos. CONTRATAR SUMINISTRO DE RECARGAS PARA TANQUES DE REBREATHERS PRESENTACION DE 3000 LIBRAS PARA SATISFACER LA NECESIDAD DEL PARQUE NACIONAL NATURAL CORALES DE PROFUNDI-DAD, DE ACUERDO A LAS CANTIDADES Y REQUERIMIENTOS, EN LAS ESPECIFICACIONES TECNICAS</t>
  </si>
  <si>
    <t>46182000;47131700;47131800</t>
  </si>
  <si>
    <t>55012-Elementos de Bioseguridad</t>
  </si>
  <si>
    <t>DTCA</t>
  </si>
  <si>
    <t>55013-Combustibles y lubricantes</t>
  </si>
  <si>
    <t>80111623</t>
  </si>
  <si>
    <t>65002-Mantemiento de la planta Diesel de la sede del SF APP</t>
  </si>
  <si>
    <t>SF-APP</t>
  </si>
  <si>
    <t>Chocó - Acandí</t>
  </si>
  <si>
    <t>65003-Mantemiento de los aires acondicionados de la sede del SF APP</t>
  </si>
  <si>
    <t>81112307</t>
  </si>
  <si>
    <t>65004-Suministro de mantenimiento de equipos de comunicación y computación</t>
  </si>
  <si>
    <t>78181500;78181900</t>
  </si>
  <si>
    <t>65005-Suministro de mantenimiento de equipos de navegación (lancha) y transporte (motocicletas).</t>
  </si>
  <si>
    <t xml:space="preserve">65006-Tiquetes </t>
  </si>
  <si>
    <t>65008-Suministro de combustible y aceites lubricantes al SF APP</t>
  </si>
  <si>
    <t>81111812;72103302;81112307</t>
  </si>
  <si>
    <t>68009-De acuerdo a normas de calidad y control interno se deben realizar los mantenimientos preventivos y correctivos a los bienes de la entidad.</t>
  </si>
  <si>
    <t>SFF-COL</t>
  </si>
  <si>
    <t>Bolívar - San Juan Nepomuceno</t>
  </si>
  <si>
    <t>72101511;72101509;81112307</t>
  </si>
  <si>
    <t>68010-De acuerdo a normas de calidad y control interno se deben realizar los mantenimientos preventivos y correctivos a los bienes de la entidad.</t>
  </si>
  <si>
    <t>80141607;80141902;80161502;90101603;90101801;90101802;90111503;82101601;53103001</t>
  </si>
  <si>
    <t>68011-Fortalecimiento de autoridad ambiental, valoración social del AP (feria saber y festival jaguar, charlas, talleres, fortalecimiento del ECOPARCHE).  consolidación y articulación de gestiones con el SILAP San Juan, en el ejercicio de la secetaria técnica.</t>
  </si>
  <si>
    <t>68012-De acuerdo a normas de calidad y control interno se deben realizar los mantenimientos preventivos y correctivos a los vehículos de la entidad.</t>
  </si>
  <si>
    <t>11111501;31162800</t>
  </si>
  <si>
    <t>68008-Suministro de materiales e insumos agrícolas destinados para el mantenimiento de árboles meta 2021 y siembra de 3000 nuevos árboles en 5 héctareas nuevas meta PAA 2022.</t>
  </si>
  <si>
    <t>80131502</t>
  </si>
  <si>
    <t>CONTRATAR EL ARRENDAMIENTO DEL ESPACIO PARA EL ESTACIONMAMIENTO DE LAS EMBARCACIONES ADSCRITA AL PARQUE NACIONAL NATURAL LOS CORALES DEL ROSARIO Y DE SAN BERNARDO EN CARTAGENA DE INDIAS DT Y C.</t>
  </si>
  <si>
    <t>MARIETH CASALLAS USECHE</t>
  </si>
  <si>
    <t>5054230704</t>
  </si>
  <si>
    <t>47007 - Contrato de compraventa de vales de combustibles (gasolina y diésel), a través de una red de establecimientos comerciales a nivel nacional para el parque automotor adscrito al Parque Nacional Natural Nevado del Huila.</t>
  </si>
  <si>
    <t>90</t>
  </si>
  <si>
    <t>GRUPO DE CONTRATOS</t>
  </si>
  <si>
    <t>Tolima - Ibagué</t>
  </si>
  <si>
    <t>CARLOS ARTURO PAEZ OLAYA - HUILA</t>
  </si>
  <si>
    <t>(8) 2643043</t>
  </si>
  <si>
    <t>jorge.ceballos@parquesnacionales.gov.co</t>
  </si>
  <si>
    <t>90121502</t>
  </si>
  <si>
    <t>47022 - EVENTOS</t>
  </si>
  <si>
    <t>30</t>
  </si>
  <si>
    <t>47008 -Contrato de compra de llantas para los vehículos y motocicletas adscritos al Parque Nacional Natural Nevado del Huila</t>
  </si>
  <si>
    <t>47004 MANTENIMIENTO EQUIPO DE COMPUTO</t>
  </si>
  <si>
    <t>47015 - MATERIAL VEGETAL - RESTAURACIÓN</t>
  </si>
  <si>
    <t>120</t>
  </si>
  <si>
    <t>47013 - MATERIAL AGRÍCOLA RESTAURACIÓN</t>
  </si>
  <si>
    <t>78181702</t>
  </si>
  <si>
    <t>47014 TRANSPORTE RESTAURACIÓN</t>
  </si>
  <si>
    <t>44122000</t>
  </si>
  <si>
    <t xml:space="preserve">47021 Compra de insumos de papelería y útiles para actividades de educacion ambiental </t>
  </si>
  <si>
    <t>60</t>
  </si>
  <si>
    <t>50112005</t>
  </si>
  <si>
    <t>47005 Contrato de suministro de raciones alimenticias con destino al Parque Nacional Natural Nevado del Huila, con el fin de facilitar los recorridos de prevención, vigilancia y control.</t>
  </si>
  <si>
    <t>52012 MATERIAL VEGETAL - RESTAURACIÓN</t>
  </si>
  <si>
    <t>Nariño - Pasto</t>
  </si>
  <si>
    <t>RICHARD MUÑOZ MOLANO - GALERAS</t>
  </si>
  <si>
    <t>7364362</t>
  </si>
  <si>
    <t xml:space="preserve">52013 MATERIALES-RESTAURACIÓN </t>
  </si>
  <si>
    <t>80111701</t>
  </si>
  <si>
    <t xml:space="preserve">52007 Prestación de servicios tecnicos que contribuyan a los procesos dentro de la situación de UOT, en el SFF Galeras y apoyo a la ejecución de proyectos de cooperación adelantados por el área protegida. </t>
  </si>
  <si>
    <t>52016 Suministro de tiquetes aéreos en rutas regionales y nacionales para el desplazamiento de los funcionarios y contratistas vinculados al Santuario de Flora y Fauna Galeras.</t>
  </si>
  <si>
    <t>52005 Prestación de servicios como operario a la implementación del protocolo de prevención, control y vigilancia en el SFF Galeras y presencia institucional en el sector Urcunina y cuando se requiera de sus servicios en cualquier sector del área protegida.</t>
  </si>
  <si>
    <t>31201500</t>
  </si>
  <si>
    <t>52015 Compra de elementos de papelería y útiles de oficina para el Santuario de Flora y Fauna Galeras de Parques Nacionales Naturales.</t>
  </si>
  <si>
    <t>53015 Contrato de suministro de tiquetes aéreos para el transporte del personal que laboran en el SFF Isla de la Corota para cumplimiento de las labores propias de la misión de Parques Nacionales Naturales de Colombia</t>
  </si>
  <si>
    <t xml:space="preserve">HENRY PINZON BENAVIDES - COROTA </t>
  </si>
  <si>
    <t>53012 VEHÍCULOS NAÚTICOS</t>
  </si>
  <si>
    <t>53017 EQUIPO DE SISTEMAS</t>
  </si>
  <si>
    <t>53011 OTRAS COMPRAS DE EQUIPO</t>
  </si>
  <si>
    <t>72101516</t>
  </si>
  <si>
    <t>53009 COMPRA EXTINTORES</t>
  </si>
  <si>
    <t>53010 Contrato de compra de vales de combustibles y lubricantes para los vehículos que forman parte del inventario del SFF Isla de la Corota</t>
  </si>
  <si>
    <t>53007  Contrato de compra de papelería y útiles de escritorio, para la realización de las labores administrativas, operativas y de educación informal, en el SFF Isla de la Corota</t>
  </si>
  <si>
    <t>53006 Contrato de suministro de raciones de campaña para el ejercicio de la autoridad ambiental en el SFF Isla de la Corota</t>
  </si>
  <si>
    <t>53016 Contrato de suministro de matntenimiento preventivo y correctivo de equipos de computo y equipo periferico  adscritos al inventario del SFF Isla de la Corota</t>
  </si>
  <si>
    <t>52141501</t>
  </si>
  <si>
    <t>53008 Contrato de compra de elementos para el uso doméstico para la cabaña de control y atención al visitante del SFF Isla de la Corota</t>
  </si>
  <si>
    <t>22101702</t>
  </si>
  <si>
    <t>49016 Contrato de compra de herramientas  y sus partes, piezas y accesorios necesarios para el mantenimiento de senderos e infraestructura del AP en los siete sectores de manejo</t>
  </si>
  <si>
    <t>Cauca - Popayán</t>
  </si>
  <si>
    <t>ISAAC BEDOYA DORADO  - PURACE</t>
  </si>
  <si>
    <t>3117494811</t>
  </si>
  <si>
    <t xml:space="preserve">49007 - Compra de vales o bonos de combustible, necesarios para el buen funcionamiento del Parque automotor adscrito al Parque Nacional Natural Puracé en el municipio de Popayán - Cauca.  </t>
  </si>
  <si>
    <t>49006 Contrato de compra de elementos para dotación de las cabañas de PCV del AP</t>
  </si>
  <si>
    <t>49005 Contrato de compra de llantas para las Motocicletas  y vehiculos asignados al Parque Nacional Natural PURACÉ.</t>
  </si>
  <si>
    <t>51241208</t>
  </si>
  <si>
    <t>49003 Suministro de insumos, accesorios y suplementos alimenticios para los equinos adscritos al inventario del Parque Nacional Natural PURACÉ.</t>
  </si>
  <si>
    <t>49004 Suministro de insumos, accesorios y suplementos alimenticios para los equinos adscritos al inventario del Parque Nacional Natural PURACÉ.</t>
  </si>
  <si>
    <t>49015 Contrato de suministro para Mantenimiento de equipos de computo adscritos al PNN PURACÉ</t>
  </si>
  <si>
    <t>49014 Compra de elementos de papelería y útiles de oficina para el Parque Nacional Natural Puracé.</t>
  </si>
  <si>
    <t>42015   Adquisicion de Elementos de Bioseguridad DTAO</t>
  </si>
  <si>
    <t>Antioquia - Medellín</t>
  </si>
  <si>
    <t xml:space="preserve">JORGE E. CEBALLOS BETANCUR - TERRITORIAL </t>
  </si>
  <si>
    <t>3221193</t>
  </si>
  <si>
    <t>42009 ELEMENTOS DE BIOSEGURIDAD</t>
  </si>
  <si>
    <t>42010  ELEMENTOS DE BIOSEGURIDAD</t>
  </si>
  <si>
    <t>42012  ELEMENTOS DE BIOSEGURIDAD</t>
  </si>
  <si>
    <t>42011 ELEMENTOS DE BIOSEGURIDAD</t>
  </si>
  <si>
    <t>42014 ELEMENTOS DE BIOSEGURIDAD</t>
  </si>
  <si>
    <t>42008 ELEMENTOS DE BIOSEGURIDAD</t>
  </si>
  <si>
    <t>42013  ELEMENTOS DE BIOSEGURIDAD</t>
  </si>
  <si>
    <t>42016  ELEMENTOS DE BIOSEGURIDAD</t>
  </si>
  <si>
    <t>42049 FUNDACIÓN DARIEN-  Suscribir un convenio con la Fundación Darien con el fin de aunar esfuerzos técnicos y administrativos para promover acciones conjuntas de gestión de los sistemas priorizados de las áreas protegidas que hacen parte del SIDAP - Antioquia en las zonas Atrato - Urabá, Suroeste y Oriente Antioqueño, así como el apoyo a la implementación de la propuesta del espacio participativo del Centro de Interpretación Ambiental-CIAM, con los actores del Subsistema Andes Occidentales-SAO</t>
  </si>
  <si>
    <t>210</t>
  </si>
  <si>
    <t>42050 WWF- Suscribir un convenio con WWF con el fin de aunar esfuerzos técnicos, administrativos y financieros para desarrollar acciones priorizadas para el Subsistema Regional de Áreas Protegidas de Andes Occidentales que apoyen la gestión política y técnica para la articulación de actores comunitarios y sectoriales con énfasis en Nariño - Binacional, Eje Cafetero - Corredor Cordillera Central, y Triángulo de Conservación</t>
  </si>
  <si>
    <t>42044  CEIBA - Suscribir un convenio con CEIBA que permita aunar esfuerzos técnicos y administrativos para promover acciones conjuntas a través de la estrategia de escuela itinerante para la gestión de los ecosistemas y procesos priorizados de las áreas protegidas que hacen parte del Noroccidente de Antioquia, cuya área núcleo es el PNN Las Orquídeas.</t>
  </si>
  <si>
    <t>42047  RESNATUR- Suscribir un convenio con Resnatur que permita aunar esfuerzos técnicos, administrativos y económicos para implementar y fortalecer una estrategia priorizada por las organizaciones articuladoras de reservas naturales de la sociedad civil y las estrategias complementarias, en el marco de las acciones del Subsistema de áreas protegidas de Andes Occidentales</t>
  </si>
  <si>
    <t>42045 FUNDACIÓN MELLIZAS- Suscribir un convenio con la Fundación Mellizas que permita aunar esfuerzos técnicos, administrativos y financieros para promover los procesos de articulación de reservas naturales de sociedad civil, la articulación de actores y acciones entre los Simap y Sidap, y la comisión conjunta de Paramos alrededor del Complejo de Paramos Chili - Barragán (Departamentos de Tolima y Quindío, municipio del Norte del Valle (Sevilla), Risaralda (Pereira), como área de engranaje entre Los Parques Nacionales Naturales Nevados, el SFF Otún Quimbaya y PNN Las Hermosas</t>
  </si>
  <si>
    <t>42038 ConvenioCodechoco - Carder</t>
  </si>
  <si>
    <t>42039  ASOCAÑA- Suscribir un acuerdo que permita aunar esfuerzos de cooperación desde lo técnico, administrativo y financiero, con el fin de fortalecer el manejo y la planificación de los Parques Nacionales Naturales Las Hermosas y Tatamá y sus áreas de influencia para apoyar estrategias de intervención relacionadas con la gestión institucional y fortalecimiento de las comunidades con actividades de reconversión, restauración, implementación de los programas de monitoreo,  generación de conocimiento a partir de la experiencia y la formulación de esquemas de compensación retribución por conservación. Así mismo, desarrollar acciones para mantener o incrementar el hábitat potencial del oso andino y la conectividad de áreas estratégicas con el compromiso de la sociedad civil frente a la conservación de la biodiversidad en las cuencas de los ríos Amaime (Palmira), Cañaveral y Catarina (El Águila).  </t>
  </si>
  <si>
    <t>42040  Convenio CRC - CVC - Cortolima - Corpoamazonia - Gob. Nariño</t>
  </si>
  <si>
    <t>42048  CORNARE- AUNAR ESFUERZOS PARA LA CONSOLIDACIÓN Y GESTIÓN DEL SISTEMA REGIONAL DE ÁREAS PROTEGIDAS EN LA JURISDICCIÓN DE CORNARE</t>
  </si>
  <si>
    <t>42046  GAITANIA- Suscribir un acuerdo con Gaitania para AUNAR ESFUERZOS TÉCNICOS, HUMANOS Y FINANCIEROS PARA EL FORTALECIMIENTO DE LA GOBERNANZA Y LA PERVIVENCIA CULTURAL Y AMBIENTAL DE LA COMUNIDAD NASA DEL RESGUARDO INDÍGENA PÁEZ DE GAITANIA (NASAWE´SX) UBICADA AL INTERIOR DEL PARQUE NACIONAL NATURAL NEVADO DEL HUILA, POR MEDIO DE LA SOCIALIZACIÓN E IMPLEMENTACIÓN DEL REM PARA AUMENTAR EL MANEJO EFECTIVO DE LAS ÁREAS PROTEGIDAS, CON MECANISMOS DE COORDINACIÓN, ESTRATEGIAS DE COMUNICACIÓN Y EDUCACIÓN, RECORRIDOS DE CAMPO Y LAS DEMÁS QUE CORRESPONDAN A LAS SITUACIONES DE MANEJO.</t>
  </si>
  <si>
    <t>42041 Convenio Relacionamiento SF Isla Corota: Aunar esfuerzos técnicos, administrativos y financieros entre la Dirección Territorial Andes Occidentales y el Resguardo Indígena Quillasinga Refugio del Sol para continuar con el proceso de Consulta Previa del Plan de Manejo del Santuario de Flora Isla la Corota</t>
  </si>
  <si>
    <t>180</t>
  </si>
  <si>
    <t>27112017</t>
  </si>
  <si>
    <t>42031  Contrato para la compra de elementos de ferretería y herramientas menores para la DTAO</t>
  </si>
  <si>
    <t>42032  Contrato para la compra de elementos de ferretería y herramientas menores para la DTAO</t>
  </si>
  <si>
    <t xml:space="preserve">42043  Adquisición de tiquetes y transporte para funcionarios y contratistas de la DTAO, que permitan su traslado para avanzar en la misionalidad de la entidad y el cumplimiento de sus objetivos </t>
  </si>
  <si>
    <t>42037  Contrato de SUMINISTRO DE COMBUSTIBLE A TRAVÉS DE  ESTABLECIMIENTOS COMERCIALES NACIONALES ESPECIALIZADOS, UBICADOS PRINCIPALMENTE EN LASCIUDADES DE IBAGUÉ (TOLIMA), ARMENIA (QUINDÍO), PEREIRA (RISARALDA), MANIZALES (CALDAS), CALI (VALLE), MEDELLÍN (ANTIOQUIA), URRAO (ANTIOQUIA), FLORENCIA(CALDAS), POPAYÁN (CAUCA), Y DEMÁS CIUDADES QUE SE ENCUENTREN EN LOS RECORRIDOS HACÍA LAS ÁREAS PROTEGIDAS ADSCRITAS A LA DIRECCIÓN TERRITORIAL ANDESOCCIDENTALES."</t>
  </si>
  <si>
    <t>42034  Contrato de compra de llantas para los vehiculos de la DTAO</t>
  </si>
  <si>
    <t>42033  MEDICAMENTOS Y PRODUCTOS FARMACEUTICOS</t>
  </si>
  <si>
    <t>42027 Contrato de SUMINISTRO DE ELEMENTOS DE PAPELERÍA Y ÚTILES DE OFICINA PARA EL APOYO A LA GESTIÓN DE LA SEDE TÉCNICO ADMINISTRATIVA DE LA DIRECCIÓN TERRITORIAL ANDES OCCIDENTALES.</t>
  </si>
  <si>
    <t>42036  Contrato de SUMINISTRO DE ELEMENTOS DE PAPELERÍA Y ÚTILES DE OFICINA PARA EL APOYO A LA GESTIÓN DE LA SEDE TÉCNICO ADMINISTRATIVA DE LA DIRECCIÓN TERRITORIAL ANDES OCCIDENTALES.</t>
  </si>
  <si>
    <t>42030  Contrato de SUMINISTRO DE ELEMENTOS DE PAPELERÍA Y ÚTILES DE OFICINA PARA EL APOYO A LA GESTIÓN DE LA SEDE TÉCNICO ADMINISTRATIVA DE LA DIRECCIÓN TERRITORIAL ANDES OCCIDENTALES.</t>
  </si>
  <si>
    <t>42035  Contrato de SUMINISTRO DE ELEMENTOS DE PAPELERÍA Y ÚTILES DE OFICINA PARA EL APOYO A LA GESTIÓN DE LA SEDE TÉCNICO ADMINISTRATIVA DE LA DIRECCIÓN TERRITORIAL ANDES OCCIDENTALES.</t>
  </si>
  <si>
    <t>42028 Contrato de SUMINISTRO DE ELEMENTOS DE PAPELERÍA Y ÚTILES DE OFICINA PARA EL APOYO A LA GESTIÓN DE LA SEDE TÉCNICO ADMINISTRATIVA DE LA DIRECCIÓN TERRITORIAL ANDES OCCIDENTALES.</t>
  </si>
  <si>
    <t>42029 Contrato de SUMINISTRO DE ELEMENTOS DE PAPELERÍA Y ÚTILES DE OFICINA PARA EL APOYO A LA GESTIÓN DE LA SEDE TÉCNICO ADMINISTRATIVA DE LA DIRECCIÓN TERRITORIAL ANDES OCCIDENTALES.</t>
  </si>
  <si>
    <t>42026 Contrato de SUMINISTRO DE ELEMENTOS DE PAPELERÍA Y ÚTILES DE OFICINA PARA EL APOYO A LA GESTIÓN DE LA SEDE TÉCNICO ADMINISTRATIVA DE LA DIRECCIÓN TERRITORIAL ANDES OCCIDENTALES.</t>
  </si>
  <si>
    <t>42025  Contrato de SUMINISTRO DE ELEMENTOS DE PAPELERÍA Y ÚTILES DE OFICINA PARA EL APOYO A LA GESTIÓN DE LA SEDE TÉCNICO ADMINISTRATIVA DE LA DIRECCIÓN TERRITORIAL ANDES OCCIDENTALES.</t>
  </si>
  <si>
    <t>43006 Adquisición de vales para combustible y compra de aceite para vehículos, para avanzar en los recorridos de PVyC</t>
  </si>
  <si>
    <t>JOSE ARLEY LOAIZA GOMEZ - JUANA CASCABEL</t>
  </si>
  <si>
    <t>3108303762</t>
  </si>
  <si>
    <t>43005 Compra de llantas para contar con la capacidad y seguridad en los recorridos de PVyC</t>
  </si>
  <si>
    <t>43010 CPS 2 técnicos en apoyo a los procesos del SINAP y la estrategia de comunicación y educación ambiental</t>
  </si>
  <si>
    <t>45004 CPS  técnicos y de apoyo a la gestión para facilitar la implementación del Plan de Manejo del PNN Las Hermosas, en sus cuatro (4) sectores de manejo, especialmente en la línea de Prevención, Vigilancia y Control y el proceso estratégico del Corredor de Cordillera Central.</t>
  </si>
  <si>
    <t>Valle del Cauca - Palmira</t>
  </si>
  <si>
    <t>GERMAN ALBERTO RODRIGUEZ P. - HERMOSAS</t>
  </si>
  <si>
    <t>2844258</t>
  </si>
  <si>
    <t>45005 Contrato de Prestación de servicios operativos y de apoyo a la gestión para adelantar actividades relacionados con los temas de Prevención, Vigilancia y Control y Zonas de Influencia en los cuatro sectores de manejo del Parque Nacional Natural Las Hermosas, facilitando así la implementación del Plan de Manejo del Área Protegida y de las líneas estratégicas del Corredor de Cordillera Central.</t>
  </si>
  <si>
    <t xml:space="preserve">45006 Contrato de Prestación de servicios profesionales, de apoyo a la gestión y técnicos para la implementación del Plan de Manejo del AP, especialmente la línea estratégica de Uso, Ocupación y Tenencia, establecimiento de acuerdos de restauración y/o conservación, así como los procesos de saneamiento predial. </t>
  </si>
  <si>
    <t>45010  Contrato de Prestación de servicios profesionales y de apoyo a la gestión para la implementación del Plan de Manejo del PNN Las Hermosas, por medio de la incorporación de la planeación del manejo a los instrumentos de ordenamiento local y regional</t>
  </si>
  <si>
    <t>44009 Compra de elementos de papelería y útiles de oficina para el Parque Nacional Natural Cueva de los Guácharos.</t>
  </si>
  <si>
    <t>Huila - Palestina</t>
  </si>
  <si>
    <t>HECTOR DE JESÚS VELASQUEZ LEMA - GUACHAROS</t>
  </si>
  <si>
    <t>3113438884</t>
  </si>
  <si>
    <t>44005 Compra de vales para el suminstro de combustible (gasolina y ACPM) para el parque automotor, aceite vehicular y energía fotovoltaica</t>
  </si>
  <si>
    <t>40151600</t>
  </si>
  <si>
    <t>44006 Mantenimiento de infraestructura del área protegida</t>
  </si>
  <si>
    <t>240</t>
  </si>
  <si>
    <t>49121500;93131608;45121516;80131504;56101508</t>
  </si>
  <si>
    <t>44004 Compra de mobiliarios y enseres, para la cabaña de guarda parques voluntarios  e investigadores del PNN - GUA</t>
  </si>
  <si>
    <t xml:space="preserve">51006  Compra de combustible, llantas, raciones de campaña, herramientas, papelería </t>
  </si>
  <si>
    <t>Risaralda - Santuario</t>
  </si>
  <si>
    <t>JUAN CARLOS TRONCOSO S.-  TATAMA</t>
  </si>
  <si>
    <t>3118338146</t>
  </si>
  <si>
    <t>51008 Compra de tiquetes y alojamiento</t>
  </si>
  <si>
    <t>50058 - Compra de papelería y útiles de escritorio</t>
  </si>
  <si>
    <t>Caldas - Samaná</t>
  </si>
  <si>
    <t>HUGO FERNANDO BALLESTEROS B. SELVA DE FLORENCIA</t>
  </si>
  <si>
    <t>3136509622</t>
  </si>
  <si>
    <t>50054 Compra de papelería y útiles de escritorio</t>
  </si>
  <si>
    <t>50055 Compra de papelería y útiles de escritorio</t>
  </si>
  <si>
    <t>50009 Compra de elementos de supermercado para salidas de campo que requieren campamento</t>
  </si>
  <si>
    <t>50046- Compra de elementos de supermercado para salidas de campo que requieren campamento</t>
  </si>
  <si>
    <t>50050 Compra de elementos de supermercado para salidas de campo que requieren campamento</t>
  </si>
  <si>
    <t>50010 Compra de elementos de supermercado para salidas de campo que requieren campamento</t>
  </si>
  <si>
    <t>50007 Compra de elementos de supermercado para salidas de campo que requieren campamento</t>
  </si>
  <si>
    <t>50012 Comprar llantas y neumáticos para vehículo y motos.</t>
  </si>
  <si>
    <t>50062 Contratar el mantenimiento de equipo de cómputo</t>
  </si>
  <si>
    <t>50059 Compra de papelería y útiles de escritorio</t>
  </si>
  <si>
    <t>50061 Compra de papelería y útiles de escritorio</t>
  </si>
  <si>
    <t>50057 Compra de papelería y útiles de escritorio</t>
  </si>
  <si>
    <t>50060 Compra de papelería y útiles de escritorio</t>
  </si>
  <si>
    <t>50056 Compra de papelería y útiles de escritorio</t>
  </si>
  <si>
    <t>43201820</t>
  </si>
  <si>
    <t>50023  RESTAURACION Otras fibras textiles vegetales, elaboradas pero sin hilar; estopa y desperdicios de estas fibras</t>
  </si>
  <si>
    <t>50033 RESTAURACION Sacos o bolsas, del tipo usado para empacar productos</t>
  </si>
  <si>
    <t>50022  RESTAURACION Accesorios de vestir de cuero o cuero regenerado (excepto guantes deportivos)</t>
  </si>
  <si>
    <t>50024   RESTAURACION Prendas y accesorios de vestir, de materiales plásticos confeccionados por costura (incluso guantes)</t>
  </si>
  <si>
    <t>50025  RESTAURACION Calzado impermeable, con suela y parte superior elaborados en caucho o plástico (excepto calzado que incluye puntera protectora de metal)</t>
  </si>
  <si>
    <t>50031 RESTAURACION Otros abonos minerales o químicos que contienen por lo menos dos nutrientes (nitrógeno, fosforo, potasio) n.c.p.</t>
  </si>
  <si>
    <t>50035 RESTAURACION Abonos n.c.p.</t>
  </si>
  <si>
    <t>50037 RESTAURACION Abonos n.c.p.</t>
  </si>
  <si>
    <t>11151709</t>
  </si>
  <si>
    <t>50021 RESTAURACION Hilados sencillos de filamentos o de fibras continuas sintéticas sin torcer u obtenidos por torcidos sencillos (excepto hilo de coser e hilados torcidos o cableados), no acondicionados para la venta al por menor</t>
  </si>
  <si>
    <t>24111500</t>
  </si>
  <si>
    <t>50029 RESTAURACION  Artículos de materiales plásticos n.c.p.</t>
  </si>
  <si>
    <t>50032 RESTAURACION  Artículos n.c.p. (incluso velas, cirios, pieles de aves con sus plumas, flores artificiales, artículos de entretenimiento, cedazos y cribas de mano, termos, maniquíes, presentaciones animadas para escaparates, y sus piezas n.c.p.)</t>
  </si>
  <si>
    <t>47131700</t>
  </si>
  <si>
    <t>50028 RESTAURACION  Escobas, cepillos y brochas, aunque sean partes de máquinas, aparatos o vehículos, escobas mecánicas de uso manual (excepto las de motor), pinceles y plumeros; cabezas preparadas para artículos de cepillería; almohadillas y rodillos para pintar; rasquetas de caucho o material flexible similar</t>
  </si>
  <si>
    <t>23101512</t>
  </si>
  <si>
    <t>50038 RESTAURACION  Herramientas de mano (incluso herramientas de mano del tipo utilizado en la agricultura, horticultura o silvicultura, sierras de mano, limas, alicates y cizallas manuales para metales, llaves de tuercas manuales, sopletes o antorchas de soldadura y abrazaderas)</t>
  </si>
  <si>
    <t>40151601</t>
  </si>
  <si>
    <t>50026 -RESTAURACION   Bombas de aire o vacío; compresores de aire u otros compresores de gas</t>
  </si>
  <si>
    <t>21101501</t>
  </si>
  <si>
    <t>50036 RESTAURACION   Arados</t>
  </si>
  <si>
    <t>50027 RESTAURACION  Máquinas herramientas para desbarbar, afilar, amolar, rectificar, lapear, pulir o dar otro acabado a metales, carburos metálicos sinterizados o metales o cermet mediante piedras de amolar, abrasivos o productos para pulir; máquinas herramientas para cepillar, limar, mortajar, brochar, escariar, tallar, rectificar o acabar engranaje, aserrar o recortar y otras máquinas herramientas que trabajen por arranque de metal, carburos metálicos sinterizados o cermet n.c.p.</t>
  </si>
  <si>
    <t>23241901</t>
  </si>
  <si>
    <t>50030 RESTAURACION  Partes y piezas n.c.p. de máquinas para hacer perforaciones, sondeo o pozos, y de grúas de brazo móvil, grúas, bastidores elevadores móviles, camiones de pórtico alto y camiones de trabajo provistos de grúas; partes y piezas n.c.p. de máquinas movedoras, conformadoras, niveladoras, raedoras, excavadoras, apisonadoras, compactadoras, extractoras o perforadoras para tierra, minerales o menas; partes o piezas de hincadoras de pilotes y extractoras de pilotes; partes y piezas de arados de nieve y soplanieves</t>
  </si>
  <si>
    <t>39121013</t>
  </si>
  <si>
    <t>50034 RESTAURACION  Grupos electrógenos y convertidores eléctricos rotativos</t>
  </si>
  <si>
    <t>46181804</t>
  </si>
  <si>
    <t>50020 RESTAURACION  Lentes (incluso de contacto), gafas, antiparras y similares, correctores, de protección u otros</t>
  </si>
  <si>
    <t>50011 Compra de elementos de supermercado para salidas de campo que requieren campamento</t>
  </si>
  <si>
    <t>50047 - Compra de elementos de supermercado para salidas de campo que requieren campamento</t>
  </si>
  <si>
    <t>50008 Compra de elementos de supermercado para salidas de campo que requieren campamento</t>
  </si>
  <si>
    <t>50051 Compra de elementos de supermercado para salidas de campo que requieren campamento</t>
  </si>
  <si>
    <t>50048 Compra de elementos de supermercado para salidas de campo que requieren campamento</t>
  </si>
  <si>
    <t>50044 Compra de elementos de supermercado para salidas de campo que requieren campamento</t>
  </si>
  <si>
    <t>50045  -Compra de elementos de supermercado para salidas de campo que requieren campamento</t>
  </si>
  <si>
    <t>50052 Compra de elementos farmacéuticos para manipular macroinvertebrados acuáticos en el monitoreo del recurso hídrico como VOC del Parque.</t>
  </si>
  <si>
    <t>50049 Compra de elementos farmacéuticos para manipular macroinvertebrados acuáticos en el monitoreo del recurso hídrico como VOC del Parque.</t>
  </si>
  <si>
    <t>54005 Mantenimiento de electrocdomesticos (nevera, lavadora, secadora)</t>
  </si>
  <si>
    <t>Risaralda - Pereira</t>
  </si>
  <si>
    <t>GLORIA TERESITA SERNA ALZATE - OTUN QUIMBAYA</t>
  </si>
  <si>
    <t>3116430712</t>
  </si>
  <si>
    <t>54006 compra materiales de construccion para mantenimientos preventivos de la infraestructura del area protegida OTRAS HERRAMIENTAS</t>
  </si>
  <si>
    <t>54021 compra materiales de construccion para mantenimientos preventivos de la infraestructura TALADRO INALAMBRICO</t>
  </si>
  <si>
    <t>54017 compra de papeleria para oficina LIBRETAS</t>
  </si>
  <si>
    <t>54013 compra de papeleria para oficina BORRADORES</t>
  </si>
  <si>
    <t>54015 compra de papeleria para oficina LAPICEROS</t>
  </si>
  <si>
    <t xml:space="preserve">54019 compra de papeleria para oficina CINTATRANSPARENTE  Y DOBLE FAZ </t>
  </si>
  <si>
    <t>54012 compra de papeleria para oficina COLBON  EN BARRA</t>
  </si>
  <si>
    <t>54014 compra de papeleria para oficina SOILICONA LIQUIDA</t>
  </si>
  <si>
    <t>54020 compra de papeleria para oficina CARTULINAS Y CITAS DE ENMASCARAR</t>
  </si>
  <si>
    <t>54018 compra de papeleria para oficina BISTURI, TIJERA Y SACAPUNTAS</t>
  </si>
  <si>
    <t>54016 compra de papeleria para oficina PILAS TRIPLE AAA</t>
  </si>
  <si>
    <t>54022 Suministro de recargas de extintores que garanticen las condiciones de seguridad ante la ocurrencia de alguna emergencia para las instalaciones del area protegida</t>
  </si>
  <si>
    <t>54023 contrato de mantenimiento de equipos de computo, impresoras y videobeam</t>
  </si>
  <si>
    <t>54007 prestacion de servicios profesionales para coordinar la implementación del programa de restauración ecológica del SFF Otún Quimbaya, en cumplimiento con las metas y lineamientos institucionales.</t>
  </si>
  <si>
    <t>54001 Prestación de servicios profesionales y de apoyo a la gestión, para fortalecer la estrategia de ecoturismo comunitario como sistema sostenible priorizado para el SFF Otún Quimbaya, así como actualizar e implementar el Plan de Ordenamiento Ecoturístico y sus nuevos retos, en torno al ordenamiento ecoturístico de la cuenca alta del río Otún.</t>
  </si>
  <si>
    <t>54008 Infraestructura $ 261.243.711- adecuación senderos, señalización, PTAR, Pelton, Energia solar $ 400.000.000</t>
  </si>
  <si>
    <t>48019 CONVENIO OIA</t>
  </si>
  <si>
    <t>JOHN JAIRO RESTREPO SALAZAR - ORQUIDEAS</t>
  </si>
  <si>
    <t>3175114422</t>
  </si>
  <si>
    <t>48050 Contrato de suministro e instalacion de un juego de llantas (5 unidades), para un (1) vehículo adscrito al Parque Nacional Natural Las Orquideas</t>
  </si>
  <si>
    <t xml:space="preserve">48049 Compra de material veterinario requerido para el sostenimiento de los semovientes (mulares) del Parque Nacional Natural Las Orquídeas, tales como concentrado, vitaminas, suplementos, entre otros. </t>
  </si>
  <si>
    <t>48047 Compra de productos de papelería y útiles de escritorio para la gestión administrativa y operativa del Parque Nacional Natural Las Orquídeas en su zona de influencia.</t>
  </si>
  <si>
    <t>48043 Compra de productos de papelería y útiles de escritorio para la gestión administrativa y operativa del Parque Nacional Natural Las Orquídeas en su zona de influencia.</t>
  </si>
  <si>
    <t>48045 Compra de productos de papelería y útiles de escritorio para la gestión administrativa y operativa del Parque Nacional Natural Las Orquídeas en su zona de influencia.</t>
  </si>
  <si>
    <t>48048 Compra de productos de papelería y útiles de escritorio para la gestión administrativa y operativa del Parque Nacional Natural Las Orquídeas en su zona de influencia.</t>
  </si>
  <si>
    <t>48042 Compra de productos de papelería y útiles de escritorio para la gestión administrativa y operativa del Parque Nacional Natural Las Orquídeas en su zona de influencia.</t>
  </si>
  <si>
    <t>48044 Compra de productos de papelería y útiles de escritorio para la gestión administrativa y operativa del Parque Nacional Natural Las Orquídeas en su zona de influencia.</t>
  </si>
  <si>
    <t>48046 Compra de productos de papelería y útiles de escritorio para la gestión administrativa y operativa del Parque Nacional Natural Las Orquídeas en su zona de influencia.</t>
  </si>
  <si>
    <t>48016 Compra de raciones de campo para el apoyo logístico consistente en alimentación para el equipo del Parque Nacional Natural las Orquídeas en el desarrollo de actividades de campo</t>
  </si>
  <si>
    <t>48017 Compra de raciones de campo para el apoyo logístico consistente en alimentación para el equipo del Parque Nacional Natural las Orquídeas en el desarrollo de actividades de campo</t>
  </si>
  <si>
    <t>48014 Compra de raciones de campo para el apoyo logístico consistente en alimentación para el equipo del Parque Nacional Natural las Orquídeas en el desarrollo de actividades de campo</t>
  </si>
  <si>
    <t>48015 Compra de raciones de campo para el apoyo logístico consistente en alimentación para el equipo del Parque Nacional Natural las Orquídeas en el desarrollo de actividades de campo</t>
  </si>
  <si>
    <t xml:space="preserve">48051 Compra de equipos y accesorios (aperos) de montura para los semovientes (mulares) que apoyan las actividades de campo al interior del Parque Nacional Natural Las Orquídeas. </t>
  </si>
  <si>
    <t xml:space="preserve">48018 Contrato de suministro para el mantenimiento preventivo y correctivo, incluyendo mano de obra, cambio e instalación de repuestos originales para los equipos de computo y de oficina del Parque Nacional Natural Las Orquídeas. </t>
  </si>
  <si>
    <t>48035 SUMINSTRO MATERIALES RESTAURACION</t>
  </si>
  <si>
    <t>48032 SUMINSTRO MATERIALES RESTAURACION</t>
  </si>
  <si>
    <t>48030 SUMINSTRO MATERIALES RESTAURACION</t>
  </si>
  <si>
    <t>48031 SUMINSTRO MATERIALES RESTAURACION</t>
  </si>
  <si>
    <t>48033 SUMINSTRO MATERIALES RESTAURACION</t>
  </si>
  <si>
    <t>48034 SUMINSTRO MATERIALES RESTAURACION</t>
  </si>
  <si>
    <t>48036 SUMINSTRO MATERIALES RESTAURACION</t>
  </si>
  <si>
    <t>46077 compra de equipo de cómputo linea Prevención, Vigilancia y Control</t>
  </si>
  <si>
    <t>Caldas - Manizales</t>
  </si>
  <si>
    <t>LUZ ADRIANA MALAVER ROJAS - LOS NEVADOS</t>
  </si>
  <si>
    <t xml:space="preserve"> (6)8871611</t>
  </si>
  <si>
    <t>46015 compra de equipo de cómputo linea gestión Ecoturismo</t>
  </si>
  <si>
    <t>46071 Kit herramientas carros y motos</t>
  </si>
  <si>
    <t>46068 Compra de herramientas para reparaciones locativas,  mantenimiento señalización y dotación de herramientas en vehículos y motocicletas.</t>
  </si>
  <si>
    <t xml:space="preserve">46108 Suministro del servicio de mantenimiento de pozos septicos de las cabañas y sectores priorizados del PNN </t>
  </si>
  <si>
    <t>46103 Servicio de mantenimiento equipos de cómputo y oficina</t>
  </si>
  <si>
    <t>46067 Contrato de Suministro de insumos,  suplementos alimenticios y material veterinario para el sostenimiento de los equinos asignados al inventario del del PNN Los Nevados</t>
  </si>
  <si>
    <t>42172001</t>
  </si>
  <si>
    <t>46072 Contrato de suministro para garantizar la dotación de botiquines en los diferentes sectores del AP para atención de emergencias</t>
  </si>
  <si>
    <t>46010 Contrato de compra de papelería e insumos de oficina para el registro y documentación de los diferentes procesos que se dinamizan en el PNNN  Los Nevados - Ecoturismo</t>
  </si>
  <si>
    <t>46096 Contrato de compra de papelería e insumos de oficina para el registro y documentación de los diferentes procesos que se dinamizan en el PNNN  Los Nevados - Educación Ambiental</t>
  </si>
  <si>
    <t>46066 Contrato de compra de papelería e insumos de oficina para el registro y documentación de los diferentes procesos que se dinamizan en el PNNN  Los Nevados - PVC y Monitoreo  VOC</t>
  </si>
  <si>
    <t>46011 Contrato de compra de papelería e insumos de oficina para el registro y documentación de los diferentes procesos que se dinamizan en el PNNN  Los Nevados - Ecoturismo</t>
  </si>
  <si>
    <t>46097 Contrato de compra de papelería e insumos de oficina para el registro y documentación de los diferentes procesos que se dinamizan en el PNNN  Los Nevados - Educación Ambiental</t>
  </si>
  <si>
    <t>46095 Contrato de compra de papelería e insumos de oficina para el registro y documentación de los diferentes procesos que se dinamizan en el PNNN  Los Nevados - Educación Ambiental</t>
  </si>
  <si>
    <t>46094 Contrato de compra de papelería e insumos de oficina para el registro y documentación de los diferentes procesos que se dinamizan en el PNNN  Los Nevados - Educación Ambiental</t>
  </si>
  <si>
    <t>46100 Contrato de compra de papelería e insumos de oficina para el registro y documentación de los diferentes procesos que se dinamizan en el PNNN  Los Nevados - PVC y Monitoreo  VOC</t>
  </si>
  <si>
    <t>46065 Contrato de compra de papelería e insumos de oficina para el registro y documentación de los diferentes procesos que se dinamizan en el PNNN  Los Nevados - PVC y Monitoreo  VOC</t>
  </si>
  <si>
    <t>73152108</t>
  </si>
  <si>
    <t>46078 Compra equipos radiocomunicaciones (bases y antenas para mejorar alcance comunicaciones)</t>
  </si>
  <si>
    <t>46073 Suministro del servicio de recarga de cilindros de gas propano para los sectores de manejo - cabañas del Parque</t>
  </si>
  <si>
    <t>46075 Suministro de insumos (concentrado, sal, melaza) para el sostenimiento de los equinos del PNN Los Nevados</t>
  </si>
  <si>
    <t>42121500;42121600;42121601;42121606;51102500;51211900</t>
  </si>
  <si>
    <t>46076 Suministro de insumos (Herraduras, clavos en acero para herrar, cuerda para jáquima) para el sostenimiento de los equinos del PNN Los Nevados</t>
  </si>
  <si>
    <t>46069 Mantenimiento preventivo y correctivo para los equipos de radiocomunicaciones</t>
  </si>
  <si>
    <t>46070 Mantenimiento preventivo y correctivo para los equipos asignados al inventario para la atención de incendios forestales (Mantenimiento de motobombas, motosierras, Guadañas)</t>
  </si>
  <si>
    <t xml:space="preserve">46014 Garantizar tiquetes aéreos para el desplazamiento del personal </t>
  </si>
  <si>
    <t>46074 Garantizar tiquetes aéreos para el desplazamiento del personal y gestiones frente al fallo de tutela PNN Los Nevados sujeto de derechos</t>
  </si>
  <si>
    <t>46000 Prestación de servicios profesionales y de apoyo a la gestión para la ejecución del Plan de manejo del PNN Los Nevados mediante la compilación, organización, sistematización y análisis de la información histórica y actual producto de la gestión del área protegida, y el seguimiento e implementación de las acciones relacionadas con la sententencia que declara el PNN Los Nevados como Sujeto Especial de Derechos.</t>
  </si>
  <si>
    <t>46009 Contrato de compra de papelería e insumos de oficina para el registro y documentación de los diferentes procesos que se dinamizan en el PNNN  Los Nevados - Ecoturismo</t>
  </si>
  <si>
    <t>DTAO</t>
  </si>
  <si>
    <t>21000 Suministro de combustibles para las camionetas de la DTAM por el sistema de chip</t>
  </si>
  <si>
    <t>UNIDAD DE CONTRATACIÓN</t>
  </si>
  <si>
    <t>6530260</t>
  </si>
  <si>
    <t>21001 Adquirir el servicio de mantenimiento preventivo y correctivo incluyendo repuestos a los equipos tecnológicos de la Dirección Territorial  Amazonía</t>
  </si>
  <si>
    <t>78111701</t>
  </si>
  <si>
    <t>21002 Transporte terrestre de carga  las motos dadas de baja para su destrucción en  Bogotá</t>
  </si>
  <si>
    <t>44111515</t>
  </si>
  <si>
    <t>21003 Compra  de elementos de papeleria y utilesde oficina para el desarrollo de las funciones administrativas y misionales de la DTAM</t>
  </si>
  <si>
    <t>47131800</t>
  </si>
  <si>
    <t>21004 Adquisicion de Elementos de Bioseguridad DTAM</t>
  </si>
  <si>
    <t>21005 Suministro del servicio de apoyo logístico para el desarrollo de capacitacion a jefes de AP en el marco de comites territoriales</t>
  </si>
  <si>
    <t>21006 Desarrollar Actividades de bienestar DTAM</t>
  </si>
  <si>
    <t>Selección abreviada subasta inversa</t>
  </si>
  <si>
    <t>21008 Suministro de tiquetes para realizar el actividaddes propias de la misionalidad de la entidad por tematica DTAM</t>
  </si>
  <si>
    <t>21010 Mantenimiento preventivo y correctivo de las camionetas asignadas a la Dirección Territorial Amazonia, incluyendo repuestos originales y mano de obra calificada, en la ciudad de Bogotá D.C.</t>
  </si>
  <si>
    <t>21012 Suministro de tiquetes para realizar el actividaddes propias de la misionalidad de la entidad por tematica DTAM</t>
  </si>
  <si>
    <t>21016 Suministro de tiquetes para realizar el actividaddes propias de la misionalidad de la entidad por tematica DTAM</t>
  </si>
  <si>
    <t>21020 Suministro de tiquetes para realizar el actividaddes propias de la misionalidad de la entidad por tematica DTAM</t>
  </si>
  <si>
    <t>21021 Suministro de tiquetes para realizar el actividaddes propias de la misionalidad de la entidad por tematica DTAM</t>
  </si>
  <si>
    <t>21023 Suministro de tiquetes para realizar el actividaddes propias de la misionalidad de la entidad por tematica DTAM</t>
  </si>
  <si>
    <t>22000 Contrato de suministro del servicio de recarga de extintores asignados al Parque Nacional Natural Alto Fragua Indi Wasi.</t>
  </si>
  <si>
    <t>Caquetá - San José Del Fragua</t>
  </si>
  <si>
    <t>ANGELICA  CARVAJAL</t>
  </si>
  <si>
    <t>3214735751</t>
  </si>
  <si>
    <t>angelica.carvajal@parquesnacionales.gov.co</t>
  </si>
  <si>
    <t>22001 Servicio de mantenimiento preventivo y correctivo incluyendo repuestos a los equipos tecnológicos  y Plantas Electricas del Parque Nacional Natural Alto Fragua Indi Wasi.</t>
  </si>
  <si>
    <t>22004 Compraventa de insumos de  papelería y útiles de oficina necesarios para el normal desarrollo de las actividades diarias de la sede administrativa del Parque Nacional Natural Alto Fragua Indi Wasi.</t>
  </si>
  <si>
    <t>22005 Compraventa de valeras para abastecer de combustible diésel, gasolina corriente, aditivos y lubricantes al parque automotor, ahoyadoras y plantas eléctricas del Parque Nacional Natural Alto Fragua Indi Wasi y demás vehículos autorizados por Parques Nacionales Naturales.</t>
  </si>
  <si>
    <t>50192700</t>
  </si>
  <si>
    <t>22006 Suministro de valeras para víveres de campaña a proveer al personal del Parque Nacional Natural Alto Fragua Indi Wasi en el marco de la gestión del área protegida.</t>
  </si>
  <si>
    <t>22007 Contrato de suministro de servicios de apoyo logístico para la realización de eventos y/o espacios de trabajo con los diferentes actores del Parque Nacional Natural Alto Fragua Indi Wasi.</t>
  </si>
  <si>
    <t>22008 Compraventa  de llantas y accesorios para la camioneta Chevrolet Luv D-max Pickup doble cabina de placa OBG-158 y motocicletas asignadas al Parque Nacional Natural Alto Fragua Indi Wasi, incluido la instalación en los casos requeridos.</t>
  </si>
  <si>
    <t xml:space="preserve">22009 Contratar el mantenimiento preventivo y correctivo de los vehículos asignados al PNN AFIW, con suministro de repuestos originales y mano de obra calificada. </t>
  </si>
  <si>
    <t>22011Compraventa de valeras para abastecer de combustible diésel, gasolina corriente, aditivos y lubricantes al parque automotor, ahoyadoras y plantas eléctricas del Parque Nacional Natural Alto Fragua Indi Wasi y demás vehículos autorizados por Parques Nacionales Naturales.</t>
  </si>
  <si>
    <t xml:space="preserve">22012  Aunar esfuerzos técnicos y financieros para la implementación de acciones de restauración, rehabilitación y recuperación y sistemas sostenibles que aporte a la biodiversidad y a la reactivación económica a implementarse en el Parque Nacional Natural Alto Fragua Indi Wasi y su zona de influencia. </t>
  </si>
  <si>
    <t>22014 Suministro de valeras para víveres de campaña a proveer al personal del Parque Nacional Natural Alto Fragua Indi Wasi en el marco de la gestión del área protegida.</t>
  </si>
  <si>
    <t>22016 Contrato de suministro de servicios de apoyo logístico para la realización de eventos y/o espacios de trabajo con los diferentes actores del Parque Nacional Natural Alto Fragua Indi Wasi.</t>
  </si>
  <si>
    <t>22017 Suministro de Tiquetes aéreos para desplazamientos de funcionarios y contratistas del área</t>
  </si>
  <si>
    <t xml:space="preserve">22018 Aunar esfuerzos técnicos, humanos y financieros entre la Asociación de Cabildos Tandachiridu Inganokuna y la Dirección Territorial Amazonia de Parques Nacionales Naturales de Colombia para la implementación de acciones concertadas para la vigencia 2021 en el marco de los acuerdos de consulta previa para la adopción del plan de manejo del Parque Nacional Natural Alto Fragua Indi Wasi. </t>
  </si>
  <si>
    <t>23000 Contrato de mantenimiento preventivo y correctivo, incluyendo repuestos y mano de obra calificada, de los bienes muebles ubicados en la sede administrativa de los Parques de Planicie Amazónica de la Dirección Territorial Amazonia.</t>
  </si>
  <si>
    <t>Amazonas - Leticia</t>
  </si>
  <si>
    <t>ELIANA MARTINEZ</t>
  </si>
  <si>
    <t>3133658355</t>
  </si>
  <si>
    <t>eliana.martinez@parquesnacionales.gov.co</t>
  </si>
  <si>
    <t>23005 Contratar compra de tiquetes fluviales  que permiten tambien enviar encomiendas y correspondencia</t>
  </si>
  <si>
    <t>23006 Suministro de combustible y lubricantes que permitan el funcionamiento y operatividad de los vehículos fluviales (motores fuera de borda), así como los motores estacionarios (plantas, motobombas, guadañas y motosierras), del Parque Nacional Natural Amacayacu</t>
  </si>
  <si>
    <t>23010 Compra de productos quimicos basicos para la potabilizacion del agua que se capta para el consumo humano en sedes PNN AMA</t>
  </si>
  <si>
    <t>23011 Suministro de insumos de papelería, útiles de escritorio y oficina, destinados a los diferentes sectores operativos y administrativos del area protegida</t>
  </si>
  <si>
    <t>23012 Suministro del servicio de apoyo logístico para el desarrollo de talleres y reuniones en el marco de los procesos de relacionamiento y coordinación entre el PNN Amacayacu y los diferentes actores locales, regionales y nacionales.</t>
  </si>
  <si>
    <t>23013 mantenimiento preventivo y correctivo a los motores fuera de borda , motores estacionarios y equipos</t>
  </si>
  <si>
    <t>23014 Suministro de raciones de campaña para los recorridos de monitoreo, control y vigilancia del PNN area protegida</t>
  </si>
  <si>
    <t>23015 Suministro de transporte aéreo para llevar a acabo sobrvevuelo que permita recolectar informacion para actualizar diagnostico de presiones y amenazas para  el PNN Amacayacu</t>
  </si>
  <si>
    <t>23016 Suministro de combustible y lubricantes que permitan el funcionamiento y operatividad de los vehículos fluviales (motores fuera de borda), así como los motores estacionarios (plantas, motobombas, guadañas y motosierras), del Parque Nacional Natural Amacayacu</t>
  </si>
  <si>
    <t>23017 Aunar esfuerzos técnicos, humanos y financieros entre la comunidad Indígena de San Martín y Parques Nacionales Naturales de Colombia para facilitar el desarrollo e implementación del Proyecto Reactivación Económica en el PNN Amacayacu.</t>
  </si>
  <si>
    <t>70151800</t>
  </si>
  <si>
    <t>23018 obra publica en el pnn Amacayacu</t>
  </si>
  <si>
    <t>Licitación pública (Obra pública)</t>
  </si>
  <si>
    <t>23019 obra publica en el pnn Amacayacu</t>
  </si>
  <si>
    <t>23022 Suministro del servicio de apoyo logístico para el desarrollo de talleres y reuniones en el marco de los procesos de relacionamiento y coordinación entre el PNN Amacayacu y los diferentes actores locales, regionales y nacionales.</t>
  </si>
  <si>
    <t>24047 Suministro del servicio de apoyo logístico para el desarrollo de talleres y reuniones en el marco del subprograma Estrategias Especiales de Manejo EEM, necesarios para fortalecer los procesos de relacionamiento y coordinación entre el PNN Amacayacu y los diferentes actores locales, regionales y nacionales.</t>
  </si>
  <si>
    <t>23024 Suministro de combustible y lubricantes que permitan el funcionamiento y operatividad de los vehículos fluviales (motores fuera de borda), así como los motores estacionarios (plantas, motobombas, guadañas y motosierras), del Parque Nacional Natural Amacayacu</t>
  </si>
  <si>
    <t xml:space="preserve">23025 Aunar esfuerzos técnicos, humanos y financieros entre El CABILDO INDIGENA DE SAN MARTÍN  Y RESGUARDO MOCAGUA y la Dirección Territorial Amazonia de Parques Nacionales Naturales de Colombia para realizar en el Territorio Indígena y el PNN Amacayacu, la ejecución del Plan de Trabajo 2021 establecido para la implementación del tercer año del Acuerdo Político de Compromisos suscrito entre Parques Nacionales Naturales de Colombia y laS Autoridades Indígenas de San Martín  y Mocagua de Amacayacu. </t>
  </si>
  <si>
    <t>24000 Contrato de mantenimiento preventivo y correctivo, incluyendo repuestos y mano de obra calificada, de los bienes muebles ubicados en la sede administrativa de los Parques de Planicie Amazónica de la Dirección Territorial Amazonia.</t>
  </si>
  <si>
    <t>IVAN QUINCENO</t>
  </si>
  <si>
    <t>3212445486</t>
  </si>
  <si>
    <t>antropologia.cahuinari@parquesnacionales.gov.co</t>
  </si>
  <si>
    <t>24003 Suministro de elementos de primeros auxilios y botiquín para los diferentes sectores del área protegida.</t>
  </si>
  <si>
    <t>24004 Suministro de insumos de papelería, útiles de escritorio y oficina, destinados a los diferentes sectores operativos y administrativos del area protegida</t>
  </si>
  <si>
    <t>24005 Suministro de raciones de campaña para los recorridos de monitoreo, control y vigilancia del PNN area protegida</t>
  </si>
  <si>
    <t>24006 Mantenimiento general, preventivo y correctivo incluyendo repuestos y mano de obra para los equipos de navegación, estacionarios y motoimplementos, ubicados en los diferentes sectores del área protegida.</t>
  </si>
  <si>
    <t>24007 Suministro de lubricantes y cmbustibles para los equipos de navegación, transporte y estacionarios.</t>
  </si>
  <si>
    <t>24008 Aunar esfuerzos técnicos, humanos y financieros para la implementación de mecanismos de coordinación entre la DTAM de PNNC y las comunidades que integran la Asociación PANI, para el apoyo logístico de las actividades y reuniones programadas en el marco de</t>
  </si>
  <si>
    <t>24010 Suministro de Tiquetes aéreos para desplazamientos de funcionarios y contratistas del área</t>
  </si>
  <si>
    <t>24012 Suministro del servicio de carga aérea en la ruta Leticia - Pedrera - Leticia para el PNN Cahuinarí.</t>
  </si>
  <si>
    <t>24013 Suministro de lubricantes y cmbustibles para los equipos de navegación, transporte y estacionarios.</t>
  </si>
  <si>
    <t>24014 Aunar esfuerzos técnicos, humanos y financieros para la implementación de mecanismos de coordinación entre la DTAM de PNNC y las comunidades que integran la Asociación PANI, para el apoyo logístico de las actividades y reuniones programadas en el marco de la implementación d3el REM.</t>
  </si>
  <si>
    <t>25000 contratar el servicio de  mantenimiento correctivo y preveventivo para los equipos de computo de la sede administrativa pnn la paya</t>
  </si>
  <si>
    <t>Putumayo - Leguízamo</t>
  </si>
  <si>
    <t>JEFERSON ROJAS</t>
  </si>
  <si>
    <t>3216111879</t>
  </si>
  <si>
    <t>jeferson.rojas@parquesnacionales.gov.co</t>
  </si>
  <si>
    <t>25001 Suministro de insumos de papelería, útiles de escritorio y oficina, destinados a los diferentes sectores operativos y administrativos del area protegida</t>
  </si>
  <si>
    <t>25003 Suministro de Tiquetes aéreos para desplazamientos de funcionarios y contratistas del área</t>
  </si>
  <si>
    <t>25034 Suministro de raciones de campaña para los recorridos de monitoreo, control y vigilancia del PNN area protegida</t>
  </si>
  <si>
    <t>25005 contratar el servicio  de mantenimiento correctivo y preventivo para los vehículos fluviales y terrestres asignados para el funcionamiento del pnn la paya</t>
  </si>
  <si>
    <t>25006 contratar el suministro de combustible y lubricantes para: garantizar la disponibilidad de combustible (gasolina y acpm), para los equipos de terrestre fluvial y terrestre, para las motobombas, motosierras y guadañas con los que cuenta el área protegida, que permitan disponibilidad inmediata de este, la movilización del personal rápida y segura y el normal funcionamiento de los equipos mencionados.</t>
  </si>
  <si>
    <t>25007 Aunar esfuerzos para desarrollar acciones de restauracion ecológica con la participación de las comunidades locales del PNN La Paya</t>
  </si>
  <si>
    <t>25011 Suministro de Tiquetes aéreos para desplazamientos de funcionarios y contratistas del área</t>
  </si>
  <si>
    <t>25012 contratar el suministro de combustible y lubricantes para: garantizar la disponibilidad de combustible (gasolina y acpm), para los equipos de terrestre fluvial y terrestre, para las motobombas, motosierras y guadañas con los que cuenta el área protegida, que permitan disponibilidad inmediata de este, la movilización del personal rápida y segura y el normal funcionamiento de los equipos mencionados.</t>
  </si>
  <si>
    <t>25013 contratar el suministro de servicios para la realización de eventos, tales como talleres, mesas de trabajo, reuniones como espacios y ejercicios técnicos para el área protegida pnn la paya</t>
  </si>
  <si>
    <t>26000 Contrato de mantenimiento preventivo y correctivo, incluyendo repuestos y mano de obra calificada, de los bienes muebles ubicados en la sede administrativa de los Parques de Planicie Amazónica de la Dirección Territorial Amazonia.</t>
  </si>
  <si>
    <t>ALEXANDER ALFONSO</t>
  </si>
  <si>
    <t>3144133898</t>
  </si>
  <si>
    <t>alexander.alfonso@parquesnacionales.gov.co</t>
  </si>
  <si>
    <t>26002 Suministro de productos primordiales de primeros auxilios para los sectores del PNN Río Puré</t>
  </si>
  <si>
    <t>26003  Suministro de Tiquetes aéreos para desplazamientos de funcionarios y contratistas del área</t>
  </si>
  <si>
    <t>26005 Mantenimiento general, preventivo y correctivo incluyendo repuestos y mano de obra a los equipos de navegación, estacionarios y motoimplementos, ubicados en el AP.</t>
  </si>
  <si>
    <t>26006 Suministro de raciones de campaña para los recorridos de monitoreo, control y vigilancia del PNN area protegida</t>
  </si>
  <si>
    <t>26007 Suministro del servicio de apoyo logístico para el desarrollo del primer comité local del equipo del Parque Nacional Natural Río Puré a realizar en el municipio de Leticia - Amazonas.</t>
  </si>
  <si>
    <t>26008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t>
  </si>
  <si>
    <t>27019 Prestación de servicios profesionales y de apoyo a la gestión en los diferentes sectores del Parque Nacional Natural Rio Puré, principalmente en los sectores de Tarapacá y Puerto Arica, para el fortalecimiento en la implementación de las estrategias de manejo priorizadas en el Plan de Manejo del Área Protegida.</t>
  </si>
  <si>
    <t>26014 Suministro de insumos de papelería, útiles de escritorio y oficina, destinados a los diferentes sectores operativos y administrativos del area protegida</t>
  </si>
  <si>
    <t>27034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t>
  </si>
  <si>
    <t>26017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t>
  </si>
  <si>
    <t>27000 Suministro de insumos de papelería, útiles de escritorio y oficina, destinados a los diferentes sectores operativos y administrativos del area protegida</t>
  </si>
  <si>
    <t>Caquetá - Florencia</t>
  </si>
  <si>
    <t>AYDA GARZON</t>
  </si>
  <si>
    <t>3103449087</t>
  </si>
  <si>
    <t>ayda.garzon@parquesnacionales.gov.co</t>
  </si>
  <si>
    <t>27002 Servicio de mantenimiento preventivo y correctivo incluyendo repuestos a los equipos tecnológicos del Parque Nacional natural Serranía de Chiribiquete para la sede administrativa Florencia Caquetá.</t>
  </si>
  <si>
    <t>27005 Suministro de raciones de campaña para los recorridos de monitoreo, control y vigilancia del PNN area protegida</t>
  </si>
  <si>
    <t>27006 Suministro de Tiquetes aéreos para desplazamientos de funcionarios y contratistas del área</t>
  </si>
  <si>
    <t>27007 Contrato de compraventa para loa adquisición de llantas para las camionetas  propiedad del Parque Nacional Natural Serranía de Chiribiquete en el municipio de San José del Guaviare, incluyendo instalación, alineación y balanceo.</t>
  </si>
  <si>
    <t xml:space="preserve">27009 Suministro de valeras para el abastecimiento de combustible, gasolina corriente, diésel y lubricantes para el parque automotor del PNN Serranía </t>
  </si>
  <si>
    <t>27010 Mantenimiento general preventivo y correctivo de los vehiculos terretres y fluviales asignados al PNN Chiribiquete</t>
  </si>
  <si>
    <t>27011 Aunar esfuerzos técnicos y financieros para la implementación de acciones de restauración, rehabilitación y recuperación y sistemas sostenibles que aporte a la biodiversidad y a la reactivación económica a implementarse en el Parque Nacional Natural Chiribiquete</t>
  </si>
  <si>
    <t xml:space="preserve">27016 Suministro de valeras para el abastecimiento de combustible, gasolina corriente, diésel y lubricantes para el parque automotor del PNN Serranía </t>
  </si>
  <si>
    <t xml:space="preserve">27017 Suministro de valeras para el abastecimiento de combustible, gasolina corriente, diésel y lubricantes para el parque automotor del PNN Serranía </t>
  </si>
  <si>
    <t xml:space="preserve">27018 Contrato de suministro de servicios de apoyo logístico para la realización de eventos en el marco de la línea de educación ambiental  </t>
  </si>
  <si>
    <t>27019 Suministro de Tiquetes aéreos para desplazamientos de funcionarios y contratistas del área</t>
  </si>
  <si>
    <t>28000 Suministro de insumos de papelería, útiles de escritorio y oficina, destinados a los diferentes sectores operativos y administrativos del area protegida</t>
  </si>
  <si>
    <t>Putumayo - Mocoa</t>
  </si>
  <si>
    <t>ARMANDO HERRERA</t>
  </si>
  <si>
    <t>3223788363</t>
  </si>
  <si>
    <t>flavio.herrera@parquesnacionales.gov.co</t>
  </si>
  <si>
    <t>25000 contratar el servicio de  mantenimiento correctivo y preveventivo para los equipos de computo de la sede administrativa pnn Churumbelos</t>
  </si>
  <si>
    <t>28005  Suministro de Tiquetes aéreos para desplazamientos de funcionarios y contratistas del área</t>
  </si>
  <si>
    <t xml:space="preserve">30004 Compra de llantas accesorios para motocicletas asignadas al PNNSerranai de los Churumbelos Auka Wasi ubicada en Mocoa, Putumayo </t>
  </si>
  <si>
    <t>28008 Suministro de raciones de campaña para los recorridos de monitoreo, control y vigilancia del PNN area protegida</t>
  </si>
  <si>
    <t xml:space="preserve">28009 Mantenimiento preventivo y/o correctivo que incluya repuestos originales y mano de obra calificada incluida la revisión técnico mecánica, emisión de gases y expedición del respectivo certificado de las motocicletas modelo XTZ 125 CC, Marca Yamaha, AWR-66D, AWR-65D, AYV-79A y las motocicletas modelo XR150L, Marca Honda YWY-50E, YWY-51E, asignadas al PNN Serranía de los Churumbelos Auka Wasi. </t>
  </si>
  <si>
    <t>28011 Suministro de servicios de apoyo logístico para la realización de talleres y/o capacitaciones con las diferentes comunidades locales en los sectores de gestión del Parque Nacional Natural Serranía de los Churumbelos Auka Wasi.</t>
  </si>
  <si>
    <t>28015 Suministro de servicios de apoyo logístico para la realización de talleres y/o capacitaciones con las diferentes comunidades locales en los sectores de gestión del Parque Nacional Natural Serranía de los Churumbelos Auka Wasi.</t>
  </si>
  <si>
    <t>28007 "Aunar esfuerzos institucionales y técnicos para articular acciones, capacidades y conocimientos en temas relacionados con el desarrollo sostenible en el sector de gestión del municipio de Mocoa, la gestión de objetivos comunes del Parque Parque Nacional Natural Serranía de Churumbelos Auka Wasi y EL RESGUARDO INDIGENA , relacionados con actividades de fortalecimiento cultural e institucional, de la conservación ambiental, manifestaciones de la cultura material e inmaterial indígena, el conocimiento del territorio y acciones para su amparo legal, a través de la ejecución del plan de trabajo acordado entre las dos autoridades con el acompañamiento del equipo del área protegida."</t>
  </si>
  <si>
    <t>29000 Contrato de mantenimiento preventivo y correctivo, incluyendo repuestos y mano de obra calificada, de los bienes muebles ubicados en la sede administrativa de los Parques de Planicie Amazónica de la Dirección Territorial Amazonia.</t>
  </si>
  <si>
    <t>EDGAR CASTRO</t>
  </si>
  <si>
    <t>3112612504</t>
  </si>
  <si>
    <t>edgar.castro@parquesnacionales.gov.co</t>
  </si>
  <si>
    <t>29003 Mantenimiento general preventivo y correctivo incluyendo respuestos y mano de obra  a los equipos de navegación , estacionarios y motoimplementos asignados al AP</t>
  </si>
  <si>
    <t>29004 Suministro de raciones de campaña para los recorridos de monitoreo, control y vigilancia del PNN area protegida</t>
  </si>
  <si>
    <t>29008 Contratar a monto agotable el servicio de transporte aéreo de carga para el traslado de elementos de papelería, aseo y cafetería, encomiendas  útiles y equipos de escritorio y en general aquellos requeridos para la dotación de las cabañas, en cumplimiento de las actividades misionales asociadas Parque Nacional Natural Yaigojé Apaporis</t>
  </si>
  <si>
    <t>29009 Suministro de Tiquetes aéreos para desplazamientos de funcionarios y contratistas del área</t>
  </si>
  <si>
    <t>29010 Suministro del servicio de apoyo logístico para el desarrollo del primer comité local del equipo del Parque Nacional Natural  Yaigojé Apaporis a realizar en el municipio de Leticia - Amazonas.</t>
  </si>
  <si>
    <t>29011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t>
  </si>
  <si>
    <t>29012 Aunar esfuerzos técnicos, administrativos y financieros con el fin de implementar de manera conjunta entre la Asociación de Capitanes Indígenas del Yaigojé Apaporis ACIYA y Parques Nacionales Naturales de Colombia - Dirección Territorial Amazonia, las acciones de gestión de la vigencia 2020 enfocadas a facilitar la coordinación y fortalecimiento de estrategias que se vienen trabajando en el marco de implementación del Régimen Especial de Manejo del Parque Nacional Natural Yaigojé Apaporis</t>
  </si>
  <si>
    <t>30001 Suministro de insumos de papelería, útiles de escritorio y oficina, destinados a los diferentes sectores operativos y administrativos del area protegida</t>
  </si>
  <si>
    <t>Guaviare - San José Del Guaviare</t>
  </si>
  <si>
    <t>VICTOR SETINA</t>
  </si>
  <si>
    <t>3208135396</t>
  </si>
  <si>
    <t>victor.setina@parquesnacionales.gov.co</t>
  </si>
  <si>
    <t>32002 Contratar el Servicio de mantenimiento preventivo y correctivo incluyendo repuestos a los equipos tecnológicos de la Reserva Nacional Natural Nukak ubicados los municipios de San José del Guaviare y  El Retorno.</t>
  </si>
  <si>
    <t>30003 Suministro de Tiquetes aéreos para desplazamientos de funcionarios y contratistas del área</t>
  </si>
  <si>
    <t>30004 Compraventa de llantas y accesorios para la camioneta, las motocicletas y botes adscritos al inventario de la Reserva Nacional Natural Nukak en San José de Guaviare.</t>
  </si>
  <si>
    <t>30005 Suministro de raciones de campaña para los recorridos de monitoreo, control y vigilancia del PNN area protegida</t>
  </si>
  <si>
    <t>30006 Mantenimiento Preventivo y Correctivo que incluya repuestos originales y mano de obra calificada para el parque automotor asignado a la Reserva Nacional Natural Nukak ubicado en los municipios de San José del Guaviare, El Retorno y Miraflores, incluida la revisión técnico mecánica, emisión de gases y expedición del respectivo certificado para las motocicletas</t>
  </si>
  <si>
    <t>30009 Contratar el suministro de apoyo logístico para la realización de reuniones de capacitación o talleres de trabajo, con comunidades e instituciones de interés directo a la Reserva Nacional Natural Nukak.</t>
  </si>
  <si>
    <t xml:space="preserve">30010 Suministro de valeras para el abastecimiento de combustibles y lubricantes, para la Reserva Nacional Natural Nukak en los municipios de San José del Guaviare, El Retorno y Miraflores. </t>
  </si>
  <si>
    <t>30011 Aunar esfuerzos técnicos y financieros para la implementación de acciones de restauración, rehabilitación y recuperación y sistemas sostenibles que aporte a la biodiversidad y a la reactivación económica a implementarse enla Resetrva de Nukak</t>
  </si>
  <si>
    <t>30014 Contratar el suministro de apoyo logístico para la realización de reuniones de capacitación o talleres de trabajo, con comunidades e instituciones de interés directo a la Reserva Nacional Natural Nukak.</t>
  </si>
  <si>
    <t xml:space="preserve">30015 Suministro de valeras para el abastecimiento de combustibles y lubricantes, para la Reserva Nacional Natural Nukak en los municipios de San José del Guaviare, El Retorno y Miraflores. </t>
  </si>
  <si>
    <t>31000 Garantizar el buen funcionamiento (correctivo y preventivo) de los equipos de computo que permitan sistematizar y organizar la información generada en el marco de la implementación de la agenda temática acordada con autoridades de los resguardos traslapados con la RNN Puinawai.</t>
  </si>
  <si>
    <t>Guainía - Inírida</t>
  </si>
  <si>
    <t>CESAR ZARATE</t>
  </si>
  <si>
    <t>3165340744</t>
  </si>
  <si>
    <t>cesar.zarate@parquesnacionales.gov.co</t>
  </si>
  <si>
    <t>31002 Suministro de insumos de papelería, útiles de escritorio y oficina, destinados a los diferentes sectores operativos y administrativos del area protegida</t>
  </si>
  <si>
    <t>31003 Sunministro de combustibles para garantizar la movilidad del personal de la RNN Puinawai en el casco urbano de Inírida para la gestión solial e institucional y apoyar las actividads acordadas con las autoridades indígenas.</t>
  </si>
  <si>
    <t xml:space="preserve">31004 manteimiento preventivo y correctivo de los vehiculos asignados para garantizar la funcionalidad (mantenimiento preventivo y correctivo) de los equipos de transporte del área protegida para garantizar la movilidad del personbal de la RNN Puinawai y las autoridades indígenas de los resguardos con los cuales se relaciona la Reserva. </t>
  </si>
  <si>
    <t>31005 Suministro de Tiquetes aéreos para desplazamientos de funcionarios y contratistas del área</t>
  </si>
  <si>
    <t>31007 Aunar esfuerzos técnicos y financieros para avanzar en los acuerdos (agenda temática) con autoridades indigenas de los resguardos traslapados que permita una gestión estable y  en la RNN Puinawai y su zona de influencia.</t>
  </si>
  <si>
    <t>32000 Servicio de mantenimiento preventivo y correctivo incluyendo repuestos a los equipos tecnológicos del SF PMOIA.</t>
  </si>
  <si>
    <t>Putumayo - Orito</t>
  </si>
  <si>
    <t>WALKER HOYOS</t>
  </si>
  <si>
    <t>3146805398</t>
  </si>
  <si>
    <t>walker.hoyos@parquesnacionales.gov.co</t>
  </si>
  <si>
    <t>32001 realizar matenimiento preventivo y correctivo de para extintores, plantas electrica, guadaña, nevera, motosierra del SF PMOIA, para garantizar las labores de apoyo operativo y de contingencia del SF PMOIA</t>
  </si>
  <si>
    <t>32004 Suministro de insumos de papelería, útiles de escritorio y oficina, destinados a los diferentes sectores operativos y administrativos del area protegida</t>
  </si>
  <si>
    <t>32005 Suministro de Tiquetes aéreos para desplazamientos de funcionarios y contratistas del área</t>
  </si>
  <si>
    <t>32006Contratar el suministro de apoyo logístico para la realización de talleres, reuniones y eventos que se desarrollen en el marcode Prevención, Vigilancia y Control que contribuyan a la gestión y manejo del área protegida.</t>
  </si>
  <si>
    <t>32007 Suministro de raciones de campaña para los recorridos de monitoreo, control y vigilancia del PNN area protegida</t>
  </si>
  <si>
    <t xml:space="preserve">32008 realizar matenimiento preventivo y correctivo para la camioneta y seis motocicletas del SF PMOIA que permitan una movilidad del equipo para la gestión y el manejo del SF PMOIA </t>
  </si>
  <si>
    <t>320105 Aunar esfuerzos para desarrollar acciones de restauracion ecológica con la participación de las comunidades locales en el SFF de plantas Medicinales Orito Ingi Ande</t>
  </si>
  <si>
    <t>32016 Contratar el suministro de apoyo logístico para la realización de talleres, reuniones y eventos que se desarrollen en el marcode Prevención, Vigilancia y Control que contribuyan a la gestión y manejo del área protegida.</t>
  </si>
  <si>
    <t>32017 Suministro de Tiquetes aéreos para desplazamientos de funcionarios y contratistas del área</t>
  </si>
  <si>
    <t>DTAM</t>
  </si>
  <si>
    <t>71005.Suministro de combustibles y lubricantes para parque autormotor de  la Dirección Territorial en la ciudad De Granada</t>
  </si>
  <si>
    <t>Gestión Contractual FONAM</t>
  </si>
  <si>
    <t>Meta - Villavicencio</t>
  </si>
  <si>
    <t>JUAN CARLOS ARIAS</t>
  </si>
  <si>
    <t>6819000</t>
  </si>
  <si>
    <t>juan.arias@parquesnacionales.gov.co</t>
  </si>
  <si>
    <t>78181501;78181502;78181504;78181505;78181507</t>
  </si>
  <si>
    <t>71007.Mantenimiento de equipo de transporte en la ciudad de Granada para los vehiculos asignados a la declaratoria de nuevas areas</t>
  </si>
  <si>
    <t>Meta - Granada</t>
  </si>
  <si>
    <t>WILLIAM ALBERTO ZORRO</t>
  </si>
  <si>
    <t>william.zorro@parquesnacionales.gov.co</t>
  </si>
  <si>
    <t>71009.Adquisición de llantas para el parque automotor  de la Dtor.</t>
  </si>
  <si>
    <t>71004.Suministro de tiquetes aéreos nacionales para el desplazamiento de funcionarios y contratistas de la DTOR</t>
  </si>
  <si>
    <t>VIVIANA VEGA</t>
  </si>
  <si>
    <t>viviana.vega@parquesnacionales.gov.co</t>
  </si>
  <si>
    <t>71017.Mantenimiento de equipo de transporte en la ciudad de Villavicencio  para los vehiculos asignados a la DTOR</t>
  </si>
  <si>
    <t>81101706</t>
  </si>
  <si>
    <t>71017.Recarga de extintores de la Dtor y sus areas</t>
  </si>
  <si>
    <t>14111507;43201809;44111808</t>
  </si>
  <si>
    <t>71016.Adqusiicón de elementos de Papeleria</t>
  </si>
  <si>
    <t>45121500;92101501</t>
  </si>
  <si>
    <t>71018.Mantenimiento del circuito cerrado de camaras de seguridad</t>
  </si>
  <si>
    <t>71018.Mantenimiento preventivo y correcitvo de los equipos de computacion de la DTOR</t>
  </si>
  <si>
    <t>71018.Manteniminto de los aires acondiconados</t>
  </si>
  <si>
    <t>27112006</t>
  </si>
  <si>
    <t>71013.Compra de Equipos (Guadañas)</t>
  </si>
  <si>
    <t>Selección abreviada menor cuantía</t>
  </si>
  <si>
    <t>70111713</t>
  </si>
  <si>
    <t>71012.Mantenimiento preventivo de las ahoyadoras asignadas a las áreas protegidas de la DTOR</t>
  </si>
  <si>
    <t>15101505;15101506;15121501</t>
  </si>
  <si>
    <t>72010.Combustible (Gasolina Corriente, Diesel)  para el parque automotor asignado al DNMI Cinaruco a través de  estación de servicio ubicada en el municipio de  Tame de conformidad con el AcuerdoMarco de Precios.</t>
  </si>
  <si>
    <t>Arauca - Tame</t>
  </si>
  <si>
    <t>Edgar Olaya Ospina</t>
  </si>
  <si>
    <t>edgar.olaya@parquesnacionales.gov.co</t>
  </si>
  <si>
    <t>72010. Combustible (Gasolina Corriente, Diesel)  para el parque automotor asignado al DNMI Cinaruco a través de  estación de servicio ubicada en el municipio de Cravo Norte.</t>
  </si>
  <si>
    <t>Arauca - Cravo Norte</t>
  </si>
  <si>
    <t>50192111;50467007;50201706;50221001</t>
  </si>
  <si>
    <t>72011.Adquisición de raciones de campaña con destino al Distrito Nacional de Manejo Integrado Cinaruco de acuerdo con las condiciones mínimas exigidas en el Municipio de Cravo Norte-Arauca</t>
  </si>
  <si>
    <t>78181502;78181503;78181507</t>
  </si>
  <si>
    <t>72013.Servicio de mantenimiento preventivo y correctivo, incluyendo el suministro de repuestos originales y mano de obra calificada, vehiculos asignados al DNMI Cinaruco con Taller en el municipio de Arauca</t>
  </si>
  <si>
    <t>Arauca - Arauca</t>
  </si>
  <si>
    <t>78181502;40161513;26101710;15121501;25173902;78181505</t>
  </si>
  <si>
    <t>72005.Servicio de mantenimiento preventivo y correctivo, incluyento repuestos originales y mano de obra calificada para las motocicletas asignadas al DNMI Cinaruco con taller en Arauca</t>
  </si>
  <si>
    <t>78111901</t>
  </si>
  <si>
    <t>72012.Suministro de servicio para el alquiler de semovientes (caballos) con aperos completos por días para el desplazamiento de funcionarios y contratistas del DNMI Cinaruco</t>
  </si>
  <si>
    <t>10152001;10152003;10152007;10171605;10191509</t>
  </si>
  <si>
    <t>72018.Adquisición de insumos como fertilizantes, semillas, acondicionadores físicos del suelo y control de hormiga,  para el proceso de establecimiento y mantenimiento dentro de las acciones de restauración activa y sistemas sostenibles en el Distrito Nacional de Manejo Integrado Cinaruco.</t>
  </si>
  <si>
    <t>72016.Adquisición de combustible para el funcionamientos de equipos como guadañas y ahoyadoras utilizadas en el establecimiento o siembra de árboles nativos para restauración activa en procesos de restauración activa en el Distrito Nacional de Manejo Integrado Cinaruco.</t>
  </si>
  <si>
    <t>31162404;31152002;30102907</t>
  </si>
  <si>
    <t>72017.Adquisición insumos para la instalación de cerca de  alambre de púa en la implementación de acciones de restauración ecológica en el aislamiento de la siembra de árboles nativos para restauración activa en el Distrito Nacional de Manejo Integrado Cinaruco</t>
  </si>
  <si>
    <t>76111500;76111501</t>
  </si>
  <si>
    <t>72003.Suministro de elementos de aseo y cafeteria con destino al DNMI Cinaruco</t>
  </si>
  <si>
    <t>14111507;31201503;43201809</t>
  </si>
  <si>
    <t>76021.Suministro de elementos de papelería y demás elementos relacionados, para el PNN Sumapaz conforme a las especificaciones técnicas requeridas</t>
  </si>
  <si>
    <t>Marco Pardo Pardo</t>
  </si>
  <si>
    <t>marco.pardo@parquesnacionales.gov.co</t>
  </si>
  <si>
    <t>25172504;25172512;78181507</t>
  </si>
  <si>
    <t>76006.Prestación de los servicios de mantenimiento preventivo, correctivo y adquisición de llantas de conformidad con las especificacione técnicas definidas al parque automotor asignado al Parque Nacional Natural Sumapaz.</t>
  </si>
  <si>
    <t>78181503;78181505;78181507</t>
  </si>
  <si>
    <t>76006.Contratar el Servicio de Mantenimiento preventivo y correctivo a todo costo (incluyendo repuestos originales y mano de obra calificada), para las motocicletas asignadas al Parque Nacional Natural Sumapaz.</t>
  </si>
  <si>
    <t>Meta - Cubarral</t>
  </si>
  <si>
    <t>39111527;60104912</t>
  </si>
  <si>
    <t>76013.Adquisición e instalación de equipos y materiales requeridos para la implementación de los acuerdos firmados en los años 2020 y 2021 del indicador 4 vinculado al Programa Desarrollo Local Sostenible de Parques Nacionales Naturales, hacia la restauración y preservación del ecosistema de páramo y bosque Andino en áreas dentro del Parque Nacional Natural Sumapaz y zona de influencia.</t>
  </si>
  <si>
    <t>77012.Contratar el servicio de mantenimiento preventivo y correctivo, incluyendo repuestos originales y mano de obra calificada en un taller autorizado en el municipio de La Macarena (Meta) para las motocicletas y el motor fuera de borda asignados al PNN Tinigua.</t>
  </si>
  <si>
    <t>Meta - La Macarena</t>
  </si>
  <si>
    <t>EDGAR EDUARDO LOZANO C</t>
  </si>
  <si>
    <t>edgar.lozano@parquesnacionales.gov.co</t>
  </si>
  <si>
    <t>77012.Contratar el servicio de mantenimiento preventivo y correctivo, incluyendo repuestos originales y mano de obra calificada en un taller autorizado en el municipio de Granada (Meta) para las motocicletas asignadas al PNN Tinigua.</t>
  </si>
  <si>
    <t>80141902;90111501</t>
  </si>
  <si>
    <t>77023.Contratación de servicios logísticos que permita el desarrollo de eventos para el Parque Nacional Natural Tinigua, en el marco del relacionamiento intercultural con las instituciones educativas y actores estratégicos que se encuentran al interior del área protegida y en su zona de influencia.</t>
  </si>
  <si>
    <t>Meta - Uribe</t>
  </si>
  <si>
    <t>77016.Contratar servicio de mantenimiento preventivo y correctivo, incluyendo repuestos originales y mano de obra calificada, para los vehículos del PNN Tinigua.</t>
  </si>
  <si>
    <t>15121504</t>
  </si>
  <si>
    <t>77014.Contratar el suministro de combustible (Gasolina Corriente) y lubricantes (aceites para el parque automotor del PNN Tinigua a través de una estación de servicio ubicada en el Municipio de Granada.</t>
  </si>
  <si>
    <t>78181701;15121504</t>
  </si>
  <si>
    <t>77014.Contratar el suministro de combustible (Gasolina Corriente) y lubricantes (aceites para el parque automotor del PNN Tinigua a través de una estación de servicio ubicada en el Municipio de Uribe.</t>
  </si>
  <si>
    <t>77002.Contratar el suministro de combustible (Gasolina Corriente) y lubricantes (aceites para el parque automotor del PNN Tinigua a través de una estación de servicio ubicada en el Municipio de La Macarena.</t>
  </si>
  <si>
    <t>77003.Contratación de servicios logísticos que permita el desarrollo de eventos para el Parque Nacional Natural Tinigua, en el marco de la participación, construcción y socialización de los trabajos desarrollados en la formulación del plan estrategico del area protegidal, con los diferentes actores estratégicos e instituciones que se encuentran al interior del área protegida y en su zona de influencia.</t>
  </si>
  <si>
    <t>14111828;14111507;26111701;31201500;43201809;44103103;44122000;60105704</t>
  </si>
  <si>
    <t>77004.Contratar suministro de elementos de papelería para el fucionamiento del PNN Tinigua.</t>
  </si>
  <si>
    <t>72154066;81112303</t>
  </si>
  <si>
    <t>77001.Contratar el servicio de mantenimiento para los equipos de computo y periféricos asignados al PNN Tinigua</t>
  </si>
  <si>
    <t>40141700</t>
  </si>
  <si>
    <t>77020.Adquisición, instalación y puesta en funcionamiento de materiales ferretería para implementar tratamientos que permitan restaurar y conservar ecosistemas estrategicos  en el marco del fortalecimiento de las acciones de Restauración Ecológica Participativa dentro y en zona de influencia del Parque Nacional Natural Tinigua, teniendo en cuenta los acuerdos ya existentes para beneficiar familias campesinas de la vereda  Municipio de Uribe y La Macarena - Meta.</t>
  </si>
  <si>
    <t>31152002;60104912;30102905;31162404;32101522;39121103;40141700</t>
  </si>
  <si>
    <t>77018.Adquisición de herramientas e insumos para la instalación de cerca eléctrica y cerca de púa para la implementación de acciones de restauración ecológica particitiva y seguimiento a acuerdos de conservacion en el Parque Nacional Natural Tinigua</t>
  </si>
  <si>
    <t>10171500;70111701;10171702;10191509</t>
  </si>
  <si>
    <t>77019.Adquisición de adquisición material vegetal, de insumos agrícolas (fertilizantes y abonos) e insumos para la operación y adecuación de los viveros para la implementación de acciones de restauración ecológica y sistemas sostenibles en el Parque Nacional Natural Tinigua.</t>
  </si>
  <si>
    <t>75024.Compra de elementos de papelería y útiles de escritorio con destino al PNN Sierra la Macarena, de acuerdo a las especificaciones técnicas exigidas.</t>
  </si>
  <si>
    <t>Meta - San Juan De Arama</t>
  </si>
  <si>
    <t>LISBETH LILIANA PORTILLA ANAYA</t>
  </si>
  <si>
    <t>lisbeth.portilla@parquesnacionales.gov.co</t>
  </si>
  <si>
    <t>46181504</t>
  </si>
  <si>
    <t>75024.Compra de elementos de aseo y cafetería con destino al PNN Sierra de la Macarena, de acuerdo a las especificaciones técnicas exigidas.</t>
  </si>
  <si>
    <t>47121701;50201706;50201700</t>
  </si>
  <si>
    <t>78181701;15101506;15101505</t>
  </si>
  <si>
    <t>75002.Compra de valeras para el suministro de combustible (gasolina corriente, diesel) y lubricantes (aceites) para el parque automotor del PNN SIERRA DE LA MACARENA a través de una estación de servicio ubicada en el municipio de la Macarena, Meta</t>
  </si>
  <si>
    <t>50191500;50192400;80141902</t>
  </si>
  <si>
    <t>75004.Contratación de servicios de alimentación, que permita el desarrollo de eventos para el Parque Nacional Natural Sierra de la Macarena en el marco del programa REPSE y el Plan de Ordenamiento Ecoturístico</t>
  </si>
  <si>
    <t>78181701;15101506;15101505;15121504</t>
  </si>
  <si>
    <t>75007.Compra de valeras para el suministro de combustible (Gasolina corriente, Diésel) y lubricantes (Aceites) para el parque automotor del PNN Sierra de la Macarena a través de una estación de servicio ubicada en el Municipio de Vistahermosa y San Juan de Arama - Meta</t>
  </si>
  <si>
    <t>78181500;78181507</t>
  </si>
  <si>
    <t>75009.Servicio de mantenimiento de acuerdo con el programa de periodización, seguimiento y control preventivo y correctivo de vehículos automotores asignados para el Parque nacional natural Sierra de la Macarena en la ciudad de Granada - Meta durante el año 2021.</t>
  </si>
  <si>
    <t>75009.Servicio de mantenimiento preventivo y correctivo, incluyendo repuestos originales y mano de obra calificada en un taller autorizado en el municipio de La Macarena, para las motocicletas asignadas al Parque Nacional Natural Sierra de la Macarena.</t>
  </si>
  <si>
    <t>75013.Compra de valeras para el suministro de combustible (Gasolina corriente, Diésel) y lubricantes (Aceites) para el parque automotor del PNN Sierra de la Macarena a través de una estación de servicio ubicada en el Municipio de Vistahermosa y San Juan de Arama - Meta</t>
  </si>
  <si>
    <t>39121103;31152002</t>
  </si>
  <si>
    <t>75018.Adquisición, de materiales e insumos para el cumplimiento de los acuerdos firmados con las familias beneficiarias de la estrategia de reactivación económica, ubicadas en los Municipios de Vistahermosa, San Juan de Arama, La Macarena, Mesetas, del Departamento del Meta, en la implementación de lo pactado en los acuerdos firmados en el año 2021.</t>
  </si>
  <si>
    <t>75018.Adquisición, instalación y puesta en funcionamiento de materiales para el cumplimiento de los acuerdos firmados con las familias beneficiarias del programa de Desarrollo local sostenible financiado por Unión Europea, ubicadas en los Municipios de Vistahermosa, San Juan de Arama, La Macarena, Mesetas, del Departamento del Meta, en la implementación de lo pactado en los acuerdos firmados en el año 2020 en el marco del convenio de financiación de la Unión Europea.</t>
  </si>
  <si>
    <t>39121103;31152002;40141700</t>
  </si>
  <si>
    <t>75016.Adquisición de herramientas y accesorios para la implementación de acciones de restauración ecológica y sistemas sostenibles en el PNN Sierra de La Macarena</t>
  </si>
  <si>
    <t>75022.Compra de valeras para el suministro de combustible (Gasolina corriente, Diésel) y lubricantes (Aceites) para el parque automotor del PNN Sierra de la Macarena a través de una estación de servicio ubicada en el Municipio de San Jose del Guaviare</t>
  </si>
  <si>
    <t>75017.Adquisición de insumos agrícolas y material vegetal para la siembra de especies nativas en el marco de la implementación de acciones de restauración activa y sistemas sostenibles del PNN Sierra de La Macarena</t>
  </si>
  <si>
    <t>72103300;72121507</t>
  </si>
  <si>
    <t xml:space="preserve">75023.Mantenimientos correctivos (vidrios, cerraduras, reparación cielo raso y pintura, remates cubierta, guardaescoba PVC, guardaluz PVC, luminarias) </t>
  </si>
  <si>
    <t>72103300;72101510;72121507</t>
  </si>
  <si>
    <t>75023.Construcción caseta operación planta eléctrica (placa de contrapiso, muros, cubierta, puerta, rejillas de ventilación), instalaciones eléctricas e hidráulicas electrobomba y Cerramiento y adecuación zona de parqueo.</t>
  </si>
  <si>
    <t>78007.Compra de combustibles para vehículos, y motores fuera de borda, motobombas, motosierra, guadañas, plantas eléctricas (atención de incendios)</t>
  </si>
  <si>
    <t>Vichada - Cumaribo</t>
  </si>
  <si>
    <t>EDGAR OLAYA OSPINA</t>
  </si>
  <si>
    <t>edgar.olaya@paequesnacionales.gov.co</t>
  </si>
  <si>
    <t>78025.Compra de lubricantes para vehículos</t>
  </si>
  <si>
    <t>78012.Adquisicion de elementos de proteccion personal para la atencion de incendios forestales al interior del PNN El Tuparro</t>
  </si>
  <si>
    <t>78013.Adquisicion de elementos para atencion de incendios forestales  que se puedan presentar al interior del PNN El Tuparro</t>
  </si>
  <si>
    <t>27111516;27111729;27111731</t>
  </si>
  <si>
    <t>78001.Adquisión de herramientas para la realización de labores de mantenimiento preventivo y correctivo de los bienes asignados al  AP</t>
  </si>
  <si>
    <t>73152100;73152108</t>
  </si>
  <si>
    <t>78006.Servicio de mantenimiento preventivo y correctivo de los bienes  (Plantas electricas, motobombas, guadañas, motosierras, radios)</t>
  </si>
  <si>
    <t>78014.Contratar el servicio de mantenimiento preventivo y correctivo, incluyendo repuestos originales y mano de obra calificada, para los computadores de escritorio, computadores portátiles, impresoras, fotocopiadoras, scanner y equipos de proyección de video que pertenecen al Parque Nacional Natural El Tuparro .</t>
  </si>
  <si>
    <t xml:space="preserve">78008.Servicio de mantenimiento preventivo y correctivo (repuestos originales) y conceptos técnicos del estado de los bienes relacionados para los medios de transporte terrestre camionetas </t>
  </si>
  <si>
    <t>78008.Servicio de mantenimiento preventivo y correctivo (repuestos originales) y conceptos técnicos del estado de los bienes relacionados para los medios de transporte de navegación Embarcaciones y motores fuera de borda.</t>
  </si>
  <si>
    <t xml:space="preserve">78008.Servicio de mantenimiento preventivo y correctivo (repuestos originales) y conceptos técnicos del estado de los bienes relacionados para los medios de transporte terrestre motocicletas </t>
  </si>
  <si>
    <t>44121701;44121706;44122003</t>
  </si>
  <si>
    <t>78024.Adquisión de elementos de  papelería y oficina para las sedes operativas y administrativa del PNN El Tuparro</t>
  </si>
  <si>
    <t>50201706;50131704</t>
  </si>
  <si>
    <t>78024.Adquisión de elementos de cafetería para las sedes operativas y administrativa del PNN El Tuparro.</t>
  </si>
  <si>
    <t>50192111</t>
  </si>
  <si>
    <t>78016.Adquisición de raciones de campaña para el ejercicio de la autoridad ambiental, PEC y Monitoreo</t>
  </si>
  <si>
    <t>78102203</t>
  </si>
  <si>
    <t>78002.Servicio de embalaje en ruta nacional (Terrestre y fluvial)</t>
  </si>
  <si>
    <t>22101527;78141703</t>
  </si>
  <si>
    <t xml:space="preserve">78002.Servicio de transporte Fluvial "pasos por planchón" caño Dagua y caño Mesetas para el desplazamiento de los funcionarios y contratistas </t>
  </si>
  <si>
    <t>78002.Compra de valeras de tiquetes fluviales para el servicio de desplazamiento de funcionarios, contratistas y carga del Parque Nacional NaturalEl Tuparro en la ruta Puerto Carreño - Casuarito - Puerto Carreño mediante la modalidad de valeras.</t>
  </si>
  <si>
    <t>72151704;72103300</t>
  </si>
  <si>
    <t>78020.Mantenimiento de la sede administrativa El Tomo, Cabaña Jaguar, Cabaña Pavón, Hamaquero (salón de reuniones).</t>
  </si>
  <si>
    <t>72121507;72103300;70171501</t>
  </si>
  <si>
    <t>78020.Mantenimiento del tanque del sector Maipures y  Estudios de calidad de agua, potabilización del agua, distribución agua potable.</t>
  </si>
  <si>
    <t>72102905</t>
  </si>
  <si>
    <t>78017.Mantenimiento de los senderos ecoturisticos</t>
  </si>
  <si>
    <t>78181500;78181505</t>
  </si>
  <si>
    <t>74008.Servicio de Mantenimiento preventivo y correctivo a todo costo (incluyendo repuestos originales y mano de obra calificada), para los vehiculos asignados al Parque Nacional Natural Cordillera de los Picachos, durante la vigencia 2022.</t>
  </si>
  <si>
    <t>Huila - Neiva</t>
  </si>
  <si>
    <t>74008.Servicio de Mantenimiento preventivo y correctivo a todo costo (incluyendo repuestos originales y mano de obra calificada), para las motocicletas asignadas al Parque Nacional Natural Cordillera de los Picachos, durante la vigencia 2022.</t>
  </si>
  <si>
    <t>31152002;31152209;60104912;13111016;27111508;21101701;26101504</t>
  </si>
  <si>
    <t>74018.Adquisición de materiales y equipos para la implementación de acuerdos de Sistemas Sostenibles para la Conservación con familias campesinas de la zona con función amortiguadora del Parque Nacional Natural Cordillera de los Picachos</t>
  </si>
  <si>
    <t>10171504;10171600;11111700;24111500;27112001;27112002;27112004</t>
  </si>
  <si>
    <t>74019.COMPRA DE INSUMOS, HERRAMIENTAS Y EQUIPOS PARA SIEMBRA DE ARBOLES, MANTENIMIENTO DE PLANTULAS Y FUNCIONAMIENTO DE VIVEROS DEL PARQUE NACIONAL NATURAL CORDILLERA DE LOS PICACHOS</t>
  </si>
  <si>
    <t>31152002;60104912;30102905;31162404;32101522</t>
  </si>
  <si>
    <t>74017.Adquirir materiales y accesorios para el aislamiento de áreas de restauración en la Zona con Función Amortiguadora del Parque Natural Nacional Cordillera de los Picachos.</t>
  </si>
  <si>
    <t>78181701;15101505;15101506</t>
  </si>
  <si>
    <t>74007.Contrato de suministro de combustible a través del acuerdo marco de precios, para el parque automotor asignado al Parque Nacional Natural Cordillera delos Picachos en la Ciudad de Neiva (Huila), durante la vigencia 2022</t>
  </si>
  <si>
    <t>44103107;43201803;56112005;72154066;81112200;81112300;81112303;81112306;81112307;81111809;81111812</t>
  </si>
  <si>
    <t>74008.Servicio de mantenimiento preventivo y correctivo para los computadores y equipos de oficina asignados al Parque Nacional Natural Cordillera de los Picachos, conforme a las especificaciones técnicas exigidas.</t>
  </si>
  <si>
    <t>90101801;50151513;50467007;50201706;50202306;50192901;50202309;50181903;50131704;50404500</t>
  </si>
  <si>
    <t>74012.Suministro de raciones de campaña para el consumo del equipo del Parque Nacional Natural Cordillera de los Picachos durante el desarrollo de las actividades misionales e institucionales.</t>
  </si>
  <si>
    <t>80141902;80141607;90111603;91111603</t>
  </si>
  <si>
    <t>74014.Servicio de apoyo logístico durante la realización de eventos y talleres de concertacion con comunidades y organizaciones sociales que contribuyan a la gestion y relacionamiento del Area Protegida.</t>
  </si>
  <si>
    <t>Caquetá - San Vicente Del Caguán</t>
  </si>
  <si>
    <t>14111507;31201512;60121800;12171703;44122000;44111804;44111808;44112004;44121503;44121615;44121618;44121619;44121701;44121706;44121707;44121716;44122003;44122104</t>
  </si>
  <si>
    <t>74000.Compra de elementos de papelería y útiles de escritorio con destino al Parque Nacional Natural Cordillera de los Picachos.</t>
  </si>
  <si>
    <t>72141107</t>
  </si>
  <si>
    <t>74023.Estudios y diseños del puente peatonal sobre el Río Pato</t>
  </si>
  <si>
    <t>74023.Construcción puente peatonal sobre Río Pato</t>
  </si>
  <si>
    <t xml:space="preserve">73028.Prestación de servicios profesionales para liderar el proceso de actualización del Plan de Manejo del Parque Nacional Natural Chingaza. </t>
  </si>
  <si>
    <t>Cundinamarca - Fomeque</t>
  </si>
  <si>
    <t>Juan Carlos Clavijo Florez</t>
  </si>
  <si>
    <t>juan.clavijo@parquesnacionales.gov.co</t>
  </si>
  <si>
    <t>73030.Prestación de servicios profesionales para el  proceso de actualización del Plan de Manejo del Parque Nacional Natural Chingaza en el componente social.</t>
  </si>
  <si>
    <t>329</t>
  </si>
  <si>
    <t xml:space="preserve">73030.Prestación de servicios profesionales para el seguimiento del manejo ambiental al sistema de abastecimiento de agua en el Parque Nacional Natural Chingaza, en el ejercicio de la autoridad ambiental del área protegida. </t>
  </si>
  <si>
    <t>299</t>
  </si>
  <si>
    <t>73030.Prestación de servicios profesionales para la gestión de Acuerdos de Conservación  y la articulación del Parque Nacional Natural Chingaza con actores locales en el núcleo  Fómeque, Choachí, Calera.</t>
  </si>
  <si>
    <t>297</t>
  </si>
  <si>
    <t>73030.Prestación de servicios profesionales para la gestión de Acuerdos de Conservación  y la articulación del Parque Nacional Natural Chingaza con actores locales en el núcleo  San Juanito, Calvario.</t>
  </si>
  <si>
    <t>Meta - San Juanito</t>
  </si>
  <si>
    <t>73030.Prestación de servicios profesionales para el proceso de Viveros y Restauración Ecológica y Educación Ambiental en el núcleo Medina-Restrepo-Cumaral  del Parque Nacional Natural Chingaza.</t>
  </si>
  <si>
    <t>Cundinamarca - Medina</t>
  </si>
  <si>
    <t xml:space="preserve">73030.Prestación de servicios profesionales para el análisis espacial y el procesamiento de información cartografica para el proceso de actualización del Plan de Manejo del Parque Nacional Natural Chingaza.                                   </t>
  </si>
  <si>
    <t>Cundinamarca - Guasca</t>
  </si>
  <si>
    <t>73034.Prestación de servicios técnicos para la planificación e implementación de los procesos y/o acciones programadas parta la Prevención, Vigilancia y Control de presiones y la recuperación de áreas degradadas del parque Nacional Natural Chingaza.</t>
  </si>
  <si>
    <t>121</t>
  </si>
  <si>
    <t>73034.Prestación de servicios técnicos para  la planificación e implementación de las estrategias de Prevención, Vigilancia y Control priorizadas en articulación con la línea de Gobernanza y Planeación Ambiental Territorial en el núcleo Fómeque-Choachí del Parque Nacional Natural Chingaza y su zona de influencia</t>
  </si>
  <si>
    <t>73034.Prestación de servicios técnicos para la  implementación de las estrategias de Prevención, Vigilancia y Control priorizadas en articulación con la línea de Gobernanza y Planeación Ambiental Territorial en el núcleo La Calera - Guasca del Parque Nacional Natural Chingaza y su zona de influencia.</t>
  </si>
  <si>
    <t>73034.Prestación de servicios técnicos para la implementación de las estrategias de Prevención, Vigilancia y Control priorizadas en articulación con la línea de Investigación y Monitoreo del Parque Nacional Natural Chingaza y su zona de influencia</t>
  </si>
  <si>
    <t>73034.Prestación de servicios auxiliares para  la implementación de las actividades programadas en el núcleo de San Juanito y El Calvario para el proceso de emprendimientos del ecoturismo, en la gestión territorial y en estrategias de prevención de presiones en el Parque Nacional Natural Chingaza y su zona de influencia</t>
  </si>
  <si>
    <t>119</t>
  </si>
  <si>
    <t>73032.Prestación de servicios operativos y de apoyo a la gestión en la implementación y monitoreo de las acciones de prevención y regulación de presiones programadas desde las líneas de Uso, Ocupación y Tenencia y Ecoturismo en el Parque Nacional Natural Chingaza</t>
  </si>
  <si>
    <t>Cundinamarca - La Calera</t>
  </si>
  <si>
    <t>56101515;56101508</t>
  </si>
  <si>
    <t>73023.Adquisición de mobiliario  y enceres para el PNN Chingaza</t>
  </si>
  <si>
    <t>73033.Servicio de mantenimiento preventivo y correctivo, incluyendo repuestos originales y mano de obra calificada para los vehículos asignados al Parques Nacional Natural Chingaza.</t>
  </si>
  <si>
    <t>82101503</t>
  </si>
  <si>
    <t>73016.Prestación de servicios para la impresión de publicaciones de biodiversidad y educación ambiental del Parque Nacional Natural Chingaza</t>
  </si>
  <si>
    <t>73030.Prestación de servicios profesionales para la gestión del proceso de actualización del Plan de Manejo del Parque Nacional Natural Chingaza en los componentes  diagnóstico, ordenamiento y planeación estratégica.</t>
  </si>
  <si>
    <t>73026.Prestación de servicios técnicos para la gestión en la implementación de acciones para la Prevención, Vigilancia y Control de presiones, restauración ecologica y educación ambiental del parque Nacional Natural Chingaza.</t>
  </si>
  <si>
    <t>73026.Prestación de servicios técnicos para  la gestión en la implementación de las estrategias de Prevención, Vigilancia y Control priorizadas del Parque Nacional Natural Chingaza y su zona de influencia.</t>
  </si>
  <si>
    <t xml:space="preserve">73022.Prestación de servicios profesionales para apoyar la sistematización y el análisis de información de Prevención, Vigilancia y Control, que contribuya a la toma de decisiones para la mitigación de presiones y amenazas que puedan afectar la conservación del área protegida. </t>
  </si>
  <si>
    <t>32101656;45121522</t>
  </si>
  <si>
    <t>73018.Compra de equipos de navegación GPS para los ejercicio de PVC</t>
  </si>
  <si>
    <t>73018.Compra de equipo de computo</t>
  </si>
  <si>
    <t>80141902</t>
  </si>
  <si>
    <t xml:space="preserve">73009.Suministro de servicios de alimentación, alojamiento y transporte, para los diferentes eventos de Parque Nacional Natural Chingaza </t>
  </si>
  <si>
    <t>73021.Insumos de esterilizacion</t>
  </si>
  <si>
    <t>73020.Suministro de combustible (Gasolina corriente, Diésel y lubricantes) para los municipios</t>
  </si>
  <si>
    <t>73029.Prestación de servicios profesionales  para el proceso de actualización del Plan de Manejo del Parque Nacional Natural Chingaza, en el componente plan estrategico de acción.</t>
  </si>
  <si>
    <t>73029.Prestación de servicios profesionales para el proceso de gestión contractual para la ejecución de la planeación financiera del Parque Nacional Natural Chingaza.</t>
  </si>
  <si>
    <t>73029.Prestación de servicios profesionales para las actividades de los procesos administrativos, precontractuales y contractuales en el Parque Nacional Natural Chingaza</t>
  </si>
  <si>
    <t>327</t>
  </si>
  <si>
    <t>73029.Prestación de servicios profesionales para los procesos administrativos, juridicos y financieros del PNN Chingaza</t>
  </si>
  <si>
    <t>73027.Prestación de servicios técnicos para la atención al usuario el Parque Nacional Natural Chingaza.</t>
  </si>
  <si>
    <t>73027.Prestación de servicios técnicos para el manejo y consolidación de la información administrativa del Parque Nacional Natural Chingaza, conforme a los lineamientos de la entidad.</t>
  </si>
  <si>
    <t>76101500;47101539;47101547;76121701;12163101;76111505</t>
  </si>
  <si>
    <t>73025.Mantenimiento bienes muebles del PNN Chingaza</t>
  </si>
  <si>
    <t>72154066;81112303;81112306;81112307;81111812</t>
  </si>
  <si>
    <t>73025.Mantenimiento equipos de sistemas del PNN Chingaza</t>
  </si>
  <si>
    <t>73017.Suministro de elementos de papelería y útiles de escritorio con destino al PNN Chingaza.</t>
  </si>
  <si>
    <t>73010.Suministro de elementos de cafetería con destino PNN, Chingaza</t>
  </si>
  <si>
    <t>73005.Suministro de elementos de aseo  con destino PNN, Chingaza</t>
  </si>
  <si>
    <t>73014.Servicio de aseo y limpieza en las sedes y puestos de trabajo del PNN Chingaza</t>
  </si>
  <si>
    <t>12352104;41112210;11161701</t>
  </si>
  <si>
    <t>73015.Elementos de bioseguridad</t>
  </si>
  <si>
    <t>73024.Suminisrto de llantas con destino a los vehiculos asignados al PNN Chingaza</t>
  </si>
  <si>
    <t>95101805</t>
  </si>
  <si>
    <t>73011.Gastos para procesos de baja del PNN Chingaza</t>
  </si>
  <si>
    <t>42172001;42172008;42172016;42311506;42311511;42311537;42132203</t>
  </si>
  <si>
    <t>73006.Suministro de botiquines para los puntos de trabajo y vehiculos</t>
  </si>
  <si>
    <t>73043.Prestación de servicios profesionales para la implementación del monitoreo de flora y de procesos de restauración ecológica en el marco del programa de monitoreo del Parque Nacional Natural Chingaza</t>
  </si>
  <si>
    <t>312</t>
  </si>
  <si>
    <t>30151514;51171606;51211624;51241204;10191509;10171801</t>
  </si>
  <si>
    <t>73042.Adquisición de insumos y  materiales para adecuación de vivero y produccion de material vegetal.</t>
  </si>
  <si>
    <t>73055.Prestación de servicios técnicos  para la implementación de las estrategias de regulación y control de presiones articuladas a las actividades de Ecoturismo y Gobernanza en el núcleo Fómeque-Choachí del Parque Nacional Natural Chingaza y su zona de influencia.</t>
  </si>
  <si>
    <t>122</t>
  </si>
  <si>
    <t>73055.Prestación de servicios técnicos para la consolidación de reservas ingreso, registro, recaudo y atención a los visitantes que ingresan al Parque Nacional Natural Chingaza.</t>
  </si>
  <si>
    <t>73055.Prestación de servicios técnicos para la gestión en la realización de los mantenimientos de infraestructura liviana y en la implementación de las estrategias de prevención de presiones programadas para el Parque Nacional Natural Chingaza.</t>
  </si>
  <si>
    <t>73055.Prestación de servicios técnicos para  la gestión en la programación logística y operativa de actividades orientadas a la implementación del Plan de Ordenamiento</t>
  </si>
  <si>
    <t>73055.Prestación de servicios técnicos para  la implementación del Plan de Ordenamiento Ecoturístico en relación con el fortalecimiento de las experiencias de visita y la línea de investigación, viveros y restauración del PNN Chingaza</t>
  </si>
  <si>
    <t>73055.Prestación de servicios técnicos para la gestión para los mantenimientos y nuevas obras de infraestructura liviana para fortalecer la experiencia de visita de turistas y funcionamiento del Parque Nacional Natural Chingaza.</t>
  </si>
  <si>
    <t>73055.Prestación de servicios técnicos para  la gestión en la ejecución de las acciones programadas del Plan de Ordenamiento Ecoturístico y en el monitoreo de Valores Objeto de Conservación del Parque Nacional Natural Chingaza</t>
  </si>
  <si>
    <t>73055.Prestación de servicios profesionales para liderar la ejecución de las acciones planificadas para el manejo efectivo del proceso de operación ecoturística para el año 2022 del Parque Nacional Natural Chingaza.</t>
  </si>
  <si>
    <t>73055.Prestación de servicios profesionales  para apoyar el proceso de actualización en el componente de ecoturismo del Plan de Manejo del Parque Nacional Natural Chingaza.</t>
  </si>
  <si>
    <t>Cundinamarca - Gachala</t>
  </si>
  <si>
    <t>73055.Prestación de servicios profesionales para la implementacion de los diseños de experiencia de visita priorizados para el año 2022 desde la linea de ecoturismo del Parque Nacional Natural Chingaza.</t>
  </si>
  <si>
    <t>73055.Prestación de servicios profesionales y de apoyo a la implementacion de los diseños de experiencia de visita,seguimiento  de infraestructura y mantenimiento priorizadas del Parque Nacional Natural Chingaza.</t>
  </si>
  <si>
    <t xml:space="preserve">73055.Prestación de servicios profesionales para la implementación de las acciones planificadas para el año 2022 para el proceso del ordenamiento desde la linea estrategica de ecoturismo del PNN Chingaza </t>
  </si>
  <si>
    <t>73055.Prestación de servicios profesionales para la ejecución de las acciones de Emprendimientos de turismo de naturaleza programadas para el 2022 en la línea estratégica de ecoturismo del Parque Nacional Natural Chingaza.</t>
  </si>
  <si>
    <t>73055.Prestación de servicios profesionales para el desarrollo de las acciones identificadas para el 2022  desde el proceso de interpretación del patrimonio de la estratégica de ecoturismo del Parque Nacional Natural Chingaza.</t>
  </si>
  <si>
    <t>73055.Prestación de servicios técnicos en los procesos de la gestión del ecoturismo y procesos de educacion para la conservación en el núcleo Gachalá-Junín del Parque Nacional Natural Chingaza y su zona de influencia.</t>
  </si>
  <si>
    <t>73055.Prestación de servicios técnicos para la ejecución de las acciones identificadas en el 2022 en cuanto a infraestructura y mantenimiento de senderos en el marco del Plan de Ordenamiento Ecoturístico en el Parque Nacional Natural Chingaza.</t>
  </si>
  <si>
    <t xml:space="preserve">73055.Prestación de servicios técnicos para el proceso de la operacion ecoturistica con enfásis en la atención a visitantes de acuerdo con los lineamientos de la Entidad y en  la linea estrategica de ecoturismo del PNN Chingaza </t>
  </si>
  <si>
    <t xml:space="preserve">73055.Prestación de servicios técnicos para la implementacion de los diseños de experiencia,  interpretacion del patrimonio y operación ecoturistica para el año 2022 en el Parque Nacional Natural Chingaza. </t>
  </si>
  <si>
    <t>73055.Prestación de servicios técnicos para la ejecución de las obras de infraestructura liviana, mantenimiento preventivo y correctivo priorizados para la vigencia 2022, de acuerdo con el plan de mantenimiento del Parque Nacional Natural Chingaza y del Plan de Ordenamiento Ecoturístico.</t>
  </si>
  <si>
    <t>149</t>
  </si>
  <si>
    <t>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t>
  </si>
  <si>
    <t>73051.Prestación de servicios técnicos para apoyar la ejecución de las acciones de ordenamiento ecoturístico y los subprogramas del Programa Integral de Manejo Ambiental PIMA programadas para el 2022 en la línea estratégica de ecoturismo del Parque Nacional Natural Chingaza.</t>
  </si>
  <si>
    <t xml:space="preserve">73053.Suministro de combustible (Gasolina corriente, Diésel) para el parque automotor asignado al Parque Nacional Natural Chingaza </t>
  </si>
  <si>
    <t xml:space="preserve">73054.Arrendamiento del inmueble ubicado en el municipio de La Calera (Cundinamarca) para el funcionamiento de la sede administrativa del Parque Nacional Natural Chingaza. </t>
  </si>
  <si>
    <t>73054.Arrendamiento del inmueble ubicado en la  en el Municipio de San Juanito (Meta) para el funcionamiento de la sede operativa del Parque Nacional Natural Chingaza.</t>
  </si>
  <si>
    <t>73054.Arrendamiento del inmueble ubicado en el Municipio de Fómeque (Cundinamarca) para el funcionamiento de la sede operativa del Parque Nacional Natural Chingaza</t>
  </si>
  <si>
    <t>73054.Arrendamiento del inmueble  en el Municipio de Medina  (Cundinamarca) para el funcionamiento de la sede operativa del Parque Nacional Natural Chingaza.</t>
  </si>
  <si>
    <t xml:space="preserve">73054.Arrendamiento del inmueble en el municipio de Gachalá (Cundinamarca) para el funcionamiento de la sede operativa del Parque Nacional Natural Chingaza." </t>
  </si>
  <si>
    <t>73054.Arrendamiento de Parqueadero en el municipio de la Calera</t>
  </si>
  <si>
    <t xml:space="preserve">73048.Suministro de servicios de alimentación, alojamiento y transporte, para los diferentes eventos de Parque Nacional Natural Chingaza </t>
  </si>
  <si>
    <t>76121701</t>
  </si>
  <si>
    <t>73052.Recarga de extintores para el PNN Chingaza</t>
  </si>
  <si>
    <t>73052.Mantenimiento Preventivo y Correctivo, incluyendo insumos, repuestos compatibles, equipos y mano de obra calificada y certificada, para la Planta de Tratamiento de Agua Potable (P.T.A.P.), y la Planta de Tratamiento de Aguas Residuales (P.T.A.R.), en el sector de Monterredondo, y a los sistemas de suministros de agua potable, en los Puestos de Control de La Paila, Piedras Gordas, Palacio, Siecha, Fomeque, San Juanito, Medina y la Calera del Parque Nacional Natural Chingaza.</t>
  </si>
  <si>
    <t>72103300;72101501;72101507</t>
  </si>
  <si>
    <t>73045.Obras sector Monterredondo proyecciones master plan</t>
  </si>
  <si>
    <t xml:space="preserve">73052.Diseño, elaboración e instalación Vallas senderos priorizados </t>
  </si>
  <si>
    <t>73044.Infraestructura Senderos: 1) Suasie, 2) Cuchillas de Siecha, 3) Laguna Seca, 4) Laguna de Buitrago, 5) Plantas del camino</t>
  </si>
  <si>
    <t>24101502</t>
  </si>
  <si>
    <t>73049.Compra de vehiculos para el PNN Chingaza</t>
  </si>
  <si>
    <t>73052.Estudios, diseños y construcción de Cabaña Ecoturística incluido Sistemas de Tratamiento de Agua Potable y Agua Residual y un Mirador 360º, en el sector Laguna de Chingaza.</t>
  </si>
  <si>
    <t>73061.Prestación de servicios profesionales  para el proceso de actualización del Plan de Manejo del Parque Nacional Natural Chingaza en los componentes de Servicios Ecosistémicos y Cambio Climático.</t>
  </si>
  <si>
    <t>73061.Prestación de servicios profesionales para implementar las acciones planificadas en el ao 2022 del  Plan Integral de Manejo Ambiental y  Lineamientos técnicos para la Administración del Recurso Hídrico del Parque Nacional Natural Chingaza.</t>
  </si>
  <si>
    <t>314</t>
  </si>
  <si>
    <t>73061.Prestación de servicios profesionales y de apoyo a la gestión integral del recurso hídrico y el cambio climático en el Parque Nacional Natural Chingaza.</t>
  </si>
  <si>
    <t>73061.Prestación de servicios profesionales  para la implementación del plan de mejoramiento del estándar Lista Verde en el Parque Nacional Natural Chingaza.</t>
  </si>
  <si>
    <t>73059.Prestación de servicios técnicos  para la implementación de las necesidades de manejo identificadas para el 2022 desde los procesos estratégicos de la línea de Servicios Ecosistémicos y Cambio Climático.</t>
  </si>
  <si>
    <t>73058.Adquisión de equipos de monitoreo del recurso hídrico.</t>
  </si>
  <si>
    <t>85121803</t>
  </si>
  <si>
    <t>73057.Servicios de procesamiento de muestras para el análisis de variables de laboratorio para determinar de las fuentes hídricas superficiales: para las cuencas priorizadas del Parque Nacional Natural Chingaza de la Dirección Territorial Orinoquia"</t>
  </si>
  <si>
    <t>76101500;47101539;47101547;76121701;12163101</t>
  </si>
  <si>
    <t>73060.Servicio de mantenimiento preventivo y mano de obra calificada para equipos de recurso hidrico del Parque Nacional Natural Chingaza.</t>
  </si>
  <si>
    <t>73039.ADQUISICIÓN DE MATERIALES E INSUMOS REQUERIDOS PARA ACUERDOS DE CONSERVACIÓN PARA EL PARQUE NACIONAL NATURAL CHINGAZA</t>
  </si>
  <si>
    <t>Cundinamarca - Choachí</t>
  </si>
  <si>
    <t>22101527</t>
  </si>
  <si>
    <t>73037.Contratar el servicio de transporte terrestre (semovientes o camionetas) de insumos, materiales y herramientas de ferretería y plántulas para el Parque Nacional Natural Chingaza</t>
  </si>
  <si>
    <t>73039.ADQUISICIÓN DE MATERIALES E INSUMOS REQUERIDOS PARA ACUERDOS DE CONSERVACIÓN  DE INVESTIGACIÓN PARA EL PARQUE NACIONAL NATURAL CHINGAZA</t>
  </si>
  <si>
    <t xml:space="preserve">73036.Suministro de servicios de alimentación, alojamiento y transporte, para los diferentes eventos de Parque Nacional Natural Chingaza </t>
  </si>
  <si>
    <t>73038.Prestación de Servicios Profesionales para la gestión en la implementación del estudio y análisis técnico jurídico para los procesos misionales y de gestión del área protegida</t>
  </si>
  <si>
    <t>326</t>
  </si>
  <si>
    <t>73004.Prestación de servicios profesionales  para el proceso de actualización del Plan de Manejo del Parque Nacional Natural Chingaza, en el componente de conservación de la diversidad biologica</t>
  </si>
  <si>
    <t>73004.Prestación de servicios profesionales  para la implementación del programa de monitoreo de fauna y seguimiento de avales y permisos de investigación en el marco del portafolio de investigaciones del Parque Nacional Natural Chingaza</t>
  </si>
  <si>
    <t>73003.Prestación de servicios técnicos para el proceso de viveros y restauración ecológica en el sector oriental del Parque Nacional Natural Chingaza</t>
  </si>
  <si>
    <t>73003.Prestación de servicios profesionales para el proceso de viveros y restauración ecológica en el sector oriental del Parque Nacional Natural Chingaza</t>
  </si>
  <si>
    <t>73002.Prestación de servicios auxiliares para el proceso de viveros y restauración ecológica en el Parque Nacional Natural Chingaza.</t>
  </si>
  <si>
    <t>73004.Prestación de servicios profesionales para la gestión de investigación,  monitoreo y restauración ecologica del Parque Nacional Natural Chingaza</t>
  </si>
  <si>
    <t>73001.Prestación de servicios para la impresión de publicaciones de biodiversidad y educación ambiental del Parque Nacional Natural Chingaza</t>
  </si>
  <si>
    <t>73041.Prestacion de servicios técnicos para la implementación de las acciones planificadas para el 2022 en el marco de la línea de educacion para la conservación con las instituciones educativas rurales en la zona de influencia del Parque Nacional Natural Chingaza</t>
  </si>
  <si>
    <t>11111611</t>
  </si>
  <si>
    <t>73052 Compra de gravilla para la adecuación de senderos en el sector  Chuza del PNN Chingaza</t>
  </si>
  <si>
    <t>JUAN CARLOS CLAVIJO FLORES</t>
  </si>
  <si>
    <t>30171705;30171706</t>
  </si>
  <si>
    <t>73052  Compra de puertas y ventanas térmicas (alta montaña), para adecuaciones las diferentes sedes operativas en el PNN Chingaza</t>
  </si>
  <si>
    <t>23271800;27111728</t>
  </si>
  <si>
    <t>73052 Compra de elementos de ferretería para adecuación de infraestructura ecoturística del PNN Chingaza</t>
  </si>
  <si>
    <t>23271800;27112838</t>
  </si>
  <si>
    <t xml:space="preserve">73052 Compra de materiales para la adecuación de los baños de la zona de campin en el sector de Monterredondo del PNN Chingaza </t>
  </si>
  <si>
    <t>73052 Compra de equipos para investigación, monitoreo y ecoturismo en el PNN Chingaza</t>
  </si>
  <si>
    <t>72121505</t>
  </si>
  <si>
    <t>73052 Suministro, instalación y puesta en marcha de dos Sistemas de Tratamiento de Agua Residual Doméstica para el PNN Chingaza.</t>
  </si>
  <si>
    <t>73052 Adquisición de madera para mantenimiento de la infraestructura ecoturística del PNN Chingaza</t>
  </si>
  <si>
    <t>49121503</t>
  </si>
  <si>
    <t>73052 Compra de Carpas para la realización de eventos misionales en sectores de alta montaña del PNN Chingaza</t>
  </si>
  <si>
    <t>Cundinamarca - Fúquene</t>
  </si>
  <si>
    <t>52121501;52121502;52121503;52121504;52121505;52121508;52121512</t>
  </si>
  <si>
    <t>73052 Adquisición de mobiliario y lencería para las diferentes sedes operativas del PNN Chingaza</t>
  </si>
  <si>
    <t>30151500;30151700</t>
  </si>
  <si>
    <t>73052 Compra de Tejas para la adecuación de los techos de las diferentes sedes del Parque Nacional Natural Chingaza</t>
  </si>
  <si>
    <t>72103300</t>
  </si>
  <si>
    <t>73045.Estudios, diseños y construcción de Cabaña Ecoturística incluido Sistemas de Tratamiento de Agua Potable y Agua Residual y un Mirador 360º, en el sector Laguna de Chingaza.</t>
  </si>
  <si>
    <t>juan carlos clavijo</t>
  </si>
  <si>
    <t>DTOR</t>
  </si>
  <si>
    <t>81141504</t>
  </si>
  <si>
    <t>33009 Mantenimiento y calibración de GPPS</t>
  </si>
  <si>
    <t>DTAN</t>
  </si>
  <si>
    <t>Santander - Bucaramanga</t>
  </si>
  <si>
    <t>RUTH MILADY MEJIA OLARTE</t>
  </si>
  <si>
    <t>3142161207</t>
  </si>
  <si>
    <t>ruth.mejia@parquesnacionales.gov.co</t>
  </si>
  <si>
    <t xml:space="preserve">33023 Mantenimiento planta telefonica de la DTAN  </t>
  </si>
  <si>
    <t xml:space="preserve">33024 Mantenimiento preventivo y/o correctivo de equipos audiovisuales, impresoras, ups y servidor, así mismo, mantenimiento correctivo de los equipos de cómputo </t>
  </si>
  <si>
    <t>33025 MANTENIMIENTO ASCENSORES  Mantenimiento preventivo y servicio de acondicionamiento técnico con el fin de evitar el deterioro del ascensor Mitsubishi Serie: NEXIEZ-GPSXL, equipo que presta sus servicios en el edificio ubicado en la Calle 22 # 24 - 54 Barrio Alarcón en la ciudad de Bucaramanga donde funcionan las oficinas de la Dirección Territorial Andes Nororientales.</t>
  </si>
  <si>
    <t xml:space="preserve">33026  Mantenimiento de fotocopiadoras de la DTAN Y las APS </t>
  </si>
  <si>
    <t>33027 Mantenimiento y/o adecuación de las instalaciones locativas de la Sede Administrativa de la Dirección Territorial Andes Nororientales</t>
  </si>
  <si>
    <t>33028 MTO AIRES ACONDICIONADOS Mantenimiento preventivo y correctivo de los equipos de aire acondicionado instalados en las distintas oficinas de la Dirección Territorial Andes Nororientales de Parques Nacionales Naturales de Colombia, ubicada en la ciudad de Bucaramanga, con suministro de accesorios y repuestos."</t>
  </si>
  <si>
    <t>33029 Mantenimiento extintores dtan y areas</t>
  </si>
  <si>
    <t>34011 Mantenimiento y calibración de GPPS</t>
  </si>
  <si>
    <t>Norte de Santander - La Playa</t>
  </si>
  <si>
    <t>10171500</t>
  </si>
  <si>
    <t xml:space="preserve">34016 Compra de insumos y herramientas necesarias para la propagación del material vegetal en los viveros </t>
  </si>
  <si>
    <t>78101800</t>
  </si>
  <si>
    <t>36037 servicio de transporte madera decomisada</t>
  </si>
  <si>
    <t>36038 Mantenimiento y calibración de GPPS</t>
  </si>
  <si>
    <t>Boyacá - El Cocuy</t>
  </si>
  <si>
    <t xml:space="preserve">36048 Compra de insumos y herramientas necesarias para la propagación del material vegetal en los viveros </t>
  </si>
  <si>
    <t>36059 EVENTO DE SOCIALIZACION PLAN DE MANEJO CON LAS COMUNIDADES</t>
  </si>
  <si>
    <t>Septiembre</t>
  </si>
  <si>
    <t>37011 Mantenimiento y calibración de GPPS</t>
  </si>
  <si>
    <t xml:space="preserve">37016 Compra de insumos y herramientas necesarias para la propagación del material vegetal en los viveros </t>
  </si>
  <si>
    <t>38014 Mantenimiento y calibración de GPPS</t>
  </si>
  <si>
    <t>72121103;72151507;72141122;72141120;81101505;72141510</t>
  </si>
  <si>
    <t>38015 sendeo - cabaña de control  sya</t>
  </si>
  <si>
    <t>38030 Compra de insumos y herramientas necesarias para la propagación del material vegetal en los vivero PERMANENTE</t>
  </si>
  <si>
    <t>38031 Compra de insumos y herramientas necesarias para la propagación del material vegetal en los viveros  CHACHIPAY</t>
  </si>
  <si>
    <t>39006 SOSTENIMINETO SEMOVIENTEES</t>
  </si>
  <si>
    <t>39007 Mantenimiento y calibración de GPPS</t>
  </si>
  <si>
    <t xml:space="preserve">39010 Compra de insumos y herramientas necesarias para la propagación del material vegetal en los viveros </t>
  </si>
  <si>
    <t>39014 Adecuaciones varias</t>
  </si>
  <si>
    <t>40008 SOSTENIMINETO SEMOVIENTEES</t>
  </si>
  <si>
    <t>40009 Mantenimiento y calibración de GPPS</t>
  </si>
  <si>
    <t xml:space="preserve">40027 Compra de insumos y herramientas necesarias para la propagación del material vegetal en los viveros </t>
  </si>
  <si>
    <t>10171500;31162800;27112000</t>
  </si>
  <si>
    <t>41019 MATERIAL VETERINARIO</t>
  </si>
  <si>
    <t>41020 Mantenimiento y calibración de GPPS</t>
  </si>
  <si>
    <t>41021 SOSTENIMINETO SEMOVIENTEES</t>
  </si>
  <si>
    <t xml:space="preserve">41026 Compra de insumos y herramientas necesarias para la propagación del material vegetal en los viveros </t>
  </si>
  <si>
    <t>Julio</t>
  </si>
  <si>
    <t xml:space="preserve">Contratación régimen especial (con ofertas) </t>
  </si>
  <si>
    <t>Sí</t>
  </si>
  <si>
    <t>Aprobadas</t>
  </si>
  <si>
    <t>Rótulos de fila</t>
  </si>
  <si>
    <t>Total general</t>
  </si>
  <si>
    <t>Suma de Valor total estimado</t>
  </si>
  <si>
    <t>Valores</t>
  </si>
  <si>
    <t>Cuenta de Valor total estimado2</t>
  </si>
</sst>
</file>

<file path=xl/styles.xml><?xml version="1.0" encoding="utf-8"?>
<styleSheet xmlns="http://schemas.openxmlformats.org/spreadsheetml/2006/main">
  <numFmts count="6">
    <numFmt numFmtId="42" formatCode="_-* #,##0\ &quot;€&quot;_-;\-* #,##0\ &quot;€&quot;_-;_-* &quot;-&quot;\ &quot;€&quot;_-;_-@_-"/>
    <numFmt numFmtId="41" formatCode="_-* #,##0\ _€_-;\-* #,##0\ _€_-;_-* &quot;-&quot;\ _€_-;_-@_-"/>
    <numFmt numFmtId="43" formatCode="_-* #,##0.00\ _€_-;\-* #,##0.00\ _€_-;_-* &quot;-&quot;??\ _€_-;_-@_-"/>
    <numFmt numFmtId="164" formatCode="#,###\ &quot;COP&quot;"/>
    <numFmt numFmtId="165" formatCode="#,##0.00\ \€"/>
    <numFmt numFmtId="166" formatCode="_-[$$-240A]\ * #,##0.00_-;\-[$$-240A]\ * #,##0.00_-;_-[$$-240A]\ * &quot;-&quot;??_-;_-@_-"/>
  </numFmts>
  <fonts count="5">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26">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16">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0" fontId="0" fillId="0" borderId="0" xfId="0"/>
    <xf numFmtId="0" fontId="0" fillId="0" borderId="1" xfId="0" applyBorder="1"/>
    <xf numFmtId="49" fontId="1" fillId="0" borderId="1" xfId="13" applyBorder="1" applyProtection="1">
      <alignment horizontal="left" vertical="center"/>
      <protection locked="0"/>
    </xf>
    <xf numFmtId="164" fontId="0" fillId="0" borderId="1" xfId="2" applyFont="1" applyBorder="1" applyProtection="1">
      <protection locked="0"/>
    </xf>
    <xf numFmtId="0" fontId="3" fillId="2" borderId="3" xfId="6" applyBorder="1" applyProtection="1">
      <alignment horizontal="left" vertical="center"/>
    </xf>
    <xf numFmtId="0" fontId="0" fillId="0" borderId="0" xfId="0"/>
    <xf numFmtId="0" fontId="0" fillId="0" borderId="1" xfId="0" applyFill="1" applyBorder="1"/>
    <xf numFmtId="0" fontId="1" fillId="0" borderId="1" xfId="13" applyNumberFormat="1" applyBorder="1" applyProtection="1">
      <alignment horizontal="left" vertical="center"/>
      <protection locked="0"/>
    </xf>
    <xf numFmtId="0" fontId="0" fillId="0" borderId="0" xfId="0" pivotButton="1"/>
    <xf numFmtId="0" fontId="0" fillId="0" borderId="0" xfId="0" applyAlignment="1">
      <alignment horizontal="left"/>
    </xf>
    <xf numFmtId="0" fontId="0" fillId="0" borderId="0" xfId="0" applyNumberFormat="1"/>
    <xf numFmtId="166" fontId="0" fillId="0" borderId="0" xfId="0" applyNumberFormat="1"/>
  </cellXfs>
  <cellStyles count="26">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Normal" xfId="0" builtinId="0"/>
    <cellStyle name="Numeric" xfId="19"/>
    <cellStyle name="NumericWithBorder" xfId="23"/>
    <cellStyle name="Percent" xfId="1"/>
  </cellStyles>
  <dxfs count="1">
    <dxf>
      <numFmt numFmtId="166" formatCode="_-[$$-240A]\ * #,##0.00_-;\-[$$-240A]\ * #,##0.00_-;_-[$$-240A]\ * &quot;-&quot;??_-;_-@_-"/>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ineth" refreshedDate="44589.739559953705" createdVersion="3" refreshedVersion="3" minRefreshableVersion="3" recordCount="861">
  <cacheSource type="worksheet">
    <worksheetSource ref="A2:R863" sheet="Adquisiciones  "/>
  </cacheSource>
  <cacheFields count="18">
    <cacheField name="DIRECCION TERRITORIAL" numFmtId="0">
      <sharedItems count="7">
        <s v="NIVEL CENTRAL"/>
        <s v="DTPA"/>
        <s v="DTCA"/>
        <s v="DTAO"/>
        <s v="DTAM"/>
        <s v="DTOR"/>
        <s v="DTAN"/>
      </sharedItems>
    </cacheField>
    <cacheField name="Código UNSPSC (cada código separado por ;)" numFmtId="49">
      <sharedItems/>
    </cacheField>
    <cacheField name="Descripción" numFmtId="0">
      <sharedItems longText="1"/>
    </cacheField>
    <cacheField name="Fecha estimada de inicio de proceso de selección (mes)" numFmtId="49">
      <sharedItems/>
    </cacheField>
    <cacheField name="Fecha estimada de presentación de ofertas (mes)" numFmtId="49">
      <sharedItems/>
    </cacheField>
    <cacheField name="Duración del contrato (número)" numFmtId="49">
      <sharedItems/>
    </cacheField>
    <cacheField name="Duración del contrato (intervalo: días, meses, años)" numFmtId="49">
      <sharedItems/>
    </cacheField>
    <cacheField name="Modalidad de selección " numFmtId="49">
      <sharedItems/>
    </cacheField>
    <cacheField name="Fuente de los recursos" numFmtId="49">
      <sharedItems/>
    </cacheField>
    <cacheField name="Valor total estimado" numFmtId="164">
      <sharedItems containsSemiMixedTypes="0" containsString="0" containsNumber="1" minValue="9000" maxValue="6000000000"/>
    </cacheField>
    <cacheField name="Valor estimado en la vigencia actual" numFmtId="164">
      <sharedItems containsSemiMixedTypes="0" containsString="0" containsNumber="1" minValue="9000" maxValue="6000000000"/>
    </cacheField>
    <cacheField name="¿Se requieren vigencias futuras?" numFmtId="49">
      <sharedItems/>
    </cacheField>
    <cacheField name="Estado de solicitud de vigencias futuras" numFmtId="49">
      <sharedItems/>
    </cacheField>
    <cacheField name="Unidad de contratación (referencia)" numFmtId="49">
      <sharedItems/>
    </cacheField>
    <cacheField name="Ubicación" numFmtId="49">
      <sharedItems/>
    </cacheField>
    <cacheField name="Nombre del responsable " numFmtId="49">
      <sharedItems/>
    </cacheField>
    <cacheField name="Teléfono del responsable " numFmtId="49">
      <sharedItems/>
    </cacheField>
    <cacheField name="Correo electrónico del responsable " numFmtId="49">
      <sharedItems/>
    </cacheField>
  </cacheFields>
</pivotCacheDefinition>
</file>

<file path=xl/pivotCache/pivotCacheRecords1.xml><?xml version="1.0" encoding="utf-8"?>
<pivotCacheRecords xmlns="http://schemas.openxmlformats.org/spreadsheetml/2006/main" xmlns:r="http://schemas.openxmlformats.org/officeDocument/2006/relationships" count="861">
  <r>
    <x v="0"/>
    <s v="14111801"/>
    <s v="11000 Adquisición de talonarios de boletas de ingreso a los Parques Nacionales con número consecutivo según arte de la Entidad."/>
    <s v="Enero"/>
    <s v="Enero"/>
    <s v="345"/>
    <s v="Días"/>
    <s v="Mínima cuantía"/>
    <s v="Recursos propios "/>
    <n v="20000000"/>
    <n v="20000000"/>
    <s v="No"/>
    <s v="NA"/>
    <s v="ABOGADOS"/>
    <s v="Distrito Capital de Bogotá - Bogotá"/>
    <s v="Luz Myriam Enriquez Guavita "/>
    <s v="3532400"/>
    <s v="luz.enriquez@parquesnacionales.gov.co"/>
  </r>
  <r>
    <x v="0"/>
    <s v="44111515;31201503;31201512;44121702;60122004;44121634;31151503;44122107"/>
    <s v="14000 Adquisición de papelería y consumibles de impresión para el Nivel Central PNNC"/>
    <s v="Enero"/>
    <s v="Enero"/>
    <s v="2"/>
    <s v="Meses"/>
    <s v="Mínima cuantía"/>
    <s v="Recursos propios "/>
    <n v="40664000"/>
    <n v="40664000"/>
    <s v="No"/>
    <s v="NA"/>
    <s v="ABOGADOS"/>
    <s v="Distrito Capital de Bogotá - Bogotá"/>
    <s v="Orlando Leon"/>
    <s v="3532400"/>
    <s v="olrando.leon@parquesnacionales.gov.co"/>
  </r>
  <r>
    <x v="0"/>
    <s v="80141607"/>
    <s v="17038 EVENTOS Y TALLERES EVENTOS Y TALLERES PARA EDUCACION E INTERPRETACION AMBIENTAL  "/>
    <s v="Enero"/>
    <s v="Enero"/>
    <s v="300"/>
    <s v="Días"/>
    <s v="Contratación directa."/>
    <s v="Recursos propios "/>
    <n v="20000000"/>
    <n v="20000000"/>
    <s v="No"/>
    <s v="NA"/>
    <s v="ABOGADOS"/>
    <s v="Distrito Capital de Bogotá - Bogotá"/>
    <s v="Edna Carolina Jarro Fajardo"/>
    <s v="3532400 "/>
    <s v="carolina.jarro@parquesnacionales.gov.co"/>
  </r>
  <r>
    <x v="0"/>
    <s v="77101604"/>
    <s v="16029 CONVENIO DANE VIGENCIA 2022"/>
    <s v="Enero"/>
    <s v="Enero"/>
    <s v="300"/>
    <s v="Días"/>
    <s v="Contratación directa."/>
    <s v="Recursos propios "/>
    <n v="60000000"/>
    <n v="60000000"/>
    <s v="No"/>
    <s v="NA"/>
    <s v="ABOGADOS"/>
    <s v="Distrito Capital de Bogotá - Bogotá"/>
    <s v="Edna Carolina Jarro Fajardo"/>
    <s v="3532400 "/>
    <s v="carolina.jarro@parquesnacionales.gov.co"/>
  </r>
  <r>
    <x v="0"/>
    <s v="90151701"/>
    <s v="20005 Realizar la operación de los servicios ecoturísticos de alojamiento, alimentación y servicios complementarios en el PNN Tayrona."/>
    <s v="Enero"/>
    <s v="Enero"/>
    <s v="330"/>
    <s v="Días"/>
    <s v="Contratación directa."/>
    <s v="Recursos propios "/>
    <n v="1175341018"/>
    <n v="1175341018"/>
    <s v="No"/>
    <s v="NA"/>
    <s v="ABOGADOS"/>
    <s v="Distrito Capital de Bogotá - Bogotá"/>
    <s v="LUIS ALBERTO BAUTISTA "/>
    <s v="3532400"/>
    <s v="luis.bautista@parquesnacionales.gov.co"/>
  </r>
  <r>
    <x v="1"/>
    <s v="92101901"/>
    <s v="80003-Compra de Chalecos salvavidas y equipos de seguridad para embarcaciones "/>
    <s v="Julio"/>
    <s v="Julio"/>
    <s v="2"/>
    <s v="Meses"/>
    <s v="Mínima cuantía"/>
    <s v="Recursos propios "/>
    <n v="4000000"/>
    <n v="4000000"/>
    <s v="No"/>
    <s v="NA"/>
    <s v="DMI CABO MANGLARES"/>
    <s v="Nariño - Tumaco"/>
    <s v="IVAN MAURICIO ZAMBRA0"/>
    <s v="3213733897"/>
    <s v="ivan.zambrano@parquesnacionales.gov.co"/>
  </r>
  <r>
    <x v="1"/>
    <s v="77101600"/>
    <s v="80004-Aunar esfuerzos técnicos administrativos y financieros para avanzar en la implementación del plan de manejo y el cumplimiento de los acuerdos de consulta previa en el DNMI Cabo Manglares Bajo mira y Frontera.  "/>
    <s v="Julio"/>
    <s v="Julio"/>
    <s v="6"/>
    <s v="Meses"/>
    <s v="Licitación pública"/>
    <s v="Recursos propios "/>
    <n v="75000000"/>
    <n v="75000000"/>
    <s v="No"/>
    <s v="NA"/>
    <s v="DMI CABO MANGLARES"/>
    <s v="Nariño - Tumaco"/>
    <s v="IVAN MAURICIO ZAMBRA0"/>
    <s v="3213733897"/>
    <s v="ivan.zambrano@parquesnacionales.gov.co"/>
  </r>
  <r>
    <x v="1"/>
    <s v="78111500"/>
    <s v="85003-Suministro de tiquetes aéreos PNN MUNCHIQUE "/>
    <s v="Marzo"/>
    <s v="Marzo"/>
    <s v="9"/>
    <s v="Meses"/>
    <s v="Selección abreviada subasta inversa"/>
    <s v="Recursos propios "/>
    <n v="2100000"/>
    <n v="2100000"/>
    <s v="No"/>
    <s v="NA"/>
    <s v="PNN-MUNCHIQUE"/>
    <s v="Cauca - El Tambo"/>
    <s v="JAIME ALBERTO CELIS PERDOMO "/>
    <s v="3167425004"/>
    <s v="jaime.celis@parquesnacionales.gov.co"/>
  </r>
  <r>
    <x v="1"/>
    <s v="15121501"/>
    <s v="85004-Compra de lubricantes para el PNN Munchique "/>
    <s v="Marzo"/>
    <s v="Marzo"/>
    <s v="20"/>
    <s v="Meses"/>
    <s v="Mínima cuantía"/>
    <s v="Recursos propios "/>
    <n v="3000000"/>
    <n v="3000000"/>
    <s v="No"/>
    <s v="NA"/>
    <s v="PNN-MUNCHIQUE"/>
    <s v="Cauca - El Tambo"/>
    <s v="JAIME ALBERTO CELIS PERDOMO "/>
    <s v="3167425004"/>
    <s v="jaime.celis@parquesnacionales.gov.co"/>
  </r>
  <r>
    <x v="1"/>
    <s v="25172504"/>
    <s v="85008-Compra de llantas para los vehículos a1gnados al Parque Automotor del PNN Munchique "/>
    <s v="Marzo"/>
    <s v="Marzo"/>
    <s v="20"/>
    <s v="Meses"/>
    <s v="Mínima cuantía"/>
    <s v="Recursos propios "/>
    <n v="8500000"/>
    <n v="8500000"/>
    <s v="No"/>
    <s v="NA"/>
    <s v="PNN-MUNCHIQUE"/>
    <s v="Cauca - El Tambo"/>
    <s v="JAIME ALBERTO CELIS PERDOMO "/>
    <s v="3167425004"/>
    <s v="jaime.celis@parquesnacionales.gov.co"/>
  </r>
  <r>
    <x v="1"/>
    <s v="44121701"/>
    <s v="85011-Elementos de papeleria "/>
    <s v="Marzo"/>
    <s v="Marzo"/>
    <s v="20"/>
    <s v="Meses"/>
    <s v="Mínima cuantía"/>
    <s v="Recursos propios "/>
    <n v="700000"/>
    <n v="700000"/>
    <s v="No"/>
    <s v="NA"/>
    <s v="PNN-MUNCHIQUE"/>
    <s v="Cauca - El Tambo"/>
    <s v="JAIME ALBERTO CELIS PERDOMO "/>
    <s v="3167425004"/>
    <s v="jaime.celis@parquesnacionales.gov.co"/>
  </r>
  <r>
    <x v="1"/>
    <s v="93131608"/>
    <s v="85007-Suministro de raciones de campaña"/>
    <s v="Marzo"/>
    <s v="Marzo"/>
    <s v="9"/>
    <s v="Meses"/>
    <s v="Mínima cuantía"/>
    <s v="Recursos propios "/>
    <n v="5000000"/>
    <n v="5000000"/>
    <s v="No"/>
    <s v="NA"/>
    <s v="PNN-MUNCHIQUE"/>
    <s v="Cauca - El Tambo"/>
    <s v="JAIME ALBERTO CELIS PERDOMO "/>
    <s v="3167425004"/>
    <s v="jaime.celis@parquesnacionales.gov.co"/>
  </r>
  <r>
    <x v="1"/>
    <s v="10122100"/>
    <s v="85006-Compra insumos semovientes PNN Munchique"/>
    <s v="Marzo"/>
    <s v="Marzo"/>
    <s v="20"/>
    <s v="Meses"/>
    <s v="Mínima cuantía"/>
    <s v="Recursos propios "/>
    <n v="3100000"/>
    <n v="3100000"/>
    <s v="No"/>
    <s v="NA"/>
    <s v="PNN-MUNCHIQUE"/>
    <s v="Cauca - El Tambo"/>
    <s v="JAIME ALBERTO CELIS PERDOMO "/>
    <s v="3167425004"/>
    <s v="jaime.celis@parquesnacionales.gov.co"/>
  </r>
  <r>
    <x v="1"/>
    <s v="81112303"/>
    <s v="85005-Mantenimiento preventivo y correctivo equipos de computo"/>
    <s v="Marzo"/>
    <s v="Marzo"/>
    <s v="9"/>
    <s v="Meses"/>
    <s v="Mínima cuantía"/>
    <s v="Recursos propios "/>
    <n v="3000000"/>
    <n v="3000000"/>
    <s v="No"/>
    <s v="NA"/>
    <s v="PNN-MUNCHIQUE"/>
    <s v="Cauca - El Tambo"/>
    <s v="JAIME ALBERTO CELIS PERDOMO "/>
    <s v="3167425004"/>
    <s v="jaime.celis@parquesnacionales.gov.co"/>
  </r>
  <r>
    <x v="1"/>
    <s v="77101604"/>
    <s v="85010-Operario zona Sur Oriental"/>
    <s v="Enero"/>
    <s v="Enero"/>
    <s v="11"/>
    <s v="Meses"/>
    <s v="Contratación directa."/>
    <s v="Recursos propios "/>
    <n v="15608472"/>
    <n v="15608472"/>
    <s v="No"/>
    <s v="NA"/>
    <s v="PNN-MUNCHIQUE"/>
    <s v="Cauca - El Tambo"/>
    <s v="JAIME ALBERTO CELIS PERDOMO "/>
    <s v="3167425004"/>
    <s v="jaime.celis@parquesnacionales.gov.co"/>
  </r>
  <r>
    <x v="1"/>
    <s v="77101604"/>
    <s v="85010-Operario el Condor"/>
    <s v="Enero"/>
    <s v="Enero"/>
    <s v="11"/>
    <s v="Meses"/>
    <s v="Contratación directa."/>
    <s v="Recursos propios "/>
    <n v="15608472"/>
    <n v="15608472"/>
    <s v="No"/>
    <s v="NA"/>
    <s v="PNN-MUNCHIQUE"/>
    <s v="Cauca - El Tambo"/>
    <s v="JAIME ALBERTO CELIS PERDOMO "/>
    <s v="3167425004"/>
    <s v="jaime.celis@parquesnacionales.gov.co"/>
  </r>
  <r>
    <x v="1"/>
    <s v="77101604"/>
    <s v="85013-Tecnico Playon del 1gui"/>
    <s v="Enero"/>
    <s v="Enero"/>
    <s v="11"/>
    <s v="Meses"/>
    <s v="Contratación directa."/>
    <s v="Recursos propios "/>
    <n v="25753981"/>
    <n v="25753981"/>
    <s v="No"/>
    <s v="NA"/>
    <s v="PNN-MUNCHIQUE"/>
    <s v="Cauca - El Tambo"/>
    <s v="JAIME ALBERTO CELIS PERDOMO "/>
    <s v="3167425004"/>
    <s v="jaime.celis@parquesnacionales.gov.co"/>
  </r>
  <r>
    <x v="1"/>
    <s v="77101600"/>
    <s v="89010-CONVENIO  para la implementación de la estrategia de investigación y monitoreo en el SFF-MALPELO ( EXPEDICIÓN) "/>
    <s v="Enero"/>
    <s v="Enero"/>
    <s v="11"/>
    <s v="Meses"/>
    <s v="Contratación directa."/>
    <s v="Recursos propios "/>
    <n v="95000000"/>
    <n v="95000000"/>
    <s v="No"/>
    <s v="NA"/>
    <s v="SFF-MALPELO"/>
    <s v="Valle del Cauca - Buenaventura"/>
    <s v="ROBINSON GALINDO TARAZONA"/>
    <s v="3157383069"/>
    <s v="robinson.galindo@parquesnacionales.gov.co"/>
  </r>
  <r>
    <x v="1"/>
    <s v="44121600"/>
    <s v="89008-PAPELERÍA SFF MALPELO"/>
    <s v="Febrero"/>
    <s v="Febrero"/>
    <s v="2"/>
    <s v="Meses"/>
    <s v="Contratación directa."/>
    <s v="Recursos propios "/>
    <n v="500000"/>
    <n v="500000"/>
    <s v="No"/>
    <s v="NA"/>
    <s v="SFF-MALPELO"/>
    <s v="Valle del Cauca - Buenaventura"/>
    <s v="ROBINSON GALINDO TARAZONA"/>
    <s v="3157383069"/>
    <s v="robinson.galindo@parquesnacionales.gov.co"/>
  </r>
  <r>
    <x v="1"/>
    <s v="78181901"/>
    <s v="89005-MANTENIMENTO CATAMARÁN"/>
    <s v="Enero"/>
    <s v="Enero"/>
    <s v="11"/>
    <s v="Meses"/>
    <s v="Contratación directa."/>
    <s v="Recursos propios "/>
    <n v="80000000"/>
    <n v="80000000"/>
    <s v="No"/>
    <s v="NA"/>
    <s v="SFF-MALPELO"/>
    <s v="Valle del Cauca - Buenaventura"/>
    <s v="ROBINSON GALINDO TARAZONA"/>
    <s v="3157383069"/>
    <s v="robinson.galindo@parquesnacionales.gov.co"/>
  </r>
  <r>
    <x v="1"/>
    <s v="78181901"/>
    <s v="89009-Compra de equipos de buceo para el SFF MALPELO "/>
    <s v="Enero"/>
    <s v="Enero"/>
    <s v="11"/>
    <s v="Meses"/>
    <s v="Contratación directa."/>
    <s v="Recursos propios "/>
    <n v="21700000"/>
    <n v="21700000"/>
    <s v="No"/>
    <s v="NA"/>
    <s v="SFF-MALPELO"/>
    <s v="Valle del Cauca - Buenaventura"/>
    <s v="ROBINSON GALINDO TARAZONA"/>
    <s v="3157383069"/>
    <s v="robinson.galindo@parquesnacionales.gov.co"/>
  </r>
  <r>
    <x v="1"/>
    <s v="77101604"/>
    <s v="89000-PROFE1ONAL PVC Y ECOTUR1MO "/>
    <s v="Enero"/>
    <s v="Enero"/>
    <s v="11"/>
    <s v="Meses"/>
    <s v="Contratación directa."/>
    <s v="Recursos propios "/>
    <n v="36839011"/>
    <n v="36839011"/>
    <s v="No"/>
    <s v="NA"/>
    <s v="SFF-MALPELO"/>
    <s v="Valle del Cauca - Buenaventura"/>
    <s v="ROBINSON GALINDO TARAZONA"/>
    <s v="3157383069"/>
    <s v="robinson.galindo@parquesnacionales.gov.co"/>
  </r>
  <r>
    <x v="1"/>
    <s v="77101604"/>
    <s v="89011-PROFE1ONAL INVESTIGACIÓN Y MONITOREO SFF MALPELO "/>
    <s v="Enero"/>
    <s v="Enero"/>
    <s v="11"/>
    <s v="Meses"/>
    <s v="Contratación directa."/>
    <s v="Recursos propios "/>
    <n v="36839011"/>
    <n v="36839011"/>
    <s v="No"/>
    <s v="NA"/>
    <s v="SFF-MALPELO"/>
    <s v="Valle del Cauca - Buenaventura"/>
    <s v="ROBINSON GALINDO TARAZONA"/>
    <s v="3157383069"/>
    <s v="robinson.galindo@parquesnacionales.gov.co"/>
  </r>
  <r>
    <x v="1"/>
    <s v="77101600"/>
    <s v="89006-Convenio PVC SFF MALPELO "/>
    <s v="Mayo"/>
    <s v="Mayo"/>
    <s v="8"/>
    <s v="Meses"/>
    <s v="Contratación régimen especial (con ofertas) "/>
    <s v="Recursos propios "/>
    <n v="100000000"/>
    <n v="100000000"/>
    <s v="No"/>
    <s v="NA"/>
    <s v="SFF-MALPELO"/>
    <s v="Valle del Cauca - Buenaventura"/>
    <s v="ROBINSON GALINDO TARAZONA"/>
    <s v="3157383069"/>
    <s v="robinson.galindo@parquesnacionales.gov.co"/>
  </r>
  <r>
    <x v="1"/>
    <s v="77101600"/>
    <s v="86007-Aunar esfuerzo para monitoreo de pesca, piangua y parámetros oceanográficos de los deltas"/>
    <s v="Marzo"/>
    <s v="Marzo"/>
    <s v="10"/>
    <s v="Meses"/>
    <s v="Contratación directa."/>
    <s v="Recursos propios "/>
    <n v="30000000"/>
    <n v="30000000"/>
    <s v="No"/>
    <s v="NA"/>
    <s v="PNN SANQUIANGA"/>
    <s v="Nariño - La Tola"/>
    <s v="GUSTAVO ADOLFO 5R "/>
    <s v="3113440941"/>
    <s v="gustavo.5r@parquesnacionales.gov.co"/>
  </r>
  <r>
    <x v="1"/>
    <s v="92101901"/>
    <s v="86005-Elementos y equipos de navegación cumplimiento reglamento maritimo y portuario (6 embarcaciones)"/>
    <s v="Abril"/>
    <s v="Abril"/>
    <s v="3"/>
    <s v="Meses"/>
    <s v="Mínima cuantía"/>
    <s v="Recursos propios "/>
    <n v="10000000"/>
    <n v="10000000"/>
    <s v="No"/>
    <s v="NA"/>
    <s v="PNN SANQUIANGA"/>
    <s v="Nariño - La Tola"/>
    <s v="GUSTAVO ADOLFO 5R "/>
    <s v="3113440941"/>
    <s v="gustavo.5r@parquesnacionales.gov.co"/>
  </r>
  <r>
    <x v="1"/>
    <s v="77101600"/>
    <s v="86016-CONVENIO  para servicios de trabajo conjunto de conservación, protección, estrategias especiales de manejo del PNN SANQUIANGA"/>
    <s v="Mayo"/>
    <s v="Mayo"/>
    <s v="8"/>
    <s v="Meses"/>
    <s v="Contratación régimen especial (con ofertas) "/>
    <s v="Recursos propios "/>
    <n v="30000000"/>
    <n v="30000000"/>
    <s v="No"/>
    <s v="NA"/>
    <s v="PNN SANQUIANGA"/>
    <s v="Nariño - La Tola"/>
    <s v="GUSTAVO ADOLFO 5R "/>
    <s v="3113440941"/>
    <s v="gustavo.5r@parquesnacionales.gov.co"/>
  </r>
  <r>
    <x v="1"/>
    <s v="78101701"/>
    <s v="86004-Servicio transporte carga para embalaje elementos del PNN Sanquianga"/>
    <s v="Marzo"/>
    <s v="Marzo"/>
    <s v="10"/>
    <s v="Meses"/>
    <s v="Mínima cuantía"/>
    <s v="Recursos propios "/>
    <n v="7500000"/>
    <n v="7500000"/>
    <s v="No"/>
    <s v="NA"/>
    <s v="PNN SANQUIANGA"/>
    <s v="Nariño - La Tola"/>
    <s v="GUSTAVO ADOLFO 5R "/>
    <s v="3113440941"/>
    <s v="gustavo.5r@parquesnacionales.gov.co"/>
  </r>
  <r>
    <x v="1"/>
    <s v="15101506"/>
    <s v="86008-Suministro de Combustible motores embarcaciones  y planta eléctrica"/>
    <s v="Febrero"/>
    <s v="Febrero"/>
    <s v="11"/>
    <s v="Meses"/>
    <s v="Seléccion abreviada - acuerdo marco"/>
    <s v="Recursos propios "/>
    <n v="50147482"/>
    <n v="50147482"/>
    <s v="No"/>
    <s v="NA"/>
    <s v="PNN SANQUIANGA"/>
    <s v="Nariño - La Tola"/>
    <s v="GUSTAVO ADOLFO 5R "/>
    <s v="3113440941"/>
    <s v="gustavo.5r@parquesnacionales.gov.co"/>
  </r>
  <r>
    <x v="1"/>
    <s v="15121501"/>
    <s v="86003-Suministro de aceites y lubricantes para motores fuera de borda y planta eléctrica"/>
    <s v="Marzo"/>
    <s v="Marzo"/>
    <s v="3"/>
    <s v="Meses"/>
    <s v="Mínima cuantía"/>
    <s v="Recursos propios "/>
    <n v="5000000"/>
    <n v="5000000"/>
    <s v="No"/>
    <s v="NA"/>
    <s v="PNN SANQUIANGA"/>
    <s v="Nariño - La Tola"/>
    <s v="GUSTAVO ADOLFO 5R "/>
    <s v="3113440941"/>
    <s v="gustavo.5r@parquesnacionales.gov.co"/>
  </r>
  <r>
    <x v="1"/>
    <s v="44121600"/>
    <s v="86015-Papelería PNN SANQUIANGA"/>
    <s v="Marzo"/>
    <s v="Marzo"/>
    <s v="3"/>
    <s v="Meses"/>
    <s v="Seléccion abreviada - acuerdo marco"/>
    <s v="Recursos propios "/>
    <n v="2800000"/>
    <n v="2800000"/>
    <s v="No"/>
    <s v="NA"/>
    <s v="PNN SANQUIANGA"/>
    <s v="Nariño - La Tola"/>
    <s v="GUSTAVO ADOLFO 5R "/>
    <s v="3113440941"/>
    <s v="gustavo.5r@parquesnacionales.gov.co"/>
  </r>
  <r>
    <x v="1"/>
    <s v=""/>
    <s v="86006-RACIONES PNN SANQUIANGA"/>
    <s v="Febrero"/>
    <s v="Febrero"/>
    <s v="11"/>
    <s v="Meses"/>
    <s v="Mínima cuantía"/>
    <s v="Recursos propios "/>
    <n v="10000000"/>
    <n v="10000000"/>
    <s v="No"/>
    <s v="NA"/>
    <s v="PNN SANQUIANGA"/>
    <s v="Nariño - La Tola"/>
    <s v="GUSTAVO ADOLFO 5R "/>
    <s v="3113440941"/>
    <s v="gustavo.5r@parquesnacionales.gov.co"/>
  </r>
  <r>
    <x v="1"/>
    <s v="77101604"/>
    <s v="86018-TECNICO EDUAMBIENTAL"/>
    <s v="Enero"/>
    <s v="Enero"/>
    <s v="10"/>
    <s v="Meses"/>
    <s v="Contratación directa."/>
    <s v="Recursos propios "/>
    <n v="28166587"/>
    <n v="28166587"/>
    <s v="No"/>
    <s v="NA"/>
    <s v="PNN SANQUIANGA"/>
    <s v="Nariño - La Tola"/>
    <s v="GUSTAVO ADOLFO 5R "/>
    <s v="3113440941"/>
    <s v="gustavo.5r@parquesnacionales.gov.co"/>
  </r>
  <r>
    <x v="1"/>
    <s v="77101604"/>
    <s v="88030-Servicios de protección de los eco1stemas (TECNICO EDUACION AMBIENTAL)_PNN UTRÍA"/>
    <s v="Enero"/>
    <s v="Enero"/>
    <s v="11"/>
    <s v="Meses"/>
    <s v="Contratación directa."/>
    <s v="Recursos propios "/>
    <n v="21656756"/>
    <n v="21656756"/>
    <s v="No"/>
    <s v="NA"/>
    <s v="PNN-UTRIA"/>
    <s v="Chocó - Bahía Solano"/>
    <s v="MARIA XIMENA ZORRILLA ARROYABE"/>
    <s v="3108433999"/>
    <s v="maria.zorrilla@parquesnacionales.gov.co"/>
  </r>
  <r>
    <x v="1"/>
    <s v="77101604"/>
    <s v="88003-Servicios de Planificación de la estrategia de gestión o conservación de recursos Naturales. (TECNICO INFRAESTRUCTURA)_PNN UTRÍA"/>
    <s v="Enero"/>
    <s v="Enero"/>
    <s v="11"/>
    <s v="Meses"/>
    <s v="Contratación directa."/>
    <s v="Recursos propios "/>
    <n v="21656756"/>
    <n v="21656756"/>
    <s v="No"/>
    <s v="NA"/>
    <s v="PNN-UTRIA"/>
    <s v="Chocó - Bahía Solano"/>
    <s v="MARIA XIMENA ZORRILLA ARROYABE"/>
    <s v="3108433999"/>
    <s v="maria.zorrilla@parquesnacionales.gov.co"/>
  </r>
  <r>
    <x v="1"/>
    <s v="77101604"/>
    <s v="88004-Servicios de planificación de la estrategia de gestión o conservación de recursos naturales (PROFE1ONAL ECOTURISMO)_PNN UTRÍA"/>
    <s v="Enero"/>
    <s v="Enero"/>
    <s v="10"/>
    <s v="Meses"/>
    <s v="Contratación directa."/>
    <s v="Recursos propios "/>
    <n v="38705168"/>
    <n v="38705168"/>
    <s v="No"/>
    <s v="NA"/>
    <s v="PNN-UTRIA"/>
    <s v="Chocó - Bahía Solano"/>
    <s v="MARIA XIMENA ZORRILLA ARROYABE"/>
    <s v="3108433999"/>
    <s v="maria.zorrilla@parquesnacionales.gov.co"/>
  </r>
  <r>
    <x v="1"/>
    <s v="77101604"/>
    <s v="88017-Servicio de la planificación de estrategia de gestión o conservación de recursos naturales (PROFE1ONAL MONITOREO)_PNN UTRÍA"/>
    <s v="Enero"/>
    <s v="Enero"/>
    <s v="10"/>
    <s v="Meses"/>
    <s v="Contratación directa."/>
    <s v="Recursos propios "/>
    <n v="38705168"/>
    <n v="38705168"/>
    <s v="No"/>
    <s v="NA"/>
    <s v="PNN-UTRIA"/>
    <s v="Chocó - Bahía Solano"/>
    <s v="MARIA XIMENA ZORRILLA ARROYABE"/>
    <s v="3108433999"/>
    <s v="maria.zorrilla@parquesnacionales.gov.co"/>
  </r>
  <r>
    <x v="1"/>
    <s v="93141509"/>
    <s v="88031-Servicios de análi1s o gestión de problemas sociales (PROFE1ONAL SOCIAL)_PNN UTRÍA"/>
    <s v="Enero"/>
    <s v="Enero"/>
    <s v="10"/>
    <s v="Meses"/>
    <s v="Contratación directa."/>
    <s v="Recursos propios "/>
    <n v="38705168"/>
    <n v="38705168"/>
    <s v="No"/>
    <s v="NA"/>
    <s v="PNN-UTRIA"/>
    <s v="Chocó - Bahía Solano"/>
    <s v="MARIA XIMENA ZORRILLA ARROYABE"/>
    <s v="3108433999"/>
    <s v="maria.zorrilla@parquesnacionales.gov.co"/>
  </r>
  <r>
    <x v="1"/>
    <s v="70161704"/>
    <s v="88016-Servicios de protección de los eco1stemas (OPERARIO MONITOREO)_PNN UTRÍA"/>
    <s v="Enero"/>
    <s v="Enero"/>
    <s v="11"/>
    <s v="Meses"/>
    <s v="Contratación directa."/>
    <s v="Recursos propios "/>
    <n v="15608472"/>
    <n v="15608472"/>
    <s v="No"/>
    <s v="NA"/>
    <s v="PNN-UTRIA"/>
    <s v="Chocó - Bahía Solano"/>
    <s v="MARIA XIMENA ZORRILLA ARROYABE"/>
    <s v="3108433999"/>
    <s v="maria.zorrilla@parquesnacionales.gov.co"/>
  </r>
  <r>
    <x v="1"/>
    <s v="70161704"/>
    <s v="88016-Servicios de protección de los eco1stemas (OPERARIO MONITOREO)_PNN UTRÍA"/>
    <s v="Enero"/>
    <s v="Enero"/>
    <s v="11"/>
    <s v="Meses"/>
    <s v="Contratación directa."/>
    <s v="Recursos propios "/>
    <n v="15608472"/>
    <n v="15608472"/>
    <s v="No"/>
    <s v="NA"/>
    <s v="PNN-UTRIA"/>
    <s v="Chocó - Bahía Solano"/>
    <s v="MARIA XIMENA ZORRILLA ARROYABE"/>
    <s v="3108433999"/>
    <s v="maria.zorrilla@parquesnacionales.gov.co"/>
  </r>
  <r>
    <x v="1"/>
    <s v="80141607"/>
    <s v="88022-Gestión de eventos (ECOTURISMO)_PNN UTRÍA"/>
    <s v="Marzo"/>
    <s v="Marzo"/>
    <s v="1"/>
    <s v="Meses"/>
    <s v="Contratación directa."/>
    <s v="Recursos propios "/>
    <n v="6000000"/>
    <n v="6000000"/>
    <s v="No"/>
    <s v="NA"/>
    <s v="PNN-UTRIA"/>
    <s v="Chocó - Bahía Solano"/>
    <s v="MARIA XIMENA ZORRILLA ARROYABE"/>
    <s v="3108433999"/>
    <s v="maria.zorrilla@parquesnacionales.gov.co"/>
  </r>
  <r>
    <x v="1"/>
    <s v="80141607"/>
    <s v="88025-Gestión de eventos (COMUNIDADES NEGRAS)_PNN UTRÍA"/>
    <s v="Marzo"/>
    <s v="Marzo"/>
    <s v="9"/>
    <s v="Meses"/>
    <s v="Contratación directa."/>
    <s v="Recursos propios "/>
    <n v="9000000"/>
    <n v="9000000"/>
    <s v="No"/>
    <s v="NA"/>
    <s v="PNN-UTRIA"/>
    <s v="Chocó - Bahía Solano"/>
    <s v="MARIA XIMENA ZORRILLA ARROYABE"/>
    <s v="3108433999"/>
    <s v="maria.zorrilla@parquesnacionales.gov.co"/>
  </r>
  <r>
    <x v="1"/>
    <s v="15101506"/>
    <s v="88028-COMBUSTIBLE (ORDEN DE COMPRA) Se requiere combustible para apoyar para las movilizaciones en ejercicio de la autoridad ambiental y de otras actividades como relacionamiento con comunidades y con sectores del factor del ecoturismo y del monitoreo. Movilizaciones que se realizaran con 3 embarcaciones que tendra en funcionamiento el parque._PNN UTRÍA"/>
    <s v="Enero"/>
    <s v="Enero"/>
    <s v="11"/>
    <s v="Meses"/>
    <s v="Contratación directa."/>
    <s v="Recursos propios "/>
    <n v="25000000"/>
    <n v="25000000"/>
    <s v="No"/>
    <s v="NA"/>
    <s v="PNN-UTRIA"/>
    <s v="Chocó - Bahía Solano"/>
    <s v="MARIA XIMENA ZORRILLA ARROYABE"/>
    <s v="3108433999"/>
    <s v="maria.zorrilla@parquesnacionales.gov.co"/>
  </r>
  <r>
    <x v="1"/>
    <s v="12181601"/>
    <s v="88021-Aceites (ACEITES Y LUBRICANTES)Se requiere aceites y lubricantes para las diferentes movilizaciones del parque._PNN UTRÍA"/>
    <s v="Enero"/>
    <s v="Enero"/>
    <s v="11"/>
    <s v="Meses"/>
    <s v="Contratación directa."/>
    <s v="Recursos propios "/>
    <n v="5500000"/>
    <n v="5500000"/>
    <s v="No"/>
    <s v="NA"/>
    <s v="PNN-UTRIA"/>
    <s v="Chocó - Bahía Solano"/>
    <s v="MARIA XIMENA ZORRILLA ARROYABE"/>
    <s v="3108433999"/>
    <s v="maria.zorrilla@parquesnacionales.gov.co"/>
  </r>
  <r>
    <x v="1"/>
    <s v="15101506"/>
    <s v="88027-COMBUSTIBLES ,Se requiere combustible para apoyar para las Movilizaciones para la gestión con las comunidades_PNN UTRÍA"/>
    <s v="Enero"/>
    <s v="Enero"/>
    <s v="11"/>
    <s v="Meses"/>
    <s v="Contratación directa."/>
    <s v="Recursos propios "/>
    <n v="18000000"/>
    <n v="18000000"/>
    <s v="No"/>
    <s v="NA"/>
    <s v="PNN-UTRIA"/>
    <s v="Chocó - Bahía Solano"/>
    <s v="MARIA XIMENA ZORRILLA ARROYABE"/>
    <s v="3108433999"/>
    <s v="maria.zorrilla@parquesnacionales.gov.co"/>
  </r>
  <r>
    <x v="1"/>
    <s v="50171551"/>
    <s v="88023-Sal de mesa (RACIONES DE CAMPAÑA)_PNN UTRÍA"/>
    <s v="Marzo"/>
    <s v="Marzo"/>
    <s v="10"/>
    <s v="Meses"/>
    <s v="Contratación directa."/>
    <s v="Recursos propios "/>
    <n v="7200000"/>
    <n v="7200000"/>
    <s v="No"/>
    <s v="NA"/>
    <s v="PNN-UTRIA"/>
    <s v="Chocó - Bahía Solano"/>
    <s v="MARIA XIMENA ZORRILLA ARROYABE"/>
    <s v="3108433999"/>
    <s v="maria.zorrilla@parquesnacionales.gov.co"/>
  </r>
  <r>
    <x v="1"/>
    <s v="44121701"/>
    <s v="88019-PAPELERIA Y UTILES DE ESCRITORIO_PNN UTRÍA"/>
    <s v="Marzo"/>
    <s v="Marzo"/>
    <s v="3"/>
    <s v="Meses"/>
    <s v="Contratación directa."/>
    <s v="Recursos propios "/>
    <n v="1500000"/>
    <n v="1500000"/>
    <s v="No"/>
    <s v="NA"/>
    <s v="PNN-UTRIA"/>
    <s v="Chocó - Bahía Solano"/>
    <s v="MARIA XIMENA ZORRILLA ARROYABE"/>
    <s v="3108433999"/>
    <s v="maria.zorrilla@parquesnacionales.gov.co"/>
  </r>
  <r>
    <x v="1"/>
    <s v="15111501"/>
    <s v="88006-GAS_PNN UTRÍA"/>
    <s v="Enero"/>
    <s v="Enero"/>
    <s v="11"/>
    <s v="Meses"/>
    <s v="Contratación directa."/>
    <s v="Recursos propios "/>
    <n v="3476332"/>
    <n v="3476332"/>
    <s v="No"/>
    <s v="NA"/>
    <s v="PNN-UTRIA"/>
    <s v="Chocó - Bahía Solano"/>
    <s v="MARIA XIMENA ZORRILLA ARROYABE"/>
    <s v="3108433999"/>
    <s v="maria.zorrilla@parquesnacionales.gov.co"/>
  </r>
  <r>
    <x v="1"/>
    <s v="78181901"/>
    <s v="88012-MANTENIMIENTO DE VEHICULOS_PNN UTRÍA"/>
    <s v="Febrero"/>
    <s v="Febrero"/>
    <s v="10"/>
    <s v="Meses"/>
    <s v="Contratación directa."/>
    <s v="Recursos propios "/>
    <n v="14000000"/>
    <n v="14000000"/>
    <s v="No"/>
    <s v="NA"/>
    <s v="PNN-UTRIA"/>
    <s v="Chocó - Bahía Solano"/>
    <s v="MARIA XIMENA ZORRILLA ARROYABE"/>
    <s v="3108433999"/>
    <s v="maria.zorrilla@parquesnacionales.gov.co"/>
  </r>
  <r>
    <x v="1"/>
    <s v="78181901"/>
    <s v="88010-MANTENIMIENTO DE EQUIPOS ELECTRICOS Y MAQUINARIA (PLANTA DIESEL, GUADAÑA,HIDROLAVADORA) _PNN UTRÍA"/>
    <s v="Febrero"/>
    <s v="Febrero"/>
    <s v="10"/>
    <s v="Meses"/>
    <s v="Contratación directa."/>
    <s v="Recursos propios "/>
    <n v="10000000"/>
    <n v="10000000"/>
    <s v="No"/>
    <s v="NA"/>
    <s v="PNN-UTRIA"/>
    <s v="Chocó - Bahía Solano"/>
    <s v="MARIA XIMENA ZORRILLA ARROYABE"/>
    <s v="3108433999"/>
    <s v="maria.zorrilla@parquesnacionales.gov.co"/>
  </r>
  <r>
    <x v="1"/>
    <s v="91111700"/>
    <s v="88013-MAQUINARIA Y APARATOS ELECTRICOS (GUADAÑA,MOTOCIERRA , LAVADORA Y DOS TELEVISORES)_PNN UTRÍA"/>
    <s v="Febrero"/>
    <s v="Febrero"/>
    <s v="1"/>
    <s v="Meses"/>
    <s v="Contratación directa."/>
    <s v="Recursos propios "/>
    <n v="40000000"/>
    <n v="40000000"/>
    <s v="No"/>
    <s v="NA"/>
    <s v="PNN-UTRIA"/>
    <s v="Chocó - Bahía Solano"/>
    <s v="MARIA XIMENA ZORRILLA ARROYABE"/>
    <s v="3108433999"/>
    <s v="maria.zorrilla@parquesnacionales.gov.co"/>
  </r>
  <r>
    <x v="1"/>
    <s v="91111700"/>
    <s v="88008-INSTALACIÓN DE CABLEADO ELECTRICO POR 600 METROS CON ACOMETIDAS EN LAS INFRAESTRUCTURA DEL PNN UTRIA ,PARA CONEXIÓN CON LA PLANTA DIESEL_PNN UTRÍA"/>
    <s v="Febrero"/>
    <s v="Febrero"/>
    <s v="1"/>
    <s v="Meses"/>
    <s v="Contratación directa."/>
    <s v="Recursos propios "/>
    <n v="7500000"/>
    <n v="7500000"/>
    <s v="No"/>
    <s v="NA"/>
    <s v="PNN-UTRIA"/>
    <s v="Chocó - Bahía Solano"/>
    <s v="MARIA XIMENA ZORRILLA ARROYABE"/>
    <s v="3108433999"/>
    <s v="maria.zorrilla@parquesnacionales.gov.co"/>
  </r>
  <r>
    <x v="1"/>
    <s v="78111500"/>
    <s v="88020-ACARREO Y TRANSPORTE _PNN UTRÍA"/>
    <s v="Febrero"/>
    <s v="Febrero"/>
    <s v="1"/>
    <s v="Meses"/>
    <s v="Contratación directa."/>
    <s v="Recursos propios "/>
    <n v="5000000"/>
    <n v="5000000"/>
    <s v="No"/>
    <s v="NA"/>
    <s v="PNN-UTRIA"/>
    <s v="Chocó - Bahía Solano"/>
    <s v="MARIA XIMENA ZORRILLA ARROYABE"/>
    <s v="3108433999"/>
    <s v="maria.zorrilla@parquesnacionales.gov.co"/>
  </r>
  <r>
    <x v="1"/>
    <s v="80141607"/>
    <s v="88026-Gestión de eventos (REM)_PNN UTRÍA"/>
    <s v="Febrero"/>
    <s v="Febrero"/>
    <s v="10"/>
    <s v="Meses"/>
    <s v="Contratación directa."/>
    <s v="Recursos propios "/>
    <n v="10400000"/>
    <n v="10400000"/>
    <s v="No"/>
    <s v="NA"/>
    <s v="PNN-UTRIA"/>
    <s v="Chocó - Bahía Solano"/>
    <s v="MARIA XIMENA ZORRILLA ARROYABE"/>
    <s v="3108433999"/>
    <s v="maria.zorrilla@parquesnacionales.gov.co"/>
  </r>
  <r>
    <x v="1"/>
    <s v="71123002"/>
    <s v="88002-COMPRA ECOTURISMO-COMPRAR INSTALACION DE BOYAS PARA EL MANEJO SOSTENIBLE DE LAS PLAYAS DEL  PNN UTRIA "/>
    <s v="Febrero"/>
    <s v="Febrero"/>
    <s v="1"/>
    <s v="Meses"/>
    <s v="Contratación directa."/>
    <s v="Recursos propios "/>
    <n v="10000000"/>
    <n v="10000000"/>
    <s v="No"/>
    <s v="NA"/>
    <s v="PNN-UTRIA"/>
    <s v="Chocó - Bahía Solano"/>
    <s v="MARIA XIMENA ZORRILLA ARROYABE"/>
    <s v="3108433999"/>
    <s v="maria.zorrilla@parquesnacionales.gov.co"/>
  </r>
  <r>
    <x v="1"/>
    <s v="91111700"/>
    <s v="88015-MONITOREO-COMPRA DE EQUIPOS DE MONITOREO  _PNN UTRÍA"/>
    <s v="Febrero"/>
    <s v="Febrero"/>
    <s v="1"/>
    <s v="Meses"/>
    <s v="Contratación directa."/>
    <s v="Recursos propios "/>
    <n v="5000000"/>
    <n v="5000000"/>
    <s v="No"/>
    <s v="NA"/>
    <s v="PNN-UTRIA"/>
    <s v="Chocó - Bahía Solano"/>
    <s v="MARIA XIMENA ZORRILLA ARROYABE"/>
    <s v="3108433999"/>
    <s v="maria.zorrilla@parquesnacionales.gov.co"/>
  </r>
  <r>
    <x v="1"/>
    <s v="91111700"/>
    <s v="88007-COMPRA DE MATERIALES DE CONTRUCCION _PNN UTRÍA"/>
    <s v="Febrero"/>
    <s v="Febrero"/>
    <s v="1"/>
    <s v="Meses"/>
    <s v="Contratación directa."/>
    <s v="Recursos propios "/>
    <n v="5000000"/>
    <n v="5000000"/>
    <s v="No"/>
    <s v="NA"/>
    <s v="PNN-UTRIA"/>
    <s v="Chocó - Bahía Solano"/>
    <s v="MARIA XIMENA ZORRILLA ARROYABE"/>
    <s v="3108433999"/>
    <s v="maria.zorrilla@parquesnacionales.gov.co"/>
  </r>
  <r>
    <x v="1"/>
    <s v="77101600"/>
    <s v="88000-SERVICIOS DE PROTECCIÓN DEL PAISAJE (CONVENIO MONITOREO)_PNN UTRÍA"/>
    <s v="Febrero"/>
    <s v="Febrero"/>
    <s v="10"/>
    <s v="Meses"/>
    <s v="Contratación directa."/>
    <s v="Recursos propios "/>
    <n v="15000000"/>
    <n v="15000000"/>
    <s v="No"/>
    <s v="NA"/>
    <s v="PNN-UTRIA"/>
    <s v="Chocó - Bahía Solano"/>
    <s v="MARIA XIMENA ZORRILLA ARROYABE"/>
    <s v="3108433999"/>
    <s v="maria.zorrilla@parquesnacionales.gov.co"/>
  </r>
  <r>
    <x v="1"/>
    <s v="70161704"/>
    <s v="87022-OPERARIO - EXPERTO LOCAL LADRILLEROS "/>
    <s v="Enero"/>
    <s v="Enero"/>
    <s v="11"/>
    <s v="Meses"/>
    <s v="Contratación directa."/>
    <s v="Recursos propios "/>
    <n v="15608472"/>
    <n v="15608472"/>
    <s v="No"/>
    <s v="NA"/>
    <s v="PNN-URAMBA BAHIA MALAGA"/>
    <s v="Valle del Cauca - Buenaventura"/>
    <s v="LORENA VALENCIA CERTUCHE"/>
    <s v="3102752953"/>
    <s v="lorena.valencia@parquesnacionales.gov.co"/>
  </r>
  <r>
    <x v="1"/>
    <s v="70161704"/>
    <s v="87022-OPERARIO - EXPERTO LOCAL JUANCHACO"/>
    <s v="Enero"/>
    <s v="Enero"/>
    <s v="11"/>
    <s v="Meses"/>
    <s v="Contratación directa."/>
    <s v="Recursos propios "/>
    <n v="15608472"/>
    <n v="15608472"/>
    <s v="No"/>
    <s v="NA"/>
    <s v="PNN-URAMBA BAHIA MALAGA"/>
    <s v="Valle del Cauca - Buenaventura"/>
    <s v="LORENA VALENCIA CERTUCHE"/>
    <s v="3102752953"/>
    <s v="lorena.valencia@parquesnacionales.gov.co"/>
  </r>
  <r>
    <x v="1"/>
    <s v="70161704"/>
    <s v="87022-OPERARIO - EXPERTO LOCAL PUERTO ESPAÑA/LA PLATA"/>
    <s v="Enero"/>
    <s v="Enero"/>
    <s v="11"/>
    <s v="Meses"/>
    <s v="Contratación directa."/>
    <s v="Recursos propios "/>
    <n v="15608472"/>
    <n v="15608472"/>
    <s v="No"/>
    <s v="NA"/>
    <s v="PNN-URAMBA BAHIA MALAGA"/>
    <s v="Valle del Cauca - Buenaventura"/>
    <s v="LORENA VALENCIA CERTUCHE"/>
    <s v="3102752953"/>
    <s v="lorena.valencia@parquesnacionales.gov.co"/>
  </r>
  <r>
    <x v="1"/>
    <s v="70161704"/>
    <s v="87022-OPERARIO - EXPERTO LOCAL LA 1ERPEN/LA BARRA"/>
    <s v="Enero"/>
    <s v="Enero"/>
    <s v="11"/>
    <s v="Meses"/>
    <s v="Contratación directa."/>
    <s v="Recursos propios "/>
    <n v="15608472"/>
    <n v="15608472"/>
    <s v="No"/>
    <s v="NA"/>
    <s v="PNN-URAMBA BAHIA MALAGA"/>
    <s v="Valle del Cauca - Buenaventura"/>
    <s v="LORENA VALENCIA CERTUCHE"/>
    <s v="3102752953"/>
    <s v="lorena.valencia@parquesnacionales.gov.co"/>
  </r>
  <r>
    <x v="1"/>
    <s v="77101603"/>
    <s v="87015-OPERARIO EN INVESTIGACION Y MONITOREO"/>
    <s v="Enero"/>
    <s v="Enero"/>
    <s v="11"/>
    <s v="Meses"/>
    <s v="Contratación directa."/>
    <s v="Recursos propios "/>
    <n v="15608472"/>
    <n v="15608472"/>
    <s v="No"/>
    <s v="NA"/>
    <s v="PNN-URAMBA BAHIA MALAGA"/>
    <s v="Valle del Cauca - Buenaventura"/>
    <s v="LORENA VALENCIA CERTUCHE"/>
    <s v="3102752953"/>
    <s v="lorena.valencia@parquesnacionales.gov.co"/>
  </r>
  <r>
    <x v="1"/>
    <s v="77111603"/>
    <s v="87013-OPERARIO EN EDUCACION AMBIENTAL"/>
    <s v="Enero"/>
    <s v="Enero"/>
    <s v="11"/>
    <s v="Meses"/>
    <s v="Contratación directa."/>
    <s v="Recursos propios "/>
    <n v="15608472"/>
    <n v="15608472"/>
    <s v="No"/>
    <s v="NA"/>
    <s v="PNN-URAMBA BAHIA MALAGA"/>
    <s v="Valle del Cauca - Buenaventura"/>
    <s v="LORENA VALENCIA CERTUCHE"/>
    <s v="3102752953"/>
    <s v="lorena.valencia@parquesnacionales.gov.co"/>
  </r>
  <r>
    <x v="1"/>
    <s v="80161504"/>
    <s v="87020-TECNICO ADMINISTRATIVO"/>
    <s v="Enero"/>
    <s v="Enero"/>
    <s v="11"/>
    <s v="Meses"/>
    <s v="Contratación directa."/>
    <s v="Recursos propios "/>
    <n v="31840490"/>
    <n v="31840490"/>
    <s v="No"/>
    <s v="NA"/>
    <s v="PNN-URAMBA BAHIA MALAGA"/>
    <s v="Valle del Cauca - Cali"/>
    <s v="LORENA VALENCIA CERTUCHE"/>
    <s v="3102752953"/>
    <s v="lorena.valencia@parquesnacionales.gov.co"/>
  </r>
  <r>
    <x v="1"/>
    <s v="93141500"/>
    <s v="87014-TECNICO EDUCACIÓN AMBIENTAL "/>
    <s v="Enero"/>
    <s v="Enero"/>
    <s v="11"/>
    <s v="Meses"/>
    <s v="Contratación directa."/>
    <s v="Recursos propios "/>
    <n v="24583345"/>
    <n v="24583345"/>
    <s v="No"/>
    <s v="NA"/>
    <s v="PNN-URAMBA BAHIA MALAGA"/>
    <s v="Valle del Cauca - Buenaventura"/>
    <s v="LORENA VALENCIA CERTUCHE"/>
    <s v="3102752953"/>
    <s v="lorena.valencia@parquesnacionales.gov.co"/>
  </r>
  <r>
    <x v="1"/>
    <s v="77101604"/>
    <s v="87017-PROFE1ONAL EN MONITOREO E INVESTIGACIÓN "/>
    <s v="Enero"/>
    <s v="Enero"/>
    <s v="10"/>
    <s v="Meses"/>
    <s v="Contratación directa."/>
    <s v="Recursos propios "/>
    <n v="33824910"/>
    <n v="33824910"/>
    <s v="No"/>
    <s v="NA"/>
    <s v="PNN-URAMBA BAHIA MALAGA"/>
    <s v="Valle del Cauca - Buenaventura"/>
    <s v="LORENA VALENCIA CERTUCHE"/>
    <s v="3102752953"/>
    <s v="lorena.valencia@parquesnacionales.gov.co"/>
  </r>
  <r>
    <x v="1"/>
    <s v="77101604"/>
    <s v="87001-PROFE1ONAL EN ECOTURISMO"/>
    <s v="Enero"/>
    <s v="Enero"/>
    <s v="10"/>
    <s v="Meses"/>
    <s v="Contratación directa."/>
    <s v="Recursos propios "/>
    <n v="33824910"/>
    <n v="33824910"/>
    <s v="No"/>
    <s v="NA"/>
    <s v="PNN-URAMBA BAHIA MALAGA"/>
    <s v="Valle del Cauca - Buenaventura"/>
    <s v="LORENA VALENCIA CERTUCHE"/>
    <s v="3102752953"/>
    <s v="lorena.valencia@parquesnacionales.gov.co"/>
  </r>
  <r>
    <x v="1"/>
    <s v="93141509"/>
    <s v="87021-PROFE1ONAL SOCIAL EEM "/>
    <s v="Enero"/>
    <s v="Enero"/>
    <s v="10"/>
    <s v="Meses"/>
    <s v="Contratación directa."/>
    <s v="Recursos propios "/>
    <n v="33824910"/>
    <n v="33824910"/>
    <s v="No"/>
    <s v="NA"/>
    <s v="PNN-URAMBA BAHIA MALAGA"/>
    <s v="Valle del Cauca - Buenaventura"/>
    <s v="LORENA VALENCIA CERTUCHE"/>
    <s v="3102752953"/>
    <s v="lorena.valencia@parquesnacionales.gov.co"/>
  </r>
  <r>
    <x v="1"/>
    <s v="14111507"/>
    <s v="87005-PAPELERIA Y UTILES DE ESCRITORIO"/>
    <s v="Marzo"/>
    <s v="Marzo"/>
    <s v="2"/>
    <s v="Meses"/>
    <s v="Seléccion abreviada - acuerdo marco"/>
    <s v="Recursos propios "/>
    <n v="1500000"/>
    <n v="1500000"/>
    <s v="No"/>
    <s v="NA"/>
    <s v="PNN-URAMBA BAHIA MALAGA"/>
    <s v="Valle del Cauca - Cali"/>
    <s v="LORENA VALENCIA CERTUCHE"/>
    <s v="3102752953"/>
    <s v="lorena.valencia@parquesnacionales.gov.co"/>
  </r>
  <r>
    <x v="1"/>
    <s v="77101600"/>
    <s v="87016-CONVENIO RECURSOS HIDROBIOLÓGICOS "/>
    <s v="Mayo"/>
    <s v="Mayo"/>
    <s v="8"/>
    <s v="Meses"/>
    <s v="Contratación régimen especial (con ofertas) "/>
    <s v="Recursos propios "/>
    <n v="30000000"/>
    <n v="30000000"/>
    <s v="No"/>
    <s v="NA"/>
    <s v="PNN-URAMBA BAHIA MALAGA"/>
    <s v="Valle del Cauca - Cali"/>
    <s v="LORENA VALENCIA CERTUCHE"/>
    <s v="3102752953"/>
    <s v="lorena.valencia@parquesnacionales.gov.co"/>
  </r>
  <r>
    <x v="1"/>
    <s v="80141607"/>
    <s v="87019-EVENTOS EEM (MESAS CONJUNTAS)"/>
    <s v="Marzo"/>
    <s v="Marzo"/>
    <s v="10"/>
    <s v="Meses"/>
    <s v="Mínima cuantía"/>
    <s v="Recursos propios "/>
    <n v="20000000"/>
    <n v="20000000"/>
    <s v="No"/>
    <s v="NA"/>
    <s v="PNN-URAMBA BAHIA MALAGA"/>
    <s v="Valle del Cauca - Buenaventura"/>
    <s v="LORENA VALENCIA CERTUCHE"/>
    <s v="3102752953"/>
    <s v="lorena.valencia@parquesnacionales.gov.co"/>
  </r>
  <r>
    <x v="1"/>
    <s v="93131608"/>
    <s v="87010RACIONES DE CAMPAÑA. SE HACE NECESARIO POR LA TEMPRADA DE BALLENAS Y APOYO EN PVC"/>
    <s v="Marzo"/>
    <s v="Marzo"/>
    <s v="7"/>
    <s v="Meses"/>
    <s v="Mínima cuantía"/>
    <s v="Recursos propios "/>
    <n v="4000000"/>
    <n v="4000000"/>
    <s v="No"/>
    <s v="NA"/>
    <s v="PNN-URAMBA BAHIA MALAGA"/>
    <s v="Valle del Cauca - Buenaventura"/>
    <s v="LORENA VALENCIA CERTUCHE"/>
    <s v="3102752953"/>
    <s v="lorena.valencia@parquesnacionales.gov.co"/>
  </r>
  <r>
    <x v="1"/>
    <s v="27112033"/>
    <s v="87008-COMPRA HERRAMIENTAS "/>
    <s v="Abril"/>
    <s v="Abril"/>
    <s v="5"/>
    <s v="Meses"/>
    <s v="Mínima cuantía"/>
    <s v="Recursos propios "/>
    <n v="3000000"/>
    <n v="3000000"/>
    <s v="No"/>
    <s v="NA"/>
    <s v="PNN-URAMBA BAHIA MALAGA"/>
    <s v="Valle del Cauca - Buenaventura"/>
    <s v="LORENA VALENCIA CERTUCHE"/>
    <s v="3102752953"/>
    <s v="lorena.valencia@parquesnacionales.gov.co"/>
  </r>
  <r>
    <x v="1"/>
    <s v="92101901"/>
    <s v="87011-COMPRA EQUIPOS DE NAVEGACION"/>
    <s v="Mayo"/>
    <s v="Mayo"/>
    <s v="5"/>
    <s v="Meses"/>
    <s v="Mínima cuantía"/>
    <s v="Recursos propios "/>
    <n v="5000000"/>
    <n v="5000000"/>
    <s v="No"/>
    <s v="NA"/>
    <s v="PNN-URAMBA BAHIA MALAGA"/>
    <s v="Valle del Cauca - Buenaventura"/>
    <s v="LORENA VALENCIA CERTUCHE"/>
    <s v="3102752953"/>
    <s v="lorena.valencia@parquesnacionales.gov.co"/>
  </r>
  <r>
    <x v="1"/>
    <s v="81111812"/>
    <s v="87007-MANTENIMIENTO EQUIPOS DE CÓMPUTO E IMPRESORA"/>
    <s v="Junio"/>
    <s v="Junio"/>
    <s v="7"/>
    <s v="Meses"/>
    <s v="Mínima cuantía"/>
    <s v="Recursos propios "/>
    <n v="2000000"/>
    <n v="2000000"/>
    <s v="No"/>
    <s v="NA"/>
    <s v="PNN-URAMBA BAHIA MALAGA"/>
    <s v="Valle del Cauca - Cali"/>
    <s v="LORENA VALENCIA CERTUCHE"/>
    <s v="3102752953"/>
    <s v="lorena.valencia@parquesnacionales.gov.co"/>
  </r>
  <r>
    <x v="1"/>
    <s v="10191509"/>
    <s v="87006-INSECTICIDAS, FUNGICIDAS Y OTROS INSUMOS AGRICOLAS "/>
    <s v="Julio"/>
    <s v="Julio"/>
    <s v="6"/>
    <s v="Meses"/>
    <s v="Mínima cuantía"/>
    <s v="Recursos propios "/>
    <n v="1500000"/>
    <n v="1500000"/>
    <s v="No"/>
    <s v="NA"/>
    <s v="PNN-URAMBA BAHIA MALAGA"/>
    <s v="Valle del Cauca - Buenaventura"/>
    <s v="LORENA VALENCIA CERTUCHE"/>
    <s v="3102752953"/>
    <s v="lorena.valencia@parquesnacionales.gov.co"/>
  </r>
  <r>
    <x v="1"/>
    <s v="41111717"/>
    <s v="87000EQUIPOS TEMPORADA DE BALLENAS "/>
    <s v="Mayo"/>
    <s v="Mayo"/>
    <s v="5"/>
    <s v="Meses"/>
    <s v="Mínima cuantía"/>
    <s v="Recursos propios "/>
    <n v="8000000"/>
    <n v="8000000"/>
    <s v="No"/>
    <s v="NA"/>
    <s v="PNN-URAMBA BAHIA MALAGA"/>
    <s v="Valle del Cauca - Buenaventura"/>
    <s v="LORENA VALENCIA CERTUCHE"/>
    <s v="3102752953"/>
    <s v="lorena.valencia@parquesnacionales.gov.co"/>
  </r>
  <r>
    <x v="1"/>
    <s v="80141607"/>
    <s v="87012-EVENTOS EDUCACION AMBIENTAL "/>
    <s v="Marzo"/>
    <s v="Marzo"/>
    <s v="9"/>
    <s v="Meses"/>
    <s v="Mínima cuantía"/>
    <s v="Recursos propios "/>
    <n v="10000000"/>
    <n v="10000000"/>
    <s v="No"/>
    <s v="NA"/>
    <s v="PNN-URAMBA BAHIA MALAGA"/>
    <s v="Valle del Cauca - Buenaventura"/>
    <s v="LORENA VALENCIA CERTUCHE"/>
    <s v="3102752953"/>
    <s v="lorena.valencia@parquesnacionales.gov.co"/>
  </r>
  <r>
    <x v="1"/>
    <s v="77101600"/>
    <s v="79030-CONVENIOS PNN GORGONA"/>
    <s v="Marzo"/>
    <s v="Marzo"/>
    <s v="8"/>
    <s v="Meses"/>
    <s v="Contratación directa."/>
    <s v="Recursos propios "/>
    <n v="50000000"/>
    <n v="50000000"/>
    <s v="No"/>
    <s v="NA"/>
    <s v="DIRECCION TERRITORIAL PACIFICO"/>
    <s v="Chocó - Unguía"/>
    <s v="SANTIAGO FELIPE DUARTE GOMEZ"/>
    <s v="3158207244"/>
    <s v="santiago.duarte@parquesnacionales.gov.co"/>
  </r>
  <r>
    <x v="1"/>
    <s v="92101901"/>
    <s v="83007-Compra de Accesorios de Navegacion en cumplimiento de las directrices de la DIMAR"/>
    <s v="Abril"/>
    <s v="Abril"/>
    <s v="7"/>
    <s v="Meses"/>
    <s v="Mínima cuantía"/>
    <s v="Recursos propios "/>
    <n v="14258030"/>
    <n v="14258030"/>
    <s v="No"/>
    <s v="NA"/>
    <s v="PNN GORGONA"/>
    <s v="Chocó - Unguía"/>
    <s v="SANTIAGO FELIPE DUARTE GOMEZ"/>
    <s v="3158207244"/>
    <s v="santiago.duarte@parquesnacionales.gov.co"/>
  </r>
  <r>
    <x v="1"/>
    <s v="92101901"/>
    <s v="79010-Compra de Accesorios de Navegacion en cumplimiento de las directrices de la DIMAR"/>
    <s v="Abril"/>
    <s v="Abril"/>
    <s v="7"/>
    <s v="Meses"/>
    <s v="Mínima cuantía"/>
    <s v="Recursos propios "/>
    <n v="3741970"/>
    <n v="3741970"/>
    <s v="No"/>
    <s v="NA"/>
    <s v="DIRECCION TERRITORIAL PACIFICO"/>
    <s v="Chocó - Unguía"/>
    <s v="SANTIAGO FELIPE DUARTE GOMEZ"/>
    <s v="3158207244"/>
    <s v="santiago.duarte@parquesnacionales.gov.co"/>
  </r>
  <r>
    <x v="1"/>
    <s v="90101603"/>
    <s v="79001-Eventos"/>
    <s v="Abril"/>
    <s v="Abril"/>
    <s v="7"/>
    <s v="Meses"/>
    <s v="Contratación directa."/>
    <s v="Recursos propios "/>
    <n v="8000000"/>
    <n v="8000000"/>
    <s v="No"/>
    <s v="NA"/>
    <s v="DIRECCION TERRITORIAL PACIFICO"/>
    <s v="Chocó - Unguía"/>
    <s v="SANTIAGO FELIPE DUARTE GOMEZ"/>
    <s v="3158207244"/>
    <s v="santiago.duarte@parquesnacionales.gov.co"/>
  </r>
  <r>
    <x v="1"/>
    <s v="78111500"/>
    <s v="79014-79017-Compra de tiquetes aereos PNN GORGONA"/>
    <s v="Febrero"/>
    <s v="Febrero"/>
    <s v="9"/>
    <s v="Meses"/>
    <s v="Seléccion abreviada - acuerdo marco"/>
    <s v="Recursos propios "/>
    <n v="11900000"/>
    <n v="11900000"/>
    <s v="No"/>
    <s v="NA"/>
    <s v="DIRECCION TERRITORIAL PACIFICO"/>
    <s v="Chocó - Unguía"/>
    <s v="SANTIAGO FELIPE DUARTE GOMEZ"/>
    <s v="3158207244"/>
    <s v="santiago.duarte@parquesnacionales.gov.co"/>
  </r>
  <r>
    <x v="1"/>
    <s v="78101701"/>
    <s v="79014-Transporte y acarreo vía marítima "/>
    <s v="Marzo"/>
    <s v="Marzo"/>
    <s v="8"/>
    <s v="Meses"/>
    <s v="Mínima cuantía"/>
    <s v="Recursos propios "/>
    <n v="5000000"/>
    <n v="5000000"/>
    <s v="No"/>
    <s v="NA"/>
    <s v="DIRECCION TERRITORIAL PACIFICO"/>
    <s v="Chocó - Unguía"/>
    <s v="SANTIAGO FELIPE DUARTE GOMEZ"/>
    <s v="3158207244"/>
    <s v="santiago.duarte@parquesnacionales.gov.co"/>
  </r>
  <r>
    <x v="1"/>
    <s v="15101506"/>
    <s v="79021-Compra de combustibles y lubricantes PVC"/>
    <s v="Febrero"/>
    <s v="Febrero"/>
    <s v="9"/>
    <s v="Meses"/>
    <s v="Seléccion abreviada - acuerdo marco"/>
    <s v="Recursos propios "/>
    <n v="40000000"/>
    <n v="40000000"/>
    <s v="No"/>
    <s v="NA"/>
    <s v="DIRECCION TERRITORIAL PACIFICO"/>
    <s v="Chocó - Unguía"/>
    <s v="SANTIAGO FELIPE DUARTE GOMEZ"/>
    <s v="3158207244"/>
    <s v="santiago.duarte@parquesnacionales.gov.co"/>
  </r>
  <r>
    <x v="1"/>
    <s v="15101506"/>
    <s v="79029-Compra de combustibles y lubricantes investigación y monitoreo"/>
    <s v="Febrero"/>
    <s v="Febrero"/>
    <s v="9"/>
    <s v="Meses"/>
    <s v="Seléccion abreviada - acuerdo marco"/>
    <s v="Recursos propios "/>
    <n v="40000000"/>
    <n v="40000000"/>
    <s v="No"/>
    <s v="NA"/>
    <s v="DIRECCION TERRITORIAL PACIFICO"/>
    <s v="Chocó - Unguía"/>
    <s v="SANTIAGO FELIPE DUARTE GOMEZ"/>
    <s v="3158207244"/>
    <s v="santiago.duarte@parquesnacionales.gov.co"/>
  </r>
  <r>
    <x v="1"/>
    <s v="15121501"/>
    <s v="79016Compra de aceites y lubricantes"/>
    <s v="Marzo"/>
    <s v="Marzo"/>
    <s v="8"/>
    <s v="Meses"/>
    <s v="Mínima cuantía"/>
    <s v="Recursos propios "/>
    <n v="6000000"/>
    <n v="6000000"/>
    <s v="No"/>
    <s v="NA"/>
    <s v="DIRECCION TERRITORIAL PACIFICO"/>
    <s v="Chocó - Unguía"/>
    <s v="SANTIAGO FELIPE DUARTE GOMEZ"/>
    <s v="3158207244"/>
    <s v="santiago.duarte@parquesnacionales.gov.co"/>
  </r>
  <r>
    <x v="1"/>
    <s v="80111624"/>
    <s v="79002-Elementos de alojamiento y campaña"/>
    <s v="Marzo"/>
    <s v="Marzo"/>
    <s v="8"/>
    <s v="Meses"/>
    <s v="Mínima cuantía"/>
    <s v="Recursos propios "/>
    <n v="10000000"/>
    <n v="10000000"/>
    <s v="No"/>
    <s v="NA"/>
    <s v="DIRECCION TERRITORIAL PACIFICO"/>
    <s v="Chocó - Unguía"/>
    <s v="SANTIAGO FELIPE DUARTE GOMEZ"/>
    <s v="3158207244"/>
    <s v="santiago.duarte@parquesnacionales.gov.co"/>
  </r>
  <r>
    <x v="1"/>
    <s v="10191509"/>
    <s v="79011-COMPRA PRODUCTOS PARA CONTROL DE PLAGAS (CUCARACHAS, TERMITAS Y RATONES)"/>
    <s v="Marzo"/>
    <s v="Marzo"/>
    <s v="8"/>
    <s v="Meses"/>
    <s v="Mínima cuantía"/>
    <s v="Recursos propios "/>
    <n v="4000000"/>
    <n v="4000000"/>
    <s v="No"/>
    <s v="NA"/>
    <s v="DIRECCION TERRITORIAL PACIFICO"/>
    <s v="Chocó - Unguía"/>
    <s v="SANTIAGO FELIPE DUARTE GOMEZ"/>
    <s v="3158207244"/>
    <s v="santiago.duarte@parquesnacionales.gov.co"/>
  </r>
  <r>
    <x v="1"/>
    <s v="41106212"/>
    <s v="79012-BACTERIAS PARA LA PTAR  Y PASTILLAS DE CLORO"/>
    <s v="Marzo"/>
    <s v="Marzo"/>
    <s v="8"/>
    <s v="Meses"/>
    <s v="Mínima cuantía"/>
    <s v="Recursos propios "/>
    <n v="4500000"/>
    <n v="4500000"/>
    <s v="No"/>
    <s v="NA"/>
    <s v="DIRECCION TERRITORIAL PACIFICO"/>
    <s v="Chocó - Unguía"/>
    <s v="SANTIAGO FELIPE DUARTE GOMEZ"/>
    <s v="3158207244"/>
    <s v="santiago.duarte@parquesnacionales.gov.co"/>
  </r>
  <r>
    <x v="1"/>
    <s v="44121600"/>
    <s v="79009-PAPELERIA Y UTILES DE ESCRITORIO"/>
    <s v="Marzo"/>
    <s v="Marzo"/>
    <s v="8"/>
    <s v="Meses"/>
    <s v="Seléccion abreviada - acuerdo marco"/>
    <s v="Recursos propios "/>
    <n v="3000000"/>
    <n v="3000000"/>
    <s v="No"/>
    <s v="NA"/>
    <s v="DIRECCION TERRITORIAL PACIFICO"/>
    <s v="Chocó - Unguía"/>
    <s v="SANTIAGO FELIPE DUARTE GOMEZ"/>
    <s v="3158207244"/>
    <s v="santiago.duarte@parquesnacionales.gov.co"/>
  </r>
  <r>
    <x v="1"/>
    <s v=""/>
    <s v="79015-Raciones de campaña"/>
    <s v="Marzo"/>
    <s v="Marzo"/>
    <s v="8"/>
    <s v="Meses"/>
    <s v="Mínima cuantía"/>
    <s v="Recursos propios "/>
    <n v="5000000"/>
    <n v="5000000"/>
    <s v="No"/>
    <s v="NA"/>
    <s v="DIRECCION TERRITORIAL PACIFICO"/>
    <s v="Chocó - Unguía"/>
    <s v="SANTIAGO FELIPE DUARTE GOMEZ"/>
    <s v="3158207244"/>
    <s v="santiago.duarte@parquesnacionales.gov.co"/>
  </r>
  <r>
    <x v="1"/>
    <s v="81112300"/>
    <s v="79018-Mantenimiento de equipos de cómputo  y radios"/>
    <s v="Marzo"/>
    <s v="Marzo"/>
    <s v="8"/>
    <s v="Meses"/>
    <s v="Mínima cuantía"/>
    <s v="Recursos propios "/>
    <n v="12000000"/>
    <n v="12000000"/>
    <s v="No"/>
    <s v="NA"/>
    <s v="DIRECCION TERRITORIAL PACIFICO"/>
    <s v="Chocó - Unguía"/>
    <s v="SANTIAGO FELIPE DUARTE GOMEZ"/>
    <s v="3158207244"/>
    <s v="santiago.duarte@parquesnacionales.gov.co"/>
  </r>
  <r>
    <x v="1"/>
    <s v="78181901"/>
    <s v="79020-Mantenimiento de equipos de navegación y transporte"/>
    <s v="Marzo"/>
    <s v="Marzo"/>
    <s v="8"/>
    <s v="Meses"/>
    <s v="Mínima cuantía"/>
    <s v="Recursos propios "/>
    <n v="35000000"/>
    <n v="35000000"/>
    <s v="No"/>
    <s v="NA"/>
    <s v="DIRECCION TERRITORIAL PACIFICO"/>
    <s v="Chocó - Unguía"/>
    <s v="SANTIAGO FELIPE DUARTE GOMEZ"/>
    <s v="3158207244"/>
    <s v="santiago.duarte@parquesnacionales.gov.co"/>
  </r>
  <r>
    <x v="1"/>
    <s v="92101901"/>
    <s v="79004ELEMENTOS DE INV Y MONITOREO"/>
    <s v="Marzo"/>
    <s v="Marzo"/>
    <s v="8"/>
    <s v="Meses"/>
    <s v="Mínima cuantía"/>
    <s v="Recursos propios "/>
    <n v="12000000"/>
    <n v="12000000"/>
    <s v="No"/>
    <s v="NA"/>
    <s v="DIRECCION TERRITORIAL PACIFICO"/>
    <s v="Chocó - Unguía"/>
    <s v="SANTIAGO FELIPE DUARTE GOMEZ"/>
    <s v="3158207244"/>
    <s v="santiago.duarte@parquesnacionales.gov.co"/>
  </r>
  <r>
    <x v="1"/>
    <s v="92101901"/>
    <s v="79003-HERRAMIENTAS DE FERRETERIA"/>
    <s v="Marzo"/>
    <s v="Marzo"/>
    <s v="8"/>
    <s v="Meses"/>
    <s v="Mínima cuantía"/>
    <s v="Recursos propios "/>
    <n v="10000000"/>
    <n v="10000000"/>
    <s v="No"/>
    <s v="NA"/>
    <s v="DIRECCION TERRITORIAL PACIFICO"/>
    <s v="Chocó - Unguía"/>
    <s v="SANTIAGO FELIPE DUARTE GOMEZ"/>
    <s v="3158207244"/>
    <s v="santiago.duarte@parquesnacionales.gov.co"/>
  </r>
  <r>
    <x v="1"/>
    <s v="78111500"/>
    <s v="84012-Suministro de Tiquetes Aéreos PNN KATIOS "/>
    <s v="Enero"/>
    <s v="Enero"/>
    <s v="11"/>
    <s v="Meses"/>
    <s v="Selección abreviada subasta inversa"/>
    <s v="Recursos propios "/>
    <n v="7100000"/>
    <n v="7100000"/>
    <s v="No"/>
    <s v="NA"/>
    <s v="PNN-LOS KATIOS"/>
    <s v="Antioquia - Turbo"/>
    <s v="NANCY MURILLO BOHORQUEZ"/>
    <s v="3137437637"/>
    <s v="nancy.murillo@parquesnacionales.gov.co"/>
  </r>
  <r>
    <x v="1"/>
    <s v="78111500"/>
    <s v="84011-Suministro de Tiquetes Aéreos PNN KATIOS "/>
    <s v="Enero"/>
    <s v="Enero"/>
    <s v="11"/>
    <s v="Meses"/>
    <s v="Selección abreviada subasta inversa"/>
    <s v="Recursos propios "/>
    <n v="4800000"/>
    <n v="4800000"/>
    <s v="No"/>
    <s v="NA"/>
    <s v="PNN-LOS KATIOS"/>
    <s v="Antioquia - Turbo"/>
    <s v="NANCY MURILLO BOHORQUEZ"/>
    <s v="3137437637"/>
    <s v="nancy.murillo@parquesnacionales.gov.co"/>
  </r>
  <r>
    <x v="1"/>
    <s v="93131608"/>
    <s v="84013-Suministro de Raciones de Campaña"/>
    <s v="Febrero"/>
    <s v="Febrero"/>
    <s v="3"/>
    <s v="Meses"/>
    <s v="Mínima cuantía"/>
    <s v="Recursos propios "/>
    <n v="8000000"/>
    <n v="8000000"/>
    <s v="No"/>
    <s v="NA"/>
    <s v="PNN-LOS KATIOS"/>
    <s v="Antioquia - Turbo"/>
    <s v="NANCY MURILLO BOHORQUEZ"/>
    <s v="3137437637"/>
    <s v="nancy.murillo@parquesnacionales.gov.co"/>
  </r>
  <r>
    <x v="1"/>
    <s v="80141607"/>
    <s v="84016-Eventos Logisticos"/>
    <s v="Febrero"/>
    <s v="Febrero"/>
    <s v="3"/>
    <s v="Meses"/>
    <s v="Mínima cuantía"/>
    <s v="Recursos propios "/>
    <n v="17000000"/>
    <n v="17000000"/>
    <s v="No"/>
    <s v="NA"/>
    <s v="PNN-LOS KATIOS"/>
    <s v="Chocó - Riosucio"/>
    <s v="NANCY MURILLO BOHORQUEZ"/>
    <s v="3137437637"/>
    <s v="nancy.murillo@parquesnacionales.gov.co"/>
  </r>
  <r>
    <x v="1"/>
    <s v="15121520"/>
    <s v="84008-Compra de Aceites y Lubricantes"/>
    <s v="Febrero"/>
    <s v="Febrero"/>
    <s v="1"/>
    <s v="Meses"/>
    <s v="Mínima cuantía"/>
    <s v="Recursos propios "/>
    <n v="3200000"/>
    <n v="3200000"/>
    <s v="No"/>
    <s v="NA"/>
    <s v="PNN-LOS KATIOS"/>
    <s v="Antioquia - Turbo"/>
    <s v="NANCY MURILLO BOHORQUEZ"/>
    <s v="3137437637"/>
    <s v="nancy.murillo@parquesnacionales.gov.co"/>
  </r>
  <r>
    <x v="1"/>
    <s v="42121600"/>
    <s v="84009-Sostenimientos Semovientes (Medicamentos y Alimentos)"/>
    <s v="Febrero"/>
    <s v="Febrero"/>
    <s v="3"/>
    <s v="Meses"/>
    <s v="Mínima cuantía"/>
    <s v="Recursos propios "/>
    <n v="3400000"/>
    <n v="3400000"/>
    <s v="No"/>
    <s v="NA"/>
    <s v="PNN-LOS KATIOS"/>
    <s v="Chocó - Unguía"/>
    <s v="NANCY MURILLO BOHORQUEZ"/>
    <s v="3137437637"/>
    <s v="nancy.murillo@parquesnacionales.gov.co"/>
  </r>
  <r>
    <x v="1"/>
    <s v="14111507"/>
    <s v="84007-Compra de Productos de Papelería y Utiles de Escritorio."/>
    <s v="Febrero"/>
    <s v="Febrero"/>
    <s v="1"/>
    <s v="Meses"/>
    <s v="Seléccion abreviada - acuerdo marco"/>
    <s v="Recursos propios "/>
    <n v="3000000"/>
    <n v="3000000"/>
    <s v="No"/>
    <s v="NA"/>
    <s v="PNN-LOS KATIOS"/>
    <s v="Valle del Cauca - Cali"/>
    <s v="NANCY MURILLO BOHORQUEZ"/>
    <s v="3137437637"/>
    <s v="nancy.murillo@parquesnacionales.gov.co"/>
  </r>
  <r>
    <x v="1"/>
    <s v="42121600"/>
    <s v="84010-Compra de un Semoviente."/>
    <s v="Febrero"/>
    <s v="Febrero"/>
    <s v="1"/>
    <s v="Meses"/>
    <s v="Mínima cuantía"/>
    <s v="Recursos propios "/>
    <n v="3400000"/>
    <n v="3400000"/>
    <s v="No"/>
    <s v="NA"/>
    <s v="PNN-LOS KATIOS"/>
    <s v="Chocó - Unguía"/>
    <s v="NANCY MURILLO BOHORQUEZ"/>
    <s v="3137437637"/>
    <s v="nancy.murillo@parquesnacionales.gov.co"/>
  </r>
  <r>
    <x v="1"/>
    <s v="39121103"/>
    <s v="84015-Instalación de Paneles Para Refrigeraciones"/>
    <s v="Febrero"/>
    <s v="Febrero"/>
    <s v="3"/>
    <s v="Meses"/>
    <s v="Mínima cuantía"/>
    <s v="Recursos propios "/>
    <n v="30000000"/>
    <n v="30000000"/>
    <s v="No"/>
    <s v="NA"/>
    <s v="PNN-LOS KATIOS"/>
    <s v="Chocó - Unguía"/>
    <s v="NANCY MURILLO BOHORQUEZ"/>
    <s v="3137437637"/>
    <s v="nancy.murillo@parquesnacionales.gov.co"/>
  </r>
  <r>
    <x v="1"/>
    <s v="46191500"/>
    <s v="84014-}Equipos de Contraincendios"/>
    <s v="Febrero"/>
    <s v="Febrero"/>
    <s v="1"/>
    <s v="Meses"/>
    <s v="Mínima cuantía"/>
    <s v="Recursos propios "/>
    <n v="10500000"/>
    <n v="10500000"/>
    <s v="No"/>
    <s v="NA"/>
    <s v="PNN-LOS KATIOS"/>
    <s v="Antioquia - Turbo"/>
    <s v="NANCY MURILLO BOHORQUEZ"/>
    <s v="3137437637"/>
    <s v="nancy.murillo@parquesnacionales.gov.co"/>
  </r>
  <r>
    <x v="1"/>
    <s v="77101604"/>
    <s v="79051-PROFE1ONAL 7 PLANEACIÓN TÉCNICA "/>
    <s v="Enero"/>
    <s v="Enero"/>
    <s v="11"/>
    <s v="Meses"/>
    <s v="Contratación directa."/>
    <s v="Recursos propios "/>
    <n v="72852500"/>
    <n v="72852500"/>
    <s v="No"/>
    <s v="NA"/>
    <s v="DIRECCION TERRITORIAL PACIFICO"/>
    <s v="Valle del Cauca - Cali"/>
    <s v="ROBINSON GALINDO TARAZONA"/>
    <s v="3157383069"/>
    <s v="robinson.galindo@parquesnacionales.gov.co"/>
  </r>
  <r>
    <x v="1"/>
    <s v="77101604"/>
    <s v="79051-PROFE1ONAL 6 COORDINACIÓN KFW - Contrapartida Proyecto KfW"/>
    <s v="Enero"/>
    <s v="Enero"/>
    <s v="11"/>
    <s v="Meses"/>
    <s v="Contratación directa."/>
    <s v="Recursos propios "/>
    <n v="62986979"/>
    <n v="62986979"/>
    <s v="No"/>
    <s v="NA"/>
    <s v="DIRECCION TERRITORIAL PACIFICO"/>
    <s v="Valle del Cauca - Cali"/>
    <s v="ROBINSON GALINDO TARAZONA"/>
    <s v="3157383069"/>
    <s v="robinson.galindo@parquesnacionales.gov.co"/>
  </r>
  <r>
    <x v="1"/>
    <s v="93141509"/>
    <s v="79050-PROFE1ONAL 6 SOCIAL EEM Apoyo a las áreas protegidas en procesos de EEM "/>
    <s v="Enero"/>
    <s v="Enero"/>
    <s v="11"/>
    <s v="Meses"/>
    <s v="Contratación directa."/>
    <s v="Recursos propios "/>
    <n v="65850023"/>
    <n v="65850023"/>
    <s v="No"/>
    <s v="NA"/>
    <s v="DIRECCION TERRITORIAL PACIFICO"/>
    <s v="Valle del Cauca - Cali"/>
    <s v="ROBINSON GALINDO TARAZONA"/>
    <s v="3157383069"/>
    <s v="robinson.galindo@parquesnacionales.gov.co"/>
  </r>
  <r>
    <x v="1"/>
    <s v="77111501"/>
    <s v="79023-PROFE1ONAL 5 MONITOREO RHB PROCESO REESTRUCTURACIÓN FASE II "/>
    <s v="Enero"/>
    <s v="Enero"/>
    <s v="11"/>
    <s v="Meses"/>
    <s v="Contratación directa."/>
    <s v="Recursos propios "/>
    <n v="56288969"/>
    <n v="56288969"/>
    <s v="No"/>
    <s v="NA"/>
    <s v="DIRECCION TERRITORIAL PACIFICO"/>
    <s v="Valle del Cauca - Cali"/>
    <s v="ROBINSON GALINDO TARAZONA"/>
    <s v="3157383069"/>
    <s v="robinson.galindo@parquesnacionales.gov.co"/>
  </r>
  <r>
    <x v="1"/>
    <s v="81101512"/>
    <s v="79023-PROFE1ONAL 4  SIG  Requerido procesos de verificación de límites "/>
    <s v="Enero"/>
    <s v="Enero"/>
    <s v="11"/>
    <s v="Meses"/>
    <s v="Contratación directa."/>
    <s v="Recursos propios "/>
    <n v="51651908"/>
    <n v="51651908"/>
    <s v="No"/>
    <s v="NA"/>
    <s v="DIRECCION TERRITORIAL PACIFICO"/>
    <s v="Valle del Cauca - Cali"/>
    <s v="ROBINSON GALINDO TARAZONA"/>
    <s v="3157383069"/>
    <s v="robinson.galindo@parquesnacionales.gov.co"/>
  </r>
  <r>
    <x v="1"/>
    <s v="77111501"/>
    <s v="79031-PROFE1ONAL 4 PM Y MONITOREO E INVESTIGACIÓN PROCESO "/>
    <s v="Enero"/>
    <s v="Enero"/>
    <s v="11"/>
    <s v="Meses"/>
    <s v="Contratación directa."/>
    <s v="Recursos propios "/>
    <n v="56288969"/>
    <n v="56288969"/>
    <s v="No"/>
    <s v="NA"/>
    <s v="DIRECCION TERRITORIAL PACIFICO"/>
    <s v="Valle del Cauca - Cali"/>
    <s v="ROBINSON GALINDO TARAZONA"/>
    <s v="3157383069"/>
    <s v="robinson.galindo@parquesnacionales.gov.co"/>
  </r>
  <r>
    <x v="1"/>
    <s v="77101604"/>
    <s v="79006-PROFE1ONAL 4 ECOTURISMO "/>
    <s v="Enero"/>
    <s v="Enero"/>
    <s v="11"/>
    <s v="Meses"/>
    <s v="Contratación directa."/>
    <s v="Recursos propios "/>
    <n v="49304094"/>
    <n v="49304094"/>
    <s v="No"/>
    <s v="NA"/>
    <s v="DIRECCION TERRITORIAL PACIFICO"/>
    <s v="Valle del Cauca - Cali"/>
    <s v="ROBINSON GALINDO TARAZONA"/>
    <s v="3157383069"/>
    <s v="robinson.galindo@parquesnacionales.gov.co"/>
  </r>
  <r>
    <x v="1"/>
    <s v="77101604"/>
    <s v="79006-PROFE1ONAL 2 ECOTURISMO "/>
    <s v="Enero"/>
    <s v="Enero"/>
    <s v="11"/>
    <s v="Meses"/>
    <s v="Contratación directa."/>
    <s v="Recursos propios "/>
    <n v="40722376"/>
    <n v="40722376"/>
    <s v="No"/>
    <s v="NA"/>
    <s v="DIRECCION TERRITORIAL PACIFICO"/>
    <s v="Valle del Cauca - Cali"/>
    <s v="ROBINSON GALINDO TARAZONA"/>
    <s v="3157383069"/>
    <s v="robinson.galindo@parquesnacionales.gov.co"/>
  </r>
  <r>
    <x v="1"/>
    <s v="77101706"/>
    <s v="79023-PROFE1ONAL 6 LÍDER JURÍDICA  Apoyo procesos sancionatorios "/>
    <s v="Enero"/>
    <s v="Enero"/>
    <s v="11"/>
    <s v="Meses"/>
    <s v="Contratación directa."/>
    <s v="Recursos propios "/>
    <n v="62986979"/>
    <n v="62986979"/>
    <s v="No"/>
    <s v="NA"/>
    <s v="DIRECCION TERRITORIAL PACIFICO"/>
    <s v="Valle del Cauca - Cali"/>
    <s v="ROBINSON GALINDO TARAZONA"/>
    <s v="3157383069"/>
    <s v="robinson.galindo@parquesnacionales.gov.co"/>
  </r>
  <r>
    <x v="1"/>
    <s v="77101706"/>
    <s v="79023-PROFE1ONAL 3 ABOGADO JURÍDICA  Apoyo procesos sancionatorios  "/>
    <s v="Enero"/>
    <s v="Enero"/>
    <s v="11"/>
    <s v="Meses"/>
    <s v="Contratación directa."/>
    <s v="Recursos propios "/>
    <n v="44953909"/>
    <n v="44953909"/>
    <s v="No"/>
    <s v="NA"/>
    <s v="DIRECCION TERRITORIAL PACIFICO"/>
    <s v="Valle del Cauca - Cali"/>
    <s v="ROBINSON GALINDO TARAZONA"/>
    <s v="3157383069"/>
    <s v="robinson.galindo@parquesnacionales.gov.co"/>
  </r>
  <r>
    <x v="1"/>
    <s v="77101706"/>
    <s v="79023-PROFE1ONAL 1  P1 - ABOGADO JURÍDICA Apoyo procesos sancionatorios "/>
    <s v="Enero"/>
    <s v="Enero"/>
    <s v="11"/>
    <s v="Meses"/>
    <s v="Contratación directa."/>
    <s v="Recursos propios "/>
    <n v="36839011"/>
    <n v="36839011"/>
    <s v="No"/>
    <s v="NA"/>
    <s v="DIRECCION TERRITORIAL PACIFICO"/>
    <s v="Valle del Cauca - Cali"/>
    <s v="ROBINSON GALINDO TARAZONA"/>
    <s v="3157383069"/>
    <s v="robinson.galindo@parquesnacionales.gov.co"/>
  </r>
  <r>
    <x v="1"/>
    <s v="85121608"/>
    <s v="79049-PROFE1ONAL 2 1COLOGÍA Requerido acuerdo 1ndical "/>
    <s v="Enero"/>
    <s v="Enero"/>
    <s v="11"/>
    <s v="Meses"/>
    <s v="Contratación directa."/>
    <s v="Recursos propios "/>
    <n v="40722376"/>
    <n v="40722376"/>
    <s v="No"/>
    <s v="NA"/>
    <s v="DIRECCION TERRITORIAL PACIFICO"/>
    <s v="Valle del Cauca - Cali"/>
    <s v="ROBINSON GALINDO TARAZONA"/>
    <s v="3157383069"/>
    <s v="robinson.galindo@parquesnacionales.gov.co"/>
  </r>
  <r>
    <x v="1"/>
    <s v="81112200"/>
    <s v="79048- TÉCNICO 3 TÉCNICO 1STEMAS Requerido para soporte técnico a 1stemas internos "/>
    <s v="Enero"/>
    <s v="Enero"/>
    <s v="11"/>
    <s v="Meses"/>
    <s v="Contratación directa."/>
    <s v="Recursos propios "/>
    <n v="32499908"/>
    <n v="32499908"/>
    <s v="No"/>
    <s v="NA"/>
    <s v="DIRECCION TERRITORIAL PACIFICO"/>
    <s v="Valle del Cauca - Cali"/>
    <s v="ROBINSON GALINDO TARAZONA"/>
    <s v="3157383069"/>
    <s v="robinson.galindo@parquesnacionales.gov.co"/>
  </r>
  <r>
    <x v="1"/>
    <s v="80161504"/>
    <s v="79023-TÉCNICO 1  ATENCIÓN AL USUARIO DTPA "/>
    <s v="Enero"/>
    <s v="Enero"/>
    <s v="11"/>
    <s v="Meses"/>
    <s v="Contratación directa."/>
    <s v="Recursos propios "/>
    <n v="22641154"/>
    <n v="22641154"/>
    <s v="No"/>
    <s v="NA"/>
    <s v="DIRECCION TERRITORIAL PACIFICO"/>
    <s v="Valle del Cauca - Cali"/>
    <s v="ROBINSON GALINDO TARAZONA"/>
    <s v="3157383069"/>
    <s v="robinson.galindo@parquesnacionales.gov.co"/>
  </r>
  <r>
    <x v="1"/>
    <s v="78111800"/>
    <s v="79041-OPERARIO CONDUCTOR DTPA "/>
    <s v="Enero"/>
    <s v="Enero"/>
    <s v="11"/>
    <s v="Meses"/>
    <s v="Contratación directa."/>
    <s v="Recursos propios "/>
    <n v="16317948"/>
    <n v="16317948"/>
    <s v="No"/>
    <s v="NA"/>
    <s v="DIRECCION TERRITORIAL PACIFICO"/>
    <s v="Valle del Cauca - Cali"/>
    <s v="ROBINSON GALINDO TARAZONA"/>
    <s v="3157383069"/>
    <s v="robinson.galindo@parquesnacionales.gov.co"/>
  </r>
  <r>
    <x v="1"/>
    <s v="78111500"/>
    <s v="79047-TIQUETES AÉREOS ADMON Y MANEJO DTPA"/>
    <s v="Enero"/>
    <s v="Enero"/>
    <s v="1"/>
    <s v="Meses"/>
    <s v="Selección abreviada subasta inversa"/>
    <s v="Recursos propios "/>
    <n v="31220000"/>
    <n v="31220000"/>
    <s v="No"/>
    <s v="NA"/>
    <s v="DIRECCION TERRITORIAL PACIFICO"/>
    <s v="Valle del Cauca - Cali"/>
    <s v="ROBINSON GALINDO TARAZONA"/>
    <s v="3157383069"/>
    <s v="robinson.galindo@parquesnacionales.gov.co"/>
  </r>
  <r>
    <x v="1"/>
    <s v="78111500"/>
    <s v="79019-TIQUETES AÉREOS PVC DTPA"/>
    <s v="Enero"/>
    <s v="Enero"/>
    <s v="1"/>
    <s v="Meses"/>
    <s v="Selección abreviada subasta inversa"/>
    <s v="Recursos propios "/>
    <n v="24640000"/>
    <n v="24640000"/>
    <s v="No"/>
    <s v="NA"/>
    <s v="DIRECCION TERRITORIAL PACIFICO"/>
    <s v="Valle del Cauca - Cali"/>
    <s v="ROBINSON GALINDO TARAZONA"/>
    <s v="3157383069"/>
    <s v="robinson.galindo@parquesnacionales.gov.co"/>
  </r>
  <r>
    <x v="1"/>
    <s v="78111500"/>
    <s v="79045-TIQUETES AÉREOS FORTALECIMIENTO DTPA"/>
    <s v="Enero"/>
    <s v="Enero"/>
    <s v="1"/>
    <s v="Meses"/>
    <s v="Selección abreviada subasta inversa"/>
    <s v="Recursos propios "/>
    <n v="24640000"/>
    <n v="24640000"/>
    <s v="No"/>
    <s v="NA"/>
    <s v="DIRECCION TERRITORIAL PACIFICO"/>
    <s v="Valle del Cauca - Cali"/>
    <s v="ROBINSON GALINDO TARAZONA"/>
    <s v="3157383069"/>
    <s v="robinson.galindo@parquesnacionales.gov.co"/>
  </r>
  <r>
    <x v="1"/>
    <s v="78111500"/>
    <s v="79000-TIQUETES AÉREOS INSTRUMENTOS PLANEACIÓN AP DTPA"/>
    <s v="Enero"/>
    <s v="Enero"/>
    <s v="1"/>
    <s v="Meses"/>
    <s v="Selección abreviada subasta inversa"/>
    <s v="Recursos propios "/>
    <n v="3323000"/>
    <n v="3323000"/>
    <s v="No"/>
    <s v="NA"/>
    <s v="DIRECCION TERRITORIAL PACIFICO"/>
    <s v="Valle del Cauca - Cali"/>
    <s v="ROBINSON GALINDO TARAZONA"/>
    <s v="3157383069"/>
    <s v="robinson.galindo@parquesnacionales.gov.co"/>
  </r>
  <r>
    <x v="1"/>
    <s v="14111800"/>
    <s v="79035-PAPELERÍA Y ÚTILES ESCOLARES DTPA "/>
    <s v="Enero"/>
    <s v="Enero"/>
    <s v="1"/>
    <s v="Meses"/>
    <s v="Seléccion abreviada - acuerdo marco"/>
    <s v="Recursos propios "/>
    <n v="5097499"/>
    <n v="5097499"/>
    <s v="No"/>
    <s v="NA"/>
    <s v="DIRECCION TERRITORIAL PACIFICO"/>
    <s v="Valle del Cauca - Cali"/>
    <s v="ROBINSON GALINDO TARAZONA"/>
    <s v="3157383069"/>
    <s v="robinson.galindo@parquesnacionales.gov.co"/>
  </r>
  <r>
    <x v="1"/>
    <s v="46191601"/>
    <s v="79013-COMPRA Y RECARGA DE EXTINTORES DTPA "/>
    <s v="Enero"/>
    <s v="Enero"/>
    <s v="1"/>
    <s v="Meses"/>
    <s v="Mínima cuantía"/>
    <s v="Recursos propios "/>
    <n v="5000000"/>
    <n v="5000000"/>
    <s v="No"/>
    <s v="NA"/>
    <s v="DIRECCION TERRITORIAL PACIFICO"/>
    <s v="Valle del Cauca - Cali"/>
    <s v="ROBINSON GALINDO TARAZONA"/>
    <s v="3157383069"/>
    <s v="robinson.galindo@parquesnacionales.gov.co"/>
  </r>
  <r>
    <x v="1"/>
    <s v="81112300"/>
    <s v="79040-MANTENIMIENTO EQUIPOS"/>
    <s v="Enero"/>
    <s v="Enero"/>
    <s v="1"/>
    <s v="Meses"/>
    <s v="Mínima cuantía"/>
    <s v="Recursos propios "/>
    <n v="15000000"/>
    <n v="15000000"/>
    <s v="No"/>
    <s v="NA"/>
    <s v="DIRECCION TERRITORIAL PACIFICO"/>
    <s v="Valle del Cauca - Cali"/>
    <s v="ROBINSON GALINDO TARAZONA"/>
    <s v="3157383069"/>
    <s v="robinson.galindo@parquesnacionales.gov.co"/>
  </r>
  <r>
    <x v="1"/>
    <s v="72101507"/>
    <s v="79032-MANTENIMIENTO SEDE DTPA "/>
    <s v="Enero"/>
    <s v="Enero"/>
    <s v="1"/>
    <s v="Meses"/>
    <s v="Mínima cuantía"/>
    <s v="Recursos propios "/>
    <n v="108235088"/>
    <n v="108235088"/>
    <s v="No"/>
    <s v="NA"/>
    <s v="DIRECCION TERRITORIAL PACIFICO"/>
    <s v="Valle del Cauca - Cali"/>
    <s v="ROBINSON GALINDO TARAZONA"/>
    <s v="3157383069"/>
    <s v="robinson.galindo@parquesnacionales.gov.co"/>
  </r>
  <r>
    <x v="1"/>
    <s v="25172504"/>
    <s v="79037-LLANTAS DTPA"/>
    <s v="Enero"/>
    <s v="Enero"/>
    <s v="1"/>
    <s v="Meses"/>
    <s v="Mínima cuantía"/>
    <s v="Recursos propios "/>
    <n v="10000000"/>
    <n v="10000000"/>
    <s v="No"/>
    <s v="NA"/>
    <s v="DIRECCION TERRITORIAL PACIFICO"/>
    <s v="Valle del Cauca - Cali"/>
    <s v="ROBINSON GALINDO TARAZONA"/>
    <s v="3157383069"/>
    <s v="robinson.galindo@parquesnacionales.gov.co"/>
  </r>
  <r>
    <x v="1"/>
    <s v="12352104"/>
    <s v="79038-ELEMENTOS DE BIOSEGURIDAD"/>
    <s v="Enero"/>
    <s v="Enero"/>
    <s v="1"/>
    <s v="Meses"/>
    <s v="Mínima cuantía"/>
    <s v="Recursos propios "/>
    <n v="10000000"/>
    <n v="10000000"/>
    <s v="No"/>
    <s v="NA"/>
    <s v="DIRECCION TERRITORIAL PACIFICO"/>
    <s v="Valle del Cauca - Cali"/>
    <s v="ROBINSON GALINDO TARAZONA"/>
    <s v="3157383069"/>
    <s v="robinson.galindo@parquesnacionales.gov.co"/>
  </r>
  <r>
    <x v="1"/>
    <s v="77101600"/>
    <s v="79027-CONVENIO Aunar esfuerzos para la articulación para la generación y análi1s de información para toma de deci1ones en las área marinas adscritos DTPA- CONVENIOS ADQUI1CIÓN BIENES Y SERVICIOS "/>
    <s v="Enero"/>
    <s v="Enero"/>
    <s v="1"/>
    <s v="Meses"/>
    <s v="Contratación régimen especial (con ofertas) "/>
    <s v="Recursos propios "/>
    <n v="20000000"/>
    <n v="20000000"/>
    <s v="No"/>
    <s v="NA"/>
    <s v="DIRECCION TERRITORIAL PACIFICO"/>
    <s v="Valle del Cauca - Cali"/>
    <s v="ROBINSON GALINDO TARAZONA"/>
    <s v="3157383069"/>
    <s v="robinson.galindo@parquesnacionales.gov.co"/>
  </r>
  <r>
    <x v="1"/>
    <s v="77101600"/>
    <s v="79043-CONVENIO Acuerdo regional Uramba EEM - CONVENIOS ADQUI1CIÓN BIENES Y SERVICIOS "/>
    <s v="Enero"/>
    <s v="Enero"/>
    <s v="1"/>
    <s v="Meses"/>
    <s v="Contratación régimen especial (con ofertas) "/>
    <s v="Recursos propios "/>
    <n v="20000000"/>
    <n v="20000000"/>
    <s v="No"/>
    <s v="NA"/>
    <s v="DIRECCION TERRITORIAL PACIFICO"/>
    <s v="Valle del Cauca - Cali"/>
    <s v="ROBINSON GALINDO TARAZONA"/>
    <s v="3157383069"/>
    <s v="robinson.galindo@parquesnacionales.gov.co"/>
  </r>
  <r>
    <x v="1"/>
    <s v="77101600"/>
    <s v="79044- CONVENIO Cumplimiento de compromisos subregión Sanquianga - Gorgona - - CONVENIOS ADQUI1CIÓN BIENES Y SERVICIOS "/>
    <s v="Enero"/>
    <s v="Enero"/>
    <s v="1"/>
    <s v="Meses"/>
    <s v="Contratación régimen especial (con ofertas) "/>
    <s v="Recursos propios "/>
    <n v="24500000"/>
    <n v="24500000"/>
    <s v="No"/>
    <s v="NA"/>
    <s v="DIRECCION TERRITORIAL PACIFICO"/>
    <s v="Valle del Cauca - Cali"/>
    <s v="ROBINSON GALINDO TARAZONA"/>
    <s v="3157383069"/>
    <s v="robinson.galindo@parquesnacionales.gov.co"/>
  </r>
  <r>
    <x v="1"/>
    <s v="78181701"/>
    <s v="79042-COMBUSTIBLE CALI DTPA "/>
    <s v="Enero"/>
    <s v="Enero"/>
    <s v="1"/>
    <s v="Meses"/>
    <s v="Mínima cuantía"/>
    <s v="Recursos propios "/>
    <n v="17000000"/>
    <n v="17000000"/>
    <s v="No"/>
    <s v="NA"/>
    <s v="DIRECCION TERRITORIAL PACIFICO"/>
    <s v="Valle del Cauca - Cali"/>
    <s v="ROBINSON GALINDO TARAZONA"/>
    <s v="3157383069"/>
    <s v="robinson.galindo@parquesnacionales.gov.co"/>
  </r>
  <r>
    <x v="1"/>
    <s v="86101705"/>
    <s v="79046-Realizar capacitaciones conforme al plan de capacitaciones priorizado para la DTPA "/>
    <s v="Enero"/>
    <s v="Enero"/>
    <s v="1"/>
    <s v="Meses"/>
    <s v="Mínima cuantía"/>
    <s v="Recursos propios "/>
    <n v="30000000"/>
    <n v="30000000"/>
    <s v="No"/>
    <s v="NA"/>
    <s v="DIRECCION TERRITORIAL PACIFICO"/>
    <s v="Valle del Cauca - Cali"/>
    <s v="ROBINSON GALINDO TARAZONA"/>
    <s v="3157383069"/>
    <s v="robinson.galindo@parquesnacionales.gov.co"/>
  </r>
  <r>
    <x v="1"/>
    <s v="81112401"/>
    <s v="79039-ARRENDAMIENTO DE IMPRESORAS Y SUMINISTRO DE TÓNER, CON EL CORRESPONDIENTE MANTENIMIENTO PREVENTIVO Y CORRECTIVO PARA LA DIRECCIÓN TERRITORIAL PACIFICO"/>
    <s v="Enero"/>
    <s v="Enero"/>
    <s v="1"/>
    <s v="Meses"/>
    <s v="Mínima cuantía"/>
    <s v="Recursos propios "/>
    <n v="10000000"/>
    <n v="10000000"/>
    <s v="No"/>
    <s v="NA"/>
    <s v="DIRECCION TERRITORIAL PACIFICO"/>
    <s v="Valle del Cauca - Cali"/>
    <s v="ROBINSON GALINDO TARAZONA"/>
    <s v="3157383069"/>
    <s v="robinson.galindo@parquesnacionales.gov.co"/>
  </r>
  <r>
    <x v="1"/>
    <s v="84131605"/>
    <s v="79034-ARL CONTRATISTAS CONDUCTORES AP Y DTPA"/>
    <s v="Enero"/>
    <s v="Enero"/>
    <s v="1"/>
    <s v="Meses"/>
    <s v="Mínima cuantía"/>
    <s v="Recursos propios "/>
    <n v="4000000"/>
    <n v="4000000"/>
    <s v="No"/>
    <s v="NA"/>
    <s v="DIRECCION TERRITORIAL PACIFICO"/>
    <s v="Valle del Cauca - Cali"/>
    <s v="ROBINSON GALINDO TARAZONA"/>
    <s v="3157383069"/>
    <s v="robinson.galindo@parquesnacionales.gov.co"/>
  </r>
  <r>
    <x v="1"/>
    <s v="77101600"/>
    <s v="81002-Aunar esfuerzos para la invistigación en el DNMI Yuruparí Malpelo "/>
    <s v="Enero"/>
    <s v="Enero"/>
    <s v="1"/>
    <s v="Meses"/>
    <s v="Contratación régimen especial (con ofertas) "/>
    <s v="Recursos propios "/>
    <n v="95000000"/>
    <n v="95000000"/>
    <s v="No"/>
    <s v="NA"/>
    <s v="DMI YURUPARI"/>
    <s v="Valle del Cauca - Buenaventura"/>
    <s v="ROBINSON GALINDO TARAZONA"/>
    <s v="3157383069"/>
    <s v="robinson.galindo@parquesnacionales.gov.co"/>
  </r>
  <r>
    <x v="1"/>
    <s v="77101600"/>
    <s v="81000-Realizar Taller Socialización del Plan de Manejo del DNMI Yuruparí Malpelo "/>
    <s v="Enero"/>
    <s v="Enero"/>
    <s v="1"/>
    <s v="Meses"/>
    <s v="Mínima cuantía"/>
    <s v="Recursos propios "/>
    <n v="20000000"/>
    <n v="20000000"/>
    <s v="No"/>
    <s v="NA"/>
    <s v="DMI YURUPARI"/>
    <s v="Valle del Cauca - Buenaventura"/>
    <s v="ROBINSON GALINDO TARAZONA"/>
    <s v="3157383069"/>
    <s v="robinson.galindo@parquesnacionales.gov.co"/>
  </r>
  <r>
    <x v="1"/>
    <s v="77111603"/>
    <s v="82023-Mantenimiento y 1embra de árboles en el PNN Farallones"/>
    <s v="Enero"/>
    <s v="Enero"/>
    <s v="3"/>
    <s v="Meses"/>
    <s v="Selección abreviada menor cuantía"/>
    <s v="Recursos propios "/>
    <n v="203483442"/>
    <n v="203483442"/>
    <s v="No"/>
    <s v="NA"/>
    <s v="PNN-FARALLONES DE CALI"/>
    <s v="Valle del Cauca - Cali"/>
    <s v="CLAUDIA ISABEL ACEVEDO BUENO"/>
    <s v="3155650208"/>
    <s v="claudia.acevedo@parquesnacionales.gov.co"/>
  </r>
  <r>
    <x v="1"/>
    <s v="77101600"/>
    <s v="82022-Restauración pa1va en el PNN Farallones "/>
    <s v="Enero"/>
    <s v="Enero"/>
    <s v="3"/>
    <s v="Meses"/>
    <s v="Contratación régimen especial (con ofertas) "/>
    <s v="Recursos propios "/>
    <n v="44000001"/>
    <n v="44000001"/>
    <s v="No"/>
    <s v="NA"/>
    <s v="PNN-FARALLONES DE CALI"/>
    <s v="Valle del Cauca - Cali"/>
    <s v="CLAUDIA ISABEL ACEVEDO BUENO"/>
    <s v="3155650208"/>
    <s v="claudia.acevedo@parquesnacionales.gov.co"/>
  </r>
  <r>
    <x v="1"/>
    <s v="77111603"/>
    <s v="82021-PROFE1ONAL 2 para restauración ecológica en el PNN Farallones"/>
    <s v="Enero"/>
    <s v="Enero"/>
    <s v="11"/>
    <s v="Meses"/>
    <s v="Contratación directa."/>
    <s v="Recursos propios "/>
    <n v="41604904"/>
    <n v="41604904"/>
    <s v="No"/>
    <s v="NA"/>
    <s v="PNN-FARALLONES DE CALI"/>
    <s v="Valle del Cauca - Cali"/>
    <s v="CLAUDIA ISABEL ACEVEDO BUENO"/>
    <s v="3155650208"/>
    <s v="claudia.acevedo@parquesnacionales.gov.co"/>
  </r>
  <r>
    <x v="1"/>
    <s v="77111603"/>
    <s v="82020-OPERARIO para restauración ecológica PNN Farallones"/>
    <s v="Enero"/>
    <s v="Enero"/>
    <s v="11"/>
    <s v="Meses"/>
    <s v="Contratación directa."/>
    <s v="Recursos propios "/>
    <n v="15222214"/>
    <n v="15222214"/>
    <s v="No"/>
    <s v="NA"/>
    <s v="PNN-FARALLONES DE CALI"/>
    <s v="Valle del Cauca - Cali"/>
    <s v="CLAUDIA ISABEL ACEVEDO BUENO"/>
    <s v="3155650208"/>
    <s v="claudia.acevedo@parquesnacionales.gov.co"/>
  </r>
  <r>
    <x v="1"/>
    <s v="77111603"/>
    <s v="79025-Profe1onal 4 para orientar las acciones de restauración en las áreas de la DTPA"/>
    <s v="Enero"/>
    <s v="Enero"/>
    <s v="11"/>
    <s v="Meses"/>
    <s v="Contratación directa."/>
    <s v="Recursos propios "/>
    <n v="49304094"/>
    <n v="49304094"/>
    <s v="No"/>
    <s v="NA"/>
    <s v="DIRECCION TERRITORIAL PACIFICO"/>
    <s v="Valle del Cauca - Cali"/>
    <s v="ROBINSON GALINDO TARAZONA"/>
    <s v="3157383069"/>
    <s v="robinson.galindo@parquesnacionales.gov.co"/>
  </r>
  <r>
    <x v="1"/>
    <s v="80121704"/>
    <s v="79025-Profesional 1 apoyo a contratación procesos de restauración ecológica "/>
    <s v="Enero"/>
    <s v="Enero"/>
    <s v="4"/>
    <s v="Meses"/>
    <s v="Contratación directa."/>
    <s v="Recursos propios "/>
    <n v="19716935"/>
    <n v="19716935"/>
    <s v="No"/>
    <s v="NA"/>
    <s v="DIRECCION TERRITORIAL PACIFICO"/>
    <s v="Valle del Cauca - Cali"/>
    <s v="ROBINSON GALINDO TARAZONA"/>
    <s v="3157383069"/>
    <s v="robinson.galindo@parquesnacionales.gov.co"/>
  </r>
  <r>
    <x v="1"/>
    <s v="81101512"/>
    <s v="79025-Profe1onal 2 apoyo 1G para la implementación de las acciones de restauración en las áreas de la DTPA"/>
    <s v="Enero"/>
    <s v="Enero"/>
    <s v="11"/>
    <s v="Meses"/>
    <s v="Contratación directa."/>
    <s v="Recursos propios "/>
    <n v="39713772"/>
    <n v="39713772"/>
    <s v="No"/>
    <s v="NA"/>
    <s v="DIRECCION TERRITORIAL PACIFICO"/>
    <s v="Valle del Cauca - Cali"/>
    <s v="ROBINSON GALINDO TARAZONA"/>
    <s v="3157383069"/>
    <s v="robinson.galindo@parquesnacionales.gov.co"/>
  </r>
  <r>
    <x v="1"/>
    <s v="77101706"/>
    <s v="79025-PROFE1ONAL 3 ABOGADO JURÍDICA  estudio de titulos predios"/>
    <s v="Enero"/>
    <s v="Enero"/>
    <s v="11"/>
    <s v="Meses"/>
    <s v="Contratación directa."/>
    <s v="Recursos propios "/>
    <n v="40867190"/>
    <n v="40867190"/>
    <s v="No"/>
    <s v="NA"/>
    <s v="DIRECCION TERRITORIAL PACIFICO"/>
    <s v="Valle del Cauca - Cali"/>
    <s v="ROBINSON GALINDO TARAZONA"/>
    <s v="3157383069"/>
    <s v="robinson.galindo@parquesnacionales.gov.co"/>
  </r>
  <r>
    <x v="1"/>
    <s v="77111603"/>
    <s v="86010-Mantenmiento y 1embra de árboles en el PNN Sanquianga"/>
    <s v="Enero"/>
    <s v="Enero"/>
    <s v="3"/>
    <s v="Meses"/>
    <s v="Mínima cuantía"/>
    <s v="Recursos propios "/>
    <n v="30701818"/>
    <n v="30701818"/>
    <s v="No"/>
    <s v="NA"/>
    <s v="PNN SANQUIANGA"/>
    <s v="Nariño - Olaya Herrera"/>
    <s v="GUSTAVO ADOLFO 5R "/>
    <s v="3113440941"/>
    <s v="gustavo.5r@parquesnacionales.gov.co"/>
  </r>
  <r>
    <x v="1"/>
    <s v="77111603"/>
    <s v="86011-Operario restauración ecológica PNN Sanquianga"/>
    <s v="Enero"/>
    <s v="Enero"/>
    <s v="11"/>
    <s v="Meses"/>
    <s v="Contratación directa."/>
    <s v="Recursos propios "/>
    <n v="15561174"/>
    <n v="15561174"/>
    <s v="No"/>
    <s v="NA"/>
    <s v="PNN SANQUIANGA"/>
    <s v="Nariño - Olaya Herrera"/>
    <s v="GUSTAVO ADOLFO 5R "/>
    <s v="3113440941"/>
    <s v="gustavo.5r@parquesnacionales.gov.co"/>
  </r>
  <r>
    <x v="1"/>
    <s v="70161704"/>
    <s v="82017-1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2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3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4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5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6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7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8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9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10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11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0161704"/>
    <s v="82017-12OPERARIOS MINERIA "/>
    <s v="Enero"/>
    <s v="Enero"/>
    <s v="11"/>
    <s v="Meses"/>
    <s v="Contratación directa."/>
    <s v="Recursos propios "/>
    <n v="15608472"/>
    <n v="15608472"/>
    <s v="No"/>
    <s v="NA"/>
    <s v="PNN-FARALLONES DE CALI"/>
    <s v="Valle del Cauca - Cali"/>
    <s v="CLAUDIA ISABEL ACEVEDO BUENO"/>
    <s v="3155650208"/>
    <s v="claudia.acevedo@parquesnacionales.gov.co"/>
  </r>
  <r>
    <x v="1"/>
    <s v="77111603"/>
    <s v="82018-TECNICO UOT"/>
    <s v="Enero"/>
    <s v="Enero"/>
    <s v="11"/>
    <s v="Meses"/>
    <s v="Contratación directa."/>
    <s v="Recursos propios "/>
    <n v="21656756"/>
    <n v="21656756"/>
    <s v="No"/>
    <s v="NA"/>
    <s v="PNN-FARALLONES DE CALI"/>
    <s v="Valle del Cauca - Cali"/>
    <s v="CLAUDIA ISABEL ACEVEDO BUENO"/>
    <s v="3155650208"/>
    <s v="claudia.acevedo@parquesnacionales.gov.co"/>
  </r>
  <r>
    <x v="1"/>
    <s v="80161504"/>
    <s v="82027-TECNICO ADMINISTRATIVO"/>
    <s v="Enero"/>
    <s v="Enero"/>
    <s v="11"/>
    <s v="Meses"/>
    <s v="Contratación directa."/>
    <s v="Recursos propios "/>
    <n v="32499908"/>
    <n v="32499908"/>
    <s v="No"/>
    <s v="NA"/>
    <s v="PNN-FARALLONES DE CALI"/>
    <s v="Valle del Cauca - Cali"/>
    <s v="CLAUDIA ISABEL ACEVEDO BUENO"/>
    <s v="3155650208"/>
    <s v="claudia.acevedo@parquesnacionales.gov.co"/>
  </r>
  <r>
    <x v="1"/>
    <s v="77111603"/>
    <s v="82016-1TECNICO MINERIA"/>
    <s v="Enero"/>
    <s v="Enero"/>
    <s v="11"/>
    <s v="Meses"/>
    <s v="Contratación directa."/>
    <s v="Recursos propios "/>
    <n v="31086869"/>
    <n v="31086869"/>
    <s v="No"/>
    <s v="NA"/>
    <s v="PNN-FARALLONES DE CALI"/>
    <s v="Valle del Cauca - Cali"/>
    <s v="CLAUDIA ISABEL ACEVEDO BUENO"/>
    <s v="3155650208"/>
    <s v="claudia.acevedo@parquesnacionales.gov.co"/>
  </r>
  <r>
    <x v="1"/>
    <s v="77111603"/>
    <s v="82016-2TECNICO MINERIA"/>
    <s v="Enero"/>
    <s v="Enero"/>
    <s v="11"/>
    <s v="Meses"/>
    <s v="Contratación directa."/>
    <s v="Recursos propios "/>
    <n v="31086869"/>
    <n v="31086869"/>
    <s v="No"/>
    <s v="NA"/>
    <s v="PNN-FARALLONES DE CALI"/>
    <s v="Valle del Cauca - Cali"/>
    <s v="CLAUDIA ISABEL ACEVEDO BUENO"/>
    <s v="3155650208"/>
    <s v="claudia.acevedo@parquesnacionales.gov.co"/>
  </r>
  <r>
    <x v="1"/>
    <s v="77101504"/>
    <s v="82019-PROFE1ONAL EN CONCEPTOS TECNICOS "/>
    <s v="Enero"/>
    <s v="Enero"/>
    <s v="11"/>
    <s v="Meses"/>
    <s v="Contratación directa."/>
    <s v="Recursos propios "/>
    <n v="36727378"/>
    <n v="36727378"/>
    <s v="No"/>
    <s v="NA"/>
    <s v="PNN-FARALLONES DE CALI"/>
    <s v="Valle del Cauca - Cali"/>
    <s v="CLAUDIA ISABEL ACEVEDO BUENO"/>
    <s v="3155650208"/>
    <s v="claudia.acevedo@parquesnacionales.gov.co"/>
  </r>
  <r>
    <x v="1"/>
    <s v="77101604"/>
    <s v="82000-PROFE1ONAL EN ECOTURISMO"/>
    <s v="Enero"/>
    <s v="Enero"/>
    <s v="11"/>
    <s v="Meses"/>
    <s v="Contratación directa."/>
    <s v="Recursos propios "/>
    <n v="36727378"/>
    <n v="36727378"/>
    <s v="No"/>
    <s v="NA"/>
    <s v="PNN-FARALLONES DE CALI"/>
    <s v="Valle del Cauca - Cali"/>
    <s v="CLAUDIA ISABEL ACEVEDO BUENO"/>
    <s v="3155650208"/>
    <s v="claudia.acevedo@parquesnacionales.gov.co"/>
  </r>
  <r>
    <x v="1"/>
    <s v="77101604"/>
    <s v="82025-PROFE1ONAL EN MONITOREO E INVESTIGACIÓN "/>
    <s v="Enero"/>
    <s v="Enero"/>
    <s v="11"/>
    <s v="Meses"/>
    <s v="Contratación directa."/>
    <s v="Recursos propios "/>
    <n v="36615744"/>
    <n v="36615744"/>
    <s v="No"/>
    <s v="NA"/>
    <s v="PNN-FARALLONES DE CALI"/>
    <s v="Valle del Cauca - Cali"/>
    <s v="CLAUDIA ISABEL ACEVEDO BUENO"/>
    <s v="3155650208"/>
    <s v="claudia.acevedo@parquesnacionales.gov.co"/>
  </r>
  <r>
    <x v="1"/>
    <s v="81101512"/>
    <s v="82014-PROFE1ONAL SIG"/>
    <s v="Enero"/>
    <s v="Enero"/>
    <s v="11"/>
    <s v="Meses"/>
    <s v="Contratación directa."/>
    <s v="Recursos propios "/>
    <n v="36839011"/>
    <n v="36839011"/>
    <s v="No"/>
    <s v="NA"/>
    <s v="PNN-FARALLONES DE CALI"/>
    <s v="Valle del Cauca - Cali"/>
    <s v="CLAUDIA ISABEL ACEVEDO BUENO"/>
    <s v="3155650208"/>
    <s v="claudia.acevedo@parquesnacionales.gov.co"/>
  </r>
  <r>
    <x v="1"/>
    <s v="93141500"/>
    <s v="82028-PROFE1ONAL SOCIAL "/>
    <s v="Enero"/>
    <s v="Enero"/>
    <s v="11"/>
    <s v="Meses"/>
    <s v="Contratación directa."/>
    <s v="Recursos propios "/>
    <n v="36615744"/>
    <n v="36615744"/>
    <s v="No"/>
    <s v="NA"/>
    <s v="PNN-FARALLONES DE CALI"/>
    <s v="Valle del Cauca - Cali"/>
    <s v="CLAUDIA ISABEL ACEVEDO BUENO"/>
    <s v="3155650208"/>
    <s v="claudia.acevedo@parquesnacionales.gov.co"/>
  </r>
  <r>
    <x v="1"/>
    <s v="77101604"/>
    <s v="82015-PROFE1ONAL MINERIA"/>
    <s v="Enero"/>
    <s v="Enero"/>
    <s v="11"/>
    <s v="Meses"/>
    <s v="Contratación directa."/>
    <s v="Recursos propios "/>
    <n v="36839011"/>
    <n v="36839011"/>
    <s v="No"/>
    <s v="NA"/>
    <s v="PNN-FARALLONES DE CALI"/>
    <s v="Valle del Cauca - Cali"/>
    <s v="CLAUDIA ISABEL ACEVEDO BUENO"/>
    <s v="3155650208"/>
    <s v="claudia.acevedo@parquesnacionales.gov.co"/>
  </r>
  <r>
    <x v="1"/>
    <s v="80161504"/>
    <s v="82010-AUXILIAR DE ARCHIVO"/>
    <s v="Enero"/>
    <s v="Enero"/>
    <s v="11"/>
    <s v="Meses"/>
    <s v="Contratación directa."/>
    <s v="Recursos propios "/>
    <n v="17598548"/>
    <n v="17598548"/>
    <s v="No"/>
    <s v="NA"/>
    <s v="PNN-FARALLONES DE CALI"/>
    <s v="Valle del Cauca - Cali"/>
    <s v="CLAUDIA ISABEL ACEVEDO BUENO"/>
    <s v="3155650208"/>
    <s v="claudia.acevedo@parquesnacionales.gov.co"/>
  </r>
  <r>
    <x v="1"/>
    <s v="70161704"/>
    <s v="82030"/>
    <s v="Enero"/>
    <s v="Enero"/>
    <s v="11"/>
    <s v="Meses"/>
    <s v="Seléccion abreviada - acuerdo marco"/>
    <s v="Recursos propios "/>
    <n v="11384294"/>
    <n v="11384294"/>
    <s v="Sí"/>
    <s v="Aprobadas"/>
    <s v="PNN-FARALLONES DE CALI"/>
    <s v="Valle del Cauca - Cali"/>
    <s v="CLAUDIA ISABEL ACEVEDO BUENO"/>
    <s v="3155650208"/>
    <s v="claudia.acevedo@parquesnacionales.gov.co"/>
  </r>
  <r>
    <x v="1"/>
    <s v="10101500"/>
    <s v="82013-COMPRA DE MULARES"/>
    <s v="Febrero"/>
    <s v="Febrero"/>
    <s v="3"/>
    <s v="Meses"/>
    <s v="Mínima cuantía"/>
    <s v="Recursos propios "/>
    <n v="25000000"/>
    <n v="25000000"/>
    <s v="No"/>
    <s v="NA"/>
    <s v="PNN-FARALLONES DE CALI"/>
    <s v="Valle del Cauca - Cali"/>
    <s v="CLAUDIA ISABEL ACEVEDO BUENO"/>
    <s v="3155650208"/>
    <s v="claudia.acevedo@parquesnacionales.gov.co"/>
  </r>
  <r>
    <x v="1"/>
    <s v="80141607"/>
    <s v="82026-EVENTOS EEM"/>
    <s v="Marzo"/>
    <s v="Marzo"/>
    <s v="9"/>
    <s v="Meses"/>
    <s v="Mínima cuantía"/>
    <s v="Recursos propios "/>
    <n v="27000000"/>
    <n v="27000000"/>
    <s v="No"/>
    <s v="NA"/>
    <s v="PNN-FARALLONES DE CALI"/>
    <s v="Valle del Cauca - Cali"/>
    <s v="CLAUDIA ISABEL ACEVEDO BUENO"/>
    <s v="3155650208"/>
    <s v="claudia.acevedo@parquesnacionales.gov.co"/>
  </r>
  <r>
    <x v="1"/>
    <s v="25172504"/>
    <s v="82008-LLANTAS"/>
    <s v="Marzo"/>
    <s v="Marzo"/>
    <s v="1"/>
    <s v="Meses"/>
    <s v="Seléccion abreviada - acuerdo marco"/>
    <s v="Recursos propios "/>
    <n v="11000000"/>
    <n v="11000000"/>
    <s v="No"/>
    <s v="NA"/>
    <s v="PNN-FARALLONES DE CALI"/>
    <s v="Valle del Cauca - Cali"/>
    <s v="CLAUDIA ISABEL ACEVEDO BUENO"/>
    <s v="3155650208"/>
    <s v="claudia.acevedo@parquesnacionales.gov.co"/>
  </r>
  <r>
    <x v="1"/>
    <s v="81111812"/>
    <s v="82006-MANTENIMIENTO EQUIPOS DE CÓMPUTO E IMPRESORAS"/>
    <s v="Junio"/>
    <s v="Junio"/>
    <s v="6"/>
    <s v="Meses"/>
    <s v="Mínima cuantía"/>
    <s v="Recursos propios "/>
    <n v="5000000"/>
    <n v="5000000"/>
    <s v="No"/>
    <s v="NA"/>
    <s v="PNN-FARALLONES DE CALI"/>
    <s v="Valle del Cauca - Cali"/>
    <s v="CLAUDIA ISABEL ACEVEDO BUENO"/>
    <s v="3155650208"/>
    <s v="claudia.acevedo@parquesnacionales.gov.co"/>
  </r>
  <r>
    <x v="1"/>
    <s v="78181500"/>
    <s v="82009-MANTEMINIENTO MOTOS"/>
    <s v="Marzo"/>
    <s v="Marzo"/>
    <s v="9"/>
    <s v="Meses"/>
    <s v="Mínima cuantía"/>
    <s v="Recursos propios "/>
    <n v="15000000"/>
    <n v="15000000"/>
    <s v="No"/>
    <s v="NA"/>
    <s v="PNN-FARALLONES DE CALI"/>
    <s v="Valle del Cauca - Cali"/>
    <s v="CLAUDIA ISABEL ACEVEDO BUENO"/>
    <s v="3155650208"/>
    <s v="claudia.acevedo@parquesnacionales.gov.co"/>
  </r>
  <r>
    <x v="1"/>
    <s v="10122100"/>
    <s v="82007-ALIMENTO Y MANTENIMIENTO DE SEMOVIENTES"/>
    <s v="Marzo"/>
    <s v="Marzo"/>
    <s v="9"/>
    <s v="Meses"/>
    <s v="Mínima cuantía"/>
    <s v="Recursos propios "/>
    <n v="6000000"/>
    <n v="6000000"/>
    <s v="No"/>
    <s v="NA"/>
    <s v="PNN-FARALLONES DE CALI"/>
    <s v="Valle del Cauca - Cali"/>
    <s v="CLAUDIA ISABEL ACEVEDO BUENO"/>
    <s v="3155650208"/>
    <s v="claudia.acevedo@parquesnacionales.gov.co"/>
  </r>
  <r>
    <x v="1"/>
    <s v="60121104"/>
    <s v="82024-PAPELERIA Y UTILES DE ESCRITORIO"/>
    <s v="Marzo"/>
    <s v="Marzo"/>
    <s v="10"/>
    <s v="Meses"/>
    <s v="Seléccion abreviada - acuerdo marco"/>
    <s v="Recursos propios "/>
    <n v="4000000"/>
    <n v="4000000"/>
    <s v="No"/>
    <s v="NA"/>
    <s v="PNN-FARALLONES DE CALI"/>
    <s v="Valle del Cauca - Cali"/>
    <s v="CLAUDIA ISABEL ACEVEDO BUENO"/>
    <s v="3155650208"/>
    <s v="claudia.acevedo@parquesnacionales.gov.co"/>
  </r>
  <r>
    <x v="1"/>
    <s v="93131608"/>
    <s v="82012-RACIONES DE CAMPAÑA"/>
    <s v="Marzo"/>
    <s v="Marzo"/>
    <s v="10"/>
    <s v="Meses"/>
    <s v="Mínima cuantía"/>
    <s v="Recursos propios "/>
    <n v="20000000"/>
    <n v="20000000"/>
    <s v="No"/>
    <s v="NA"/>
    <s v="PNN-FARALLONES DE CALI"/>
    <s v="Valle del Cauca - Cali"/>
    <s v="CLAUDIA ISABEL ACEVEDO BUENO"/>
    <s v="3155650208"/>
    <s v="claudia.acevedo@parquesnacionales.gov.co"/>
  </r>
  <r>
    <x v="1"/>
    <s v="83101601"/>
    <s v="82004-GAS"/>
    <s v="Marzo"/>
    <s v="Marzo"/>
    <s v="10"/>
    <s v="Meses"/>
    <s v="Mínima cuantía"/>
    <s v="Recursos propios "/>
    <n v="1000000"/>
    <n v="1000000"/>
    <s v="No"/>
    <s v="NA"/>
    <s v="PNN-FARALLONES DE CALI"/>
    <s v="Valle del Cauca - Cali"/>
    <s v="CLAUDIA ISABEL ACEVEDO BUENO"/>
    <s v="3155650208"/>
    <s v="claudia.acevedo@parquesnacionales.gov.co"/>
  </r>
  <r>
    <x v="1"/>
    <s v="77101600"/>
    <s v="82029-IMPLEMENTACIÓN DE ACUERDOS CON GRUPOS ÉTNICOS (CONVENIOS)"/>
    <s v="Marzo"/>
    <s v="Marzo"/>
    <s v="10"/>
    <s v="Meses"/>
    <s v="Contratación directa."/>
    <s v="Recursos propios "/>
    <n v="100000000"/>
    <n v="100000000"/>
    <s v="No"/>
    <s v="NA"/>
    <s v="PNN-FARALLONES DE CALI"/>
    <s v="Valle del Cauca - Cali"/>
    <s v="CLAUDIA ISABEL ACEVEDO BUENO"/>
    <s v="3155650208"/>
    <s v="claudia.acevedo@parquesnacionales.gov.co"/>
  </r>
  <r>
    <x v="1"/>
    <s v="78111500"/>
    <s v="82005-TIQUETES PNN FARALLONES "/>
    <s v="Febrero"/>
    <s v="Febrero"/>
    <s v="11"/>
    <s v="Meses"/>
    <s v="Selección abreviada subasta inversa"/>
    <s v="Recursos propios "/>
    <n v="4200000"/>
    <n v="4200000"/>
    <s v="No"/>
    <s v="NA"/>
    <s v="PNN-FARALLONES DE CALI"/>
    <s v="Valle del Cauca - Cali"/>
    <s v="CLAUDIA ISABEL ACEVEDO BUENO"/>
    <s v="3155650208"/>
    <s v="claudia.acevedo@parquesnacionales.gov.co"/>
  </r>
  <r>
    <x v="1"/>
    <s v="72101507"/>
    <s v="79026-CONSTRUCCIÓN PLATAFORMA Y MANTENIMIENTO PTAR Y PTAP PNN GORGONA"/>
    <s v="Mayo"/>
    <s v="Mayo"/>
    <s v="8"/>
    <s v="Meses"/>
    <s v="Selección abreviada menor cuantía"/>
    <s v="Recursos propios "/>
    <n v="1000000000"/>
    <n v="1000000000"/>
    <s v="No"/>
    <s v="NA"/>
    <s v="DIRECCION TERRITORIAL PACIFICO"/>
    <s v="Chocó - Unguía"/>
    <s v="SANTIAGO FELIPE DUARTE GOMEZ"/>
    <s v="3158207244"/>
    <s v="santiago.duarte@parquesnacionales.gov.co"/>
  </r>
  <r>
    <x v="1"/>
    <s v="72101507"/>
    <s v="88014-MANTENIMIENTO PTAR UTRIA "/>
    <s v="Mayo"/>
    <s v="Mayo"/>
    <s v="8"/>
    <s v="Meses"/>
    <s v="Selección abreviada menor cuantía"/>
    <s v="Recursos propios "/>
    <n v="1000000000"/>
    <n v="1000000000"/>
    <s v="No"/>
    <s v="NA"/>
    <s v="PNN-UTRIA"/>
    <s v="Chocó - Bahía Solano"/>
    <s v="MARIA XIMENA ZORRILLA ARROYABE"/>
    <s v="3108433999"/>
    <s v="maria.zorrilla@parquesnacionales.gov.co"/>
  </r>
  <r>
    <x v="1"/>
    <s v="72101507"/>
    <s v="89007-CONSTRUCCIÓN CABAÑA MALPELO "/>
    <s v="Mayo"/>
    <s v="Mayo"/>
    <s v="8"/>
    <s v="Meses"/>
    <s v="Selección abreviada menor cuantía"/>
    <s v="Recursos propios "/>
    <n v="1400000000"/>
    <n v="1400000000"/>
    <s v="No"/>
    <s v="NA"/>
    <s v="SFF-MALPELO"/>
    <s v="Valle del Cauca - Buenaventura"/>
    <s v="ROBINSON GALINDO TARAZONA"/>
    <s v="3157383069"/>
    <s v="robinson.galindo@parquesnacionales.gov.co"/>
  </r>
  <r>
    <x v="1"/>
    <s v="78111500"/>
    <s v="88024-88029TIQUETES PNN UTRÍA "/>
    <s v="Enero"/>
    <s v="Enero"/>
    <s v="11"/>
    <s v="Meses"/>
    <s v="Mínima cuantía"/>
    <s v="Recursos propios "/>
    <n v="12390000"/>
    <n v="12390000"/>
    <s v="No"/>
    <s v="NA"/>
    <s v="PNN-UTRIA"/>
    <s v="Chocó - Bahía Solano"/>
    <s v="MARIA XIMENA ZORRILLA ARROYABE"/>
    <s v="3108433999"/>
    <s v="maria.zorrilla@parquesnacionales.gov.co"/>
  </r>
  <r>
    <x v="1"/>
    <s v="72101507"/>
    <s v="84025-Mantenimiento General Sede Administrativa Turbo  PNN KATÍOS"/>
    <s v="Enero"/>
    <s v="Enero"/>
    <s v="11"/>
    <s v="Meses"/>
    <s v="Mínima cuantía"/>
    <s v="Recursos propios "/>
    <n v="20000000"/>
    <n v="20000000"/>
    <s v="No"/>
    <s v="NA"/>
    <s v="PNN-LOS KATIOS"/>
    <s v="Antioquia - Turbo"/>
    <s v="NANCY MURILLO BOHORQUEZ"/>
    <s v="3137437637"/>
    <s v="nancy.murillo@parquesnacionales.gov.co"/>
  </r>
  <r>
    <x v="1"/>
    <s v="72101507"/>
    <s v="79007-79024-COMPRA DE PREDIOS "/>
    <s v="Enero"/>
    <s v="Enero"/>
    <s v="11"/>
    <s v="Meses"/>
    <s v="Mínima cuantía"/>
    <s v="Recursos propios "/>
    <n v="6000000000"/>
    <n v="6000000000"/>
    <s v="No"/>
    <s v="NA"/>
    <s v="DIRECCION TERRITORIAL PACIFICO"/>
    <s v="Valle del Cauca - Cali"/>
    <s v="ROBINSON GALINDO TARAZONA"/>
    <s v="3157383069"/>
    <s v="robinson.galindo@parquesnacionales.gov.co"/>
  </r>
  <r>
    <x v="1"/>
    <s v="78111800"/>
    <s v="79033-VIATICOS ADMON Y MANEJO DTPA"/>
    <s v="Enero"/>
    <s v="Enero"/>
    <s v="11"/>
    <s v="Meses"/>
    <s v="Contratación directa."/>
    <s v="Recursos propios "/>
    <n v="2500000"/>
    <n v="2500000"/>
    <s v="No"/>
    <s v="NA"/>
    <s v="DIRECCION TERRITORIAL PACIFICO"/>
    <s v="Valle del Cauca - Cali"/>
    <s v="ROBINSON GALINDO TARAZONA"/>
    <s v="3157383069"/>
    <s v="robinson.galindo@parquesnacionales.gov.co"/>
  </r>
  <r>
    <x v="1"/>
    <s v="78111800"/>
    <s v="79028-VIATICOS INVESTIGACIÓN Y MONITOREO DTPA"/>
    <s v="Enero"/>
    <s v="Enero"/>
    <s v="11"/>
    <s v="Meses"/>
    <s v="Contratación directa."/>
    <s v="Recursos propios "/>
    <n v="27370000"/>
    <n v="27370000"/>
    <s v="No"/>
    <s v="NA"/>
    <s v="DIRECCION TERRITORIAL PACIFICO"/>
    <s v="Valle del Cauca - Cali"/>
    <s v="ROBINSON GALINDO TARAZONA"/>
    <s v="3157383069"/>
    <s v="robinson.galindo@parquesnacionales.gov.co"/>
  </r>
  <r>
    <x v="1"/>
    <s v="78111800"/>
    <s v="79022-VIATICOS PVC DTPA"/>
    <s v="Enero"/>
    <s v="Enero"/>
    <s v="11"/>
    <s v="Meses"/>
    <s v="Contratación directa."/>
    <s v="Recursos propios "/>
    <n v="41055000"/>
    <n v="41055000"/>
    <s v="No"/>
    <s v="NA"/>
    <s v="DIRECCION TERRITORIAL PACIFICO"/>
    <s v="Valle del Cauca - Cali"/>
    <s v="ROBINSON GALINDO TARAZONA"/>
    <s v="3157383069"/>
    <s v="robinson.galindo@parquesnacionales.gov.co"/>
  </r>
  <r>
    <x v="1"/>
    <s v="78111800"/>
    <s v="79036-VIATICOS FORTALECIMIENTO DTPA"/>
    <s v="Enero"/>
    <s v="Enero"/>
    <s v="11"/>
    <s v="Meses"/>
    <s v="Contratación directa."/>
    <s v="Recursos propios "/>
    <n v="9773376"/>
    <n v="9773376"/>
    <s v="No"/>
    <s v="NA"/>
    <s v="DIRECCION TERRITORIAL PACIFICO"/>
    <s v="Valle del Cauca - Cali"/>
    <s v="ROBINSON GALINDO TARAZONA"/>
    <s v="3157383069"/>
    <s v="robinson.galindo@parquesnacionales.gov.co"/>
  </r>
  <r>
    <x v="1"/>
    <s v="78111800"/>
    <s v="81001-VIATICOS AL INTERIOR DNMI Yuruparí Malpelo "/>
    <s v="Enero"/>
    <s v="Enero"/>
    <s v="11"/>
    <s v="Meses"/>
    <s v="Contratación directa."/>
    <s v="Recursos propios "/>
    <n v="3000000"/>
    <n v="3000000"/>
    <s v="No"/>
    <s v="NA"/>
    <s v="DMI YURUPARI"/>
    <s v="Valle del Cauca - Buenaventura"/>
    <s v="ROBINSON GALINDO TARAZONA"/>
    <s v="3157383069"/>
    <s v="robinson.galindo@parquesnacionales.gov.co"/>
  </r>
  <r>
    <x v="1"/>
    <s v="78111800"/>
    <s v="82011-VIATICOS AL INTERIOR PNN FARALLONES"/>
    <s v="Enero"/>
    <s v="Enero"/>
    <s v="11"/>
    <s v="Meses"/>
    <s v="Contratación directa."/>
    <s v="Recursos propios "/>
    <n v="18733977"/>
    <n v="18733977"/>
    <s v="No"/>
    <s v="NA"/>
    <s v="PNN-FARALLONES DE CALI"/>
    <s v="Valle del Cauca - Cali"/>
    <s v="CLAUDIA ISABEL ACEVEDO BUENO"/>
    <s v="3155650208"/>
    <s v="claudia.acevedo@parquesnacionales.gov.co"/>
  </r>
  <r>
    <x v="1"/>
    <s v="78111800"/>
    <s v="87018-VIATICOS EDUCACION AMBIENTAL"/>
    <s v="Enero"/>
    <s v="Enero"/>
    <s v="11"/>
    <s v="Meses"/>
    <s v="Contratación directa."/>
    <s v="Recursos propios "/>
    <n v="1700000"/>
    <n v="1700000"/>
    <s v="No"/>
    <s v="NA"/>
    <s v="PNN-URAMBA BAHIA MALAGA"/>
    <s v="Valle del Cauca - Buenaventura"/>
    <s v="LORENA VALENCIA CERTUCHE"/>
    <s v="3102752953"/>
    <s v="lorena.valencia@parquesnacionales.gov.co"/>
  </r>
  <r>
    <x v="1"/>
    <s v="78111800"/>
    <s v="87009-VIATICOS AL INTERIOR  PNN URAMBA "/>
    <s v="Enero"/>
    <s v="Enero"/>
    <s v="11"/>
    <s v="Meses"/>
    <s v="Contratación directa."/>
    <s v="Recursos propios "/>
    <n v="3000000"/>
    <n v="3000000"/>
    <s v="No"/>
    <s v="NA"/>
    <s v="PNN-URAMBA BAHIA MALAGA"/>
    <s v="Valle del Cauca - Buenaventura"/>
    <s v="LORENA VALENCIA CERTUCHE"/>
    <s v="3102752953"/>
    <s v="lorena.valencia@parquesnacionales.gov.co"/>
  </r>
  <r>
    <x v="1"/>
    <s v="78111800"/>
    <s v="79005-VIATICOS  PNN GORGONA"/>
    <s v="Enero"/>
    <s v="Enero"/>
    <s v="11"/>
    <s v="Meses"/>
    <s v="Contratación directa."/>
    <s v="Recursos propios "/>
    <n v="4517750"/>
    <n v="4517750"/>
    <s v="No"/>
    <s v="NA"/>
    <s v="DIRECCION TERRITORIAL PACIFICO"/>
    <s v="Valle del Cauca - Cali"/>
    <s v="ROBINSON GALINDO TARAZONA"/>
    <s v="3157383069"/>
    <s v="robinson.galindo@parquesnacionales.gov.co"/>
  </r>
  <r>
    <x v="1"/>
    <s v="78111800"/>
    <s v="84022-VIATICOS PNN KATÍOS"/>
    <s v="Enero"/>
    <s v="Enero"/>
    <s v="11"/>
    <s v="Meses"/>
    <s v="Contratación directa."/>
    <s v="Recursos propios "/>
    <n v="4250000"/>
    <n v="4250000"/>
    <s v="No"/>
    <s v="NA"/>
    <s v="PNN-LOS KATIOS"/>
    <s v="Antioquia - Turbo"/>
    <s v="NANCY MURILLO BOHORQUEZ"/>
    <s v="3137437637"/>
    <s v="nancy.murillo@parquesnacionales.gov.co"/>
  </r>
  <r>
    <x v="1"/>
    <s v="78111800"/>
    <s v="84024-VIATICOS  PNN KATÍOS"/>
    <s v="Enero"/>
    <s v="Enero"/>
    <s v="11"/>
    <s v="Meses"/>
    <s v="Contratación directa."/>
    <s v="Recursos propios "/>
    <n v="5950000"/>
    <n v="5950000"/>
    <s v="No"/>
    <s v="NA"/>
    <s v="PNN-LOS KATIOS"/>
    <s v="Antioquia - Turbo"/>
    <s v="NANCY MURILLO BOHORQUEZ"/>
    <s v="3137437637"/>
    <s v="nancy.murillo@parquesnacionales.gov.co"/>
  </r>
  <r>
    <x v="1"/>
    <s v="78111800"/>
    <s v="84021-VIATICOS PNN KATÍOS"/>
    <s v="Enero"/>
    <s v="Enero"/>
    <s v="11"/>
    <s v="Meses"/>
    <s v="Contratación directa."/>
    <s v="Recursos propios "/>
    <n v="2550000"/>
    <n v="2550000"/>
    <s v="No"/>
    <s v="NA"/>
    <s v="PNN-LOS KATIOS"/>
    <s v="Antioquia - Turbo"/>
    <s v="NANCY MURILLO BOHORQUEZ"/>
    <s v="3137437637"/>
    <s v="nancy.murillo@parquesnacionales.gov.co"/>
  </r>
  <r>
    <x v="1"/>
    <s v="78111800"/>
    <s v="84023-VIATICOS PNN KATIOS "/>
    <s v="Enero"/>
    <s v="Enero"/>
    <s v="11"/>
    <s v="Meses"/>
    <s v="Contratación directa."/>
    <s v="Recursos propios "/>
    <n v="4250000"/>
    <n v="4250000"/>
    <s v="No"/>
    <s v="NA"/>
    <s v="PNN-LOS KATIOS"/>
    <s v="Antioquia - Turbo"/>
    <s v="NANCY MURILLO BOHORQUEZ"/>
    <s v="3137437637"/>
    <s v="nancy.murillo@parquesnacionales.gov.co"/>
  </r>
  <r>
    <x v="1"/>
    <s v="78111800"/>
    <s v="85009-VIATICOS PNN MUNCHIQUE"/>
    <s v="Enero"/>
    <s v="Enero"/>
    <s v="11"/>
    <s v="Meses"/>
    <s v="Contratación directa."/>
    <s v="Recursos propios "/>
    <n v="15300000"/>
    <n v="15300000"/>
    <s v="No"/>
    <s v="NA"/>
    <s v="PNN-MUNCHIQUE"/>
    <s v="Cauca - El Tambo"/>
    <s v="JAIME ALBERTO CELIS PERDOMO "/>
    <s v="3167425004"/>
    <s v="jaime.celis@parquesnacionales.gov.co"/>
  </r>
  <r>
    <x v="1"/>
    <s v="78111800"/>
    <s v="88011-VIATICOS AL INTERIOR_PNN UTRÍA"/>
    <s v="Enero"/>
    <s v="Enero"/>
    <s v="11"/>
    <s v="Meses"/>
    <s v="Contratación directa."/>
    <s v="Recursos propios "/>
    <n v="12218750"/>
    <n v="12218750"/>
    <s v="No"/>
    <s v="NA"/>
    <s v="PNN-UTRIA"/>
    <s v="Chocó - Bahía Solano"/>
    <s v="MARIA XIMENA ZORRILLA ARROYABE"/>
    <s v="3108433999"/>
    <s v="maria.zorrilla@parquesnacionales.gov.co"/>
  </r>
  <r>
    <x v="1"/>
    <s v="78111800"/>
    <s v="88009-VIATICOS AL INTERIOR_PNN UTRÍA"/>
    <s v="Enero"/>
    <s v="Enero"/>
    <s v="11"/>
    <s v="Meses"/>
    <s v="Contratación directa."/>
    <s v="Recursos propios "/>
    <n v="9137500"/>
    <n v="9137500"/>
    <s v="No"/>
    <s v="NA"/>
    <s v="PNN-UTRIA"/>
    <s v="Chocó - Bahía Solano"/>
    <s v="MARIA XIMENA ZORRILLA ARROYABE"/>
    <s v="3108433999"/>
    <s v="maria.zorrilla@parquesnacionales.gov.co"/>
  </r>
  <r>
    <x v="1"/>
    <s v="78111800"/>
    <s v="86017-VIATICOS PNN URAMBA"/>
    <s v="Enero"/>
    <s v="Enero"/>
    <s v="11"/>
    <s v="Meses"/>
    <s v="Contratación directa."/>
    <s v="Recursos propios "/>
    <n v="10000000"/>
    <n v="10000000"/>
    <s v="No"/>
    <s v="NA"/>
    <s v="PNN SANQUIANGA"/>
    <s v="Nariño - Olaya Herrera"/>
    <s v="GUSTAVO ADOLFO 5R "/>
    <s v="3113440941"/>
    <s v="gustavo.5r@parquesnacionales.gov.co"/>
  </r>
  <r>
    <x v="2"/>
    <s v="78181500"/>
    <s v="66005-CONTRATAR EL MANTENIMIENTO PREVENTIVO Y CORREPTIVO DE LOS VEHICULOS TERRESTRES DEL QP (CAMIONETA Y MOTOCICLETA)"/>
    <s v="Febrero"/>
    <s v="Enero"/>
    <s v="10"/>
    <s v="Meses"/>
    <s v="Mínima cuantía"/>
    <s v="Recursos propios "/>
    <n v="10000000"/>
    <n v="10000000"/>
    <s v="No"/>
    <s v="NA"/>
    <s v="SFF-CGR"/>
    <s v="Magdalena - Ciénaga"/>
    <s v="Marieth Casallas Useche"/>
    <s v="4230704"/>
    <s v="marieth.casallas@parquesnacionales.gov.co"/>
  </r>
  <r>
    <x v="2"/>
    <s v="15101505;15101506"/>
    <s v="66006-COMBUSTIBLE PARA LA MOVILIZACION DEL PERSONAL (VEHICULOS, MOTOCICLETAS Y EMBARCACIONES MARITIMAS) PARA LAS ACTIVIDADES MISIONALES PVC, MONITOREO, RH, RESTAURACION"/>
    <s v="Febrero"/>
    <s v="Enero"/>
    <s v="10"/>
    <s v="Meses"/>
    <s v="Mínima cuantía"/>
    <s v="Recursos propios "/>
    <n v="17465313"/>
    <n v="17465313"/>
    <s v="No"/>
    <s v="NA"/>
    <s v="SFF-CGR"/>
    <s v="Magdalena - Ciénaga"/>
    <s v="Marieth Casallas Useche"/>
    <s v="4230704"/>
    <s v="marieth.casallas@parquesnacionales.gov.co"/>
  </r>
  <r>
    <x v="2"/>
    <s v="77101600"/>
    <s v="64040-Suscripcion de Convenios con Pueblos y autoridades Indigenas:1. Convenio con los 4 Pueblos Indigena de la SNSM para la implmentacion de Acciones del Plan estrategico del Plan de Manejo y acuerdos ( No. 001 de 2021) $ 300.000.000.2. Convenio con el Cabildo Indigena de Taganga para la implementacion de las tematicas suscritas en el  DOCUMENTO DE ENTENDIMIENTO MUTUO FIRMADO ENTRE LAS PARTES EN EL 2021. $ 100.000.000"/>
    <s v="Enero"/>
    <s v="Febrero"/>
    <s v="345"/>
    <s v="Días"/>
    <s v="Contratación directa."/>
    <s v="Recursos propios "/>
    <n v="400000000"/>
    <n v="400000000"/>
    <s v="No"/>
    <s v="NA"/>
    <s v="PNN-TAY"/>
    <s v="Magdalena - Santa Marta"/>
    <s v="Marieth Casallas Useche"/>
    <s v="4230704"/>
    <s v="marieth.casallas@parquesnacionales.gov.co"/>
  </r>
  <r>
    <x v="2"/>
    <s v="31162800;39121700;39121600;30111601;39131709;39101605;31211904;31211502"/>
    <s v="64030-Compra Fertilizantes, Abonos, Herramientas y Elementos de Ferreteria para actividades de mantenimiento, Siembra, limpieza y aislamiento del material vivo sembrado en las Has establecidas en el proceso de Resauracion del PNN Tayrona"/>
    <s v="Marzo"/>
    <s v="Febrero"/>
    <s v="1"/>
    <s v="Meses"/>
    <s v="Mínima cuantía"/>
    <s v="Recursos propios "/>
    <n v="30000000"/>
    <n v="30000000"/>
    <s v="No"/>
    <s v="NA"/>
    <s v="PNN-TAY"/>
    <s v="Magdalena - Ciénaga"/>
    <s v="Marieth Casallas Useche"/>
    <s v="4230704"/>
    <s v="marieth.casallas@parquesnacionales.gov.co"/>
  </r>
  <r>
    <x v="2"/>
    <s v="41114410"/>
    <s v="64034-Mantenimiento y calibracion de las estaciones metereologicas instaladas en los difeentes sectores del Area Preotegida, con la cual se obtiene informacion complementaria para el analisis de la PIC/VOC Recurso Hidrico"/>
    <s v="Enero"/>
    <s v="Enero"/>
    <s v="345"/>
    <s v="Días"/>
    <s v="Mínima cuantía"/>
    <s v="Recursos propios "/>
    <n v="6000000"/>
    <n v="6000000"/>
    <s v="No"/>
    <s v="NA"/>
    <s v="PNN-TAY"/>
    <s v="Magdalena - Santa Marta"/>
    <s v="Marieth Casallas Useche"/>
    <s v="4230704"/>
    <s v="marieth.casallas@parquesnacionales.gov.co"/>
  </r>
  <r>
    <x v="2"/>
    <s v="78111500;78111502"/>
    <s v="64021-Tiquetes aereos"/>
    <s v="Agosto"/>
    <s v="Febrero"/>
    <s v="135"/>
    <s v="Días"/>
    <s v="Seléccion abreviada - acuerdo marco"/>
    <s v="Recursos propios "/>
    <n v="2500000"/>
    <n v="2500000"/>
    <s v="No"/>
    <s v="NA"/>
    <s v="PNN-TAY"/>
    <s v="Magdalena - Santa Marta"/>
    <s v="Marieth Casallas Useche"/>
    <s v="4230704"/>
    <s v="marieth.casallas@parquesnacionales.gov.co"/>
  </r>
  <r>
    <x v="2"/>
    <s v="15101506"/>
    <s v="64026-Suministro de Combustible para la operatividad del PNN Tayrona - Plan de Trabajo Armada Nacional-Plan Maestro"/>
    <s v="Enero"/>
    <s v="Enero"/>
    <s v="11"/>
    <s v="Meses"/>
    <s v="Seléccion abreviada - acuerdo marco"/>
    <s v="Recursos propios "/>
    <n v="67465313"/>
    <n v="67465313"/>
    <s v="No"/>
    <s v="NA"/>
    <s v="PNN-TAY"/>
    <s v="Magdalena - Santa Marta"/>
    <s v="Marieth Casallas Useche"/>
    <s v="4230704"/>
    <s v="marieth.casallas@parquesnacionales.gov.co"/>
  </r>
  <r>
    <x v="2"/>
    <s v="90121603"/>
    <s v="64022-Peajes Santa Marta Paraguachon para la movilidad de los vehiculos hacia los sectores de Zaino, Cañaveral, Arrecifes, Cabo San Juan del Guia"/>
    <s v="Enero"/>
    <s v="Enero"/>
    <s v="345"/>
    <s v="Días"/>
    <s v="Contratación directa."/>
    <s v="Recursos propios "/>
    <n v="3000000"/>
    <n v="3000000"/>
    <s v="No"/>
    <s v="NA"/>
    <s v="PNN-TAY"/>
    <s v="Magdalena - Santa Marta"/>
    <s v="Marieth Casallas Useche"/>
    <s v="4230704"/>
    <s v="marieth.casallas@parquesnacionales.gov.co"/>
  </r>
  <r>
    <x v="2"/>
    <s v="80131500"/>
    <s v="64015-Arrendamiento de espacio para taquilla de recuado de los drechos de ingreso en el sector de Calabazo"/>
    <s v="Enero"/>
    <s v="Enero"/>
    <s v="4"/>
    <s v="Meses"/>
    <s v="Contratación directa."/>
    <s v="Recursos propios "/>
    <n v="9600000"/>
    <n v="9600000"/>
    <s v="No"/>
    <s v="NA"/>
    <s v="PNN-TAY"/>
    <s v="Magdalena - Santa Marta"/>
    <s v="Marieth Casallas Useche"/>
    <s v="4230704"/>
    <s v="marieth.casallas@parquesnacionales.gov.co"/>
  </r>
  <r>
    <x v="2"/>
    <s v="72154066"/>
    <s v="64016-Mantenimiento de Equipos de Computo, Plantas Electricas, Guadañas de la Operación Ecoturistica del Tayrona"/>
    <s v="Enero"/>
    <s v="Febrero"/>
    <s v="4"/>
    <s v="Meses"/>
    <s v="Mínima cuantía"/>
    <s v="Recursos propios "/>
    <n v="20000000"/>
    <n v="20000000"/>
    <s v="No"/>
    <s v="NA"/>
    <s v="PNN-TAY"/>
    <s v="Magdalena - Santa Marta"/>
    <s v="Marieth Casallas Useche"/>
    <s v="4230704"/>
    <s v="marieth.casallas@parquesnacionales.gov.co"/>
  </r>
  <r>
    <x v="2"/>
    <s v="54101601"/>
    <s v="64017-Manillas"/>
    <s v="Enero"/>
    <s v="Febrero"/>
    <s v="4"/>
    <s v="Meses"/>
    <s v="Mínima cuantía"/>
    <s v="Recursos propios "/>
    <n v="20500000"/>
    <n v="20500000"/>
    <s v="No"/>
    <s v="NA"/>
    <s v="PNN-TAY"/>
    <s v="Magdalena - Santa Marta"/>
    <s v="Marieth Casallas Useche"/>
    <s v="4230704"/>
    <s v="marieth.casallas@parquesnacionales.gov.co"/>
  </r>
  <r>
    <x v="2"/>
    <s v="43191510"/>
    <s v="64027-Adquisicion y puesta en funcionamiento del sistema de Radios de comunicación del PNN Tayrona incluido Cerro Kenedy"/>
    <s v="Febrero"/>
    <s v="Febrero"/>
    <s v="6"/>
    <s v="Meses"/>
    <s v="Licitación pública"/>
    <s v="Recursos propios "/>
    <n v="536905699.60000002"/>
    <n v="536905699.60000002"/>
    <s v="No"/>
    <s v="NA"/>
    <s v="PNN-TAY"/>
    <s v="Magdalena - Santa Marta"/>
    <s v="Marieth Casallas Useche"/>
    <s v="4230704"/>
    <s v="marieth.casallas@parquesnacionales.gov.co"/>
  </r>
  <r>
    <x v="2"/>
    <s v="25101908"/>
    <s v="64024-Compra de Cuatrimoto Grizzly 350 para recorrios de Prevencion, Vigilancia y Control "/>
    <s v="Febrero"/>
    <s v="Febrero"/>
    <s v="2"/>
    <s v="Meses"/>
    <s v="Mínima cuantía"/>
    <s v="Recursos propios "/>
    <n v="35000000"/>
    <n v="35000000"/>
    <s v="No"/>
    <s v="NA"/>
    <s v="PNN-TAY"/>
    <s v="Magdalena - Santa Marta"/>
    <s v="Marieth Casallas Useche"/>
    <s v="4230704"/>
    <s v="marieth.casallas@parquesnacionales.gov.co"/>
  </r>
  <r>
    <x v="2"/>
    <s v="25111601"/>
    <s v="64025-Matricula y Mantenimiento del Bote Corvina 250 piso plano, modificado  ( E25BOP) para recorridos marinos de PVC y actifvidades de restauracion de corales y extraccion de Pez Leon."/>
    <s v="Febrero"/>
    <s v="Enero"/>
    <s v="3"/>
    <s v="Meses"/>
    <s v="Mínima cuantía"/>
    <s v="Recursos propios "/>
    <n v="40000000"/>
    <n v="40000000"/>
    <s v="No"/>
    <s v="NA"/>
    <s v="PNN-TAY"/>
    <s v="Magdalena - Santa Marta"/>
    <s v="Marieth Casallas Useche"/>
    <s v="4230704"/>
    <s v="marieth.casallas@parquesnacionales.gov.co"/>
  </r>
  <r>
    <x v="2"/>
    <s v="81111812;72103302;81112306;81112204;81112300;81112200"/>
    <s v="67002-Manteinimiento preventivo y correctivo de equipos de computo, impresoras y telefono fijo: Mantener en buen estado de funcionamiento los equipos de cómputo, impresoras y teléfono fijo, asignados al área protegida, para contribuir con la efectiva gestión de la misma."/>
    <s v="Abril"/>
    <s v="Enero"/>
    <s v="8"/>
    <s v="Meses"/>
    <s v="Mínima cuantía"/>
    <s v="Recursos propios "/>
    <n v="3000000"/>
    <n v="3000000"/>
    <s v="No"/>
    <s v="NA"/>
    <s v="SFF-CMH"/>
    <s v="Bolívar - Cartagena"/>
    <s v="Marieth Casallas Useche"/>
    <s v="4230704"/>
    <s v="marieth.casallas@parquesnacionales.gov.co"/>
  </r>
  <r>
    <x v="2"/>
    <s v="48101518;48101543"/>
    <s v="67003-Otros Artículos Manufacturados N.C.P.:Contratar a precio unitario fijo suministro de dotación para las sede operativa, consistente en mobiliarios, elementos de cocina y alojamiento para el funcionamiento, del equipo de trabajo del SFF CMH de acuerdo a las condiciones especificaciones técnicas requeridas."/>
    <s v="Junio"/>
    <s v="Junio"/>
    <s v="6"/>
    <s v="Meses"/>
    <s v="Mínima cuantía"/>
    <s v="Recursos propios "/>
    <n v="3000000"/>
    <n v="3000000"/>
    <s v="No"/>
    <s v="NA"/>
    <s v="SFF-CMH"/>
    <s v="Bolívar - Cartagena"/>
    <s v="Marieth Casallas Useche"/>
    <s v="4230704"/>
    <s v="marieth.casallas@parquesnacionales.gov.co"/>
  </r>
  <r>
    <x v="2"/>
    <s v="81101706;81141504"/>
    <s v="67022-Mantener en óptimo estado de funcionamiento los equipos de Monitoreo, Investigación y PVC, con el objetivo de que brinden los mejores resultados durante su utilización, contribuyendo con el logro de los objetivos estratégicos y de gestión del Santuario."/>
    <s v="Mayo"/>
    <s v="Febrero"/>
    <s v="7"/>
    <s v="Meses"/>
    <s v="Mínima cuantía"/>
    <s v="Recursos propios "/>
    <n v="3000000"/>
    <n v="3000000"/>
    <s v="No"/>
    <s v="NA"/>
    <s v="SFF-CMH"/>
    <s v="Bolívar - Cartagena"/>
    <s v="Marieth Casallas Useche"/>
    <s v="4230704"/>
    <s v="marieth.casallas@parquesnacionales.gov.co"/>
  </r>
  <r>
    <x v="2"/>
    <s v="50192100;50461800;50467000"/>
    <s v="67023-Raciones para salidas de campo del personal a cumplir labores misionales, especialmente  Monitoreo e Investigación, Restauracion y PVC: Suministro de raciones de campaña para apoyar el desarrollo de labores misionales en campo."/>
    <s v="Abril"/>
    <s v="Enero"/>
    <s v="8"/>
    <s v="Meses"/>
    <s v="Mínima cuantía"/>
    <s v="Recursos propios "/>
    <n v="4000000"/>
    <n v="4000000"/>
    <s v="No"/>
    <s v="NA"/>
    <s v="SFF-CMH"/>
    <s v="Bolívar - Cartagena"/>
    <s v="Marieth Casallas Useche"/>
    <s v="4230704"/>
    <s v="marieth.casallas@parquesnacionales.gov.co"/>
  </r>
  <r>
    <x v="2"/>
    <s v="78181500;78181501;78181502;78181505"/>
    <s v="67004-Manteniimiento de 1 camioneta y 2 motocicletas: Mantener en estado óptimo de funcionamiento los equipos de transporte   terrestre asignados al Santuario, destinados al cumplimiento de labores misionales del área protegida."/>
    <s v="Marzo"/>
    <s v="Enero"/>
    <s v="9"/>
    <s v="Meses"/>
    <s v="Mínima cuantía"/>
    <s v="Recursos propios "/>
    <n v="6000000"/>
    <n v="6000000"/>
    <s v="No"/>
    <s v="NA"/>
    <s v="SFF-CMH"/>
    <s v="Bolívar - Cartagena"/>
    <s v="Marieth Casallas Useche"/>
    <s v="4230704"/>
    <s v="marieth.casallas@parquesnacionales.gov.co"/>
  </r>
  <r>
    <x v="2"/>
    <s v="80141607"/>
    <s v="67017-Realizacion de reuniones con parceleros para la concertacion e implementación de acuerdos de restauracion ecologica participativa"/>
    <s v="Mayo"/>
    <s v="Enero"/>
    <s v="7"/>
    <s v="Meses"/>
    <s v="Mínima cuantía"/>
    <s v="Recursos propios "/>
    <n v="6000000"/>
    <n v="6000000"/>
    <s v="No"/>
    <s v="NA"/>
    <s v="SFF-CMH"/>
    <s v="Bolívar - Cartagena"/>
    <s v="Marieth Casallas Useche"/>
    <s v="4230704"/>
    <s v="marieth.casallas@parquesnacionales.gov.co"/>
  </r>
  <r>
    <x v="2"/>
    <s v="31162800;39121700;39121600;30111601;39131709;39101605;31211904;31211502"/>
    <s v="67018-Elementos insumos de contrucción; Realizar reposicion de materiales e insumos para mantenimiento de la sede operativa del Corcha"/>
    <s v="Mayo"/>
    <s v="Febrero"/>
    <s v="6"/>
    <s v="Meses"/>
    <s v="Mínima cuantía"/>
    <s v="Recursos propios "/>
    <n v="6000000"/>
    <n v="6000000"/>
    <s v="No"/>
    <s v="NA"/>
    <s v="SFF-CMH"/>
    <s v="Bolívar - Cartagena"/>
    <s v="Marieth Casallas Useche"/>
    <s v="4230704"/>
    <s v="marieth.casallas@parquesnacionales.gov.co"/>
  </r>
  <r>
    <x v="2"/>
    <s v="72101511;72101509;81112309;24111816"/>
    <s v="67005-Mantenimiento  preventivo y correctivo de una planta electrica, , 5 aires acondicionados, recarga de extintores y cilindros de gas para la sede operativa"/>
    <s v="Abril"/>
    <s v="Enero"/>
    <s v="8"/>
    <s v="Meses"/>
    <s v="Mínima cuantía"/>
    <s v="Recursos propios "/>
    <n v="7000000"/>
    <n v="7000000"/>
    <s v="No"/>
    <s v="NA"/>
    <s v="SFF-CMH"/>
    <s v="Bolívar - Cartagena"/>
    <s v="Marieth Casallas Useche"/>
    <s v="4230704"/>
    <s v="marieth.casallas@parquesnacionales.gov.co"/>
  </r>
  <r>
    <x v="2"/>
    <s v="43211500"/>
    <s v="67006-MAQUINARIA Y EQUIPO: Compra de  una estación de trabajo fija de computo  y un computador portatil, que permitan la sistematización de datos, con buena capacidad de almacenamiento  y procesamiento de datos, orientadas a apoyar la ejecución de labores orientadas al cumplimiento de los objetivos estrategicos y de gestión del AP"/>
    <s v="Abril"/>
    <s v="Abril"/>
    <s v="8"/>
    <s v="Meses"/>
    <s v="Mínima cuantía"/>
    <s v="Recursos propios "/>
    <n v="8000000"/>
    <n v="8000000"/>
    <s v="No"/>
    <s v="NA"/>
    <s v="SFF-CMH"/>
    <s v="Bolívar - Cartagena"/>
    <s v="Marieth Casallas Useche"/>
    <s v="4230704"/>
    <s v="marieth.casallas@parquesnacionales.gov.co"/>
  </r>
  <r>
    <x v="2"/>
    <s v="31162800;39121700;39121600"/>
    <s v="67020- Implementación de acuerdos  de Restauración Ecologica Participativa (Inversión Acuerrdos): Adquisición de materiales, insimos, herramientas , equipos para la implementacion de los acuerdos de restauración ecologica participativa con parceleros"/>
    <s v="Abril"/>
    <s v="Enero"/>
    <s v="8"/>
    <s v="Meses"/>
    <s v="Mínima cuantía"/>
    <s v="Recursos propios "/>
    <n v="11802231.66"/>
    <n v="11802231.66"/>
    <s v="No"/>
    <s v="NA"/>
    <s v="SFF-CMH"/>
    <s v="Bolívar - Cartagena"/>
    <s v="Marieth Casallas Useche"/>
    <s v="4230704"/>
    <s v="marieth.casallas@parquesnacionales.gov.co"/>
  </r>
  <r>
    <x v="2"/>
    <s v="78181500"/>
    <s v="67008-Mantenimiento de 3 vehiculos acuaticos (3)  y 2 motores fuera de borda:Mantener en estado óptimo de funcionamiento los equipos de transporte  acuatico asignados al Santuario, destinados al cumplimiento de labores misionales del área protegida."/>
    <s v="Marzo"/>
    <s v="Marzo"/>
    <s v="9"/>
    <s v="Meses"/>
    <s v="Mínima cuantía"/>
    <s v="Recursos propios "/>
    <n v="14000000"/>
    <n v="14000000"/>
    <s v="No"/>
    <s v="NA"/>
    <s v="SFF-CMH"/>
    <s v="Bolívar - Cartagena"/>
    <s v="Marieth Casallas Useche"/>
    <s v="4230704"/>
    <s v="marieth.casallas@parquesnacionales.gov.co"/>
  </r>
  <r>
    <x v="2"/>
    <s v="15101500"/>
    <s v="67009-Gasolina y lubricantes para equipos de navegación acuatica y transporte terrestre"/>
    <s v="Febrero"/>
    <s v="Enero"/>
    <s v="10"/>
    <s v="Meses"/>
    <s v="Mínima cuantía"/>
    <s v="Recursos propios "/>
    <n v="15000000"/>
    <n v="15000000"/>
    <s v="No"/>
    <s v="NA"/>
    <s v="SFF-CMH"/>
    <s v="Bolívar - Cartagena"/>
    <s v="Marieth Casallas Useche"/>
    <s v="4230704"/>
    <s v="marieth.casallas@parquesnacionales.gov.co"/>
  </r>
  <r>
    <x v="2"/>
    <s v="77101505"/>
    <s v="62002-Prestación de servicios profesionales y de apoyo a la gestión del Parque Nacional Natural Paramillo de manera autónoma e independiente en las actividades concertadas con el supervisor del contrato, para ejercer el seguimiento y el control al proceso de levantamiento, revisión y almacenamiento de la información espacial y alfanumérica que se genera en los diferentes procesos que adelanta el PNN Paramillo y que están relacionados con Uso, ocupación y Tenencia; EEM; Monitoreo e Investigación; PVC. La información espacial y alfanumérica, debe ser sistematizada y almacenada en el SIG del PNNP, de acuerdo con los lineamientos institucionales y el SGC-MECI.  Así mismo prestará apoyo para la implementación de iniciativas o proyectos que se prioricen para la búsqueda de acuerdos de Uso y Manejo (Familias campesinas localizadas al interior o en la zona aledaña al PNNP-Zonas priorizadas), en el marco de los programas de gobierno que promueven el cumplimiento del acuerdo de paz (PDET, PNIS, Restitución de Tierras, Reincorporación de desmovilizados- excombatientes, Barrido predial, zonas futuro, entre otros); agenda intersectorial con gremios empresariales; Apoyo a la implementación de los programas DLS (Tanto en el componente indígena como UOT) y KFW; apoyo a la actualización y ajuste de los planes de Manejo, y Riesgo Público; Apoyo en el proceso de articulación del Plan de Manejo del PNNP a los Planes de desarrollo de los entes territoriales que sean priorizados (Departamento de Córdoba y Antioquia; Municipios de Tierralta, Puerto Libertador Montelibano, San José de Uré, Ituango, Dabeiba y Peque);.  "/>
    <s v="Enero"/>
    <s v="Enero"/>
    <s v="11"/>
    <s v="Meses"/>
    <s v="Contratación directa."/>
    <s v="Recursos propios "/>
    <n v="36660175.090000004"/>
    <n v="36660175.090000004"/>
    <s v="No"/>
    <s v="NA"/>
    <s v="PNN-PAR"/>
    <s v="Córdoba - Tierralta"/>
    <s v="Marieth Casallas Useche"/>
    <s v="4230704"/>
    <s v="marieth.casallas@parquesnacionales.gov.co"/>
  </r>
  <r>
    <x v="2"/>
    <s v="77101505"/>
    <s v="62002-Prestación de servicios profesionales y de apoyo a la gestión del Parque Nacional Natural Paramillo de manera autónoma e independiente en las actividades concertadas con el supervisor del contrato, para liderar el proceso de caracterización predial, cargue de fichas en el aplicativo UOT de sectores caracterizados, instalación de vallas de señalización, el seguimiento y control al proceso de levantamiento, revisión y almacenamiento ordenada de la información espacial -  alfanumérica que se genera en los diferentes procesos que adelanta el PNN Paramillo y que están relacionados con Uso, ocupación y Tenencia; EEM: Monitoreo e Investigación; PVC. La información espacial y alfanumérica, debe ser sistematizada y almacenada en el SIG del PNNP de acuerdo con los lineamientos institucionales y el SGC-MECI, también apoyará la implementación de iniciativas o proyectos que se prioricen para la búsqueda de acuerdos de Uso y Manejo (Familias campesinas o indígenas, localizadas al interior o en la zona aledaña al PNNP-Zonas priorizadas), en el marco de los programas de gobierno que promueven cumplimiento del acuerdo de paz (PDET, PNIS, Restitución de Tierras, Reincorporación de desmovilizados- excombatientes, Barrido predial, zonas futuro, entre otros); agenda intersectorial con gremios empresariales, programas DLS (Tanto en el componente indígena como UOT) y KFW, actualización y ajuste de los Planes de Manejo  y Riesgo Público, articulación del Plan de Manejo del PNNP a los Planes de desarrollo de los entes territoriales que sean priorizados (Departamento de Córdoba y Antioquia; Municipios de Tierralta, Puerto Libertador, Montelibano, San José de Uré, Ituango, Dabeiba y Peque)."/>
    <s v="Enero"/>
    <s v="Enero"/>
    <s v="11"/>
    <s v="Meses"/>
    <s v="Contratación directa."/>
    <s v="Recursos propios "/>
    <n v="36660175.090000004"/>
    <n v="36660175.090000004"/>
    <s v="No"/>
    <s v="NA"/>
    <s v="PNN-PAR"/>
    <s v="Córdoba - Tierralta"/>
    <s v="Marieth Casallas Useche"/>
    <s v="4230704"/>
    <s v="marieth.casallas@parquesnacionales.gov.co"/>
  </r>
  <r>
    <x v="2"/>
    <s v="77101505"/>
    <s v="62002-Prestación de servicios profesionales y apoyo a la gestión del Parque Nacional Natural Paramillo de manera autónoma e independiente en el marco de la implementación de las actividades monitoreo e investigación prevista en el PAA 2021, además contribuir desde su perfil profesional con la planificación y desarrollo de los trabajos de medición de caudales en la cuenca alta del rio Sinú como aporte a la valoración física y económica del recurso hídrico. También contribuirá desde su perfil profesional al desarrollo de las agendas de trabajo que adelante el Parque en la temática de usos, ocupación y tenencia en sectores campesinos - UOT, Educación Ambiental, Prevención-Vigilancia-Control PVC y Estrategias Especiales de Manejo - EEM."/>
    <s v="Enero"/>
    <s v="Febrero"/>
    <s v="11"/>
    <s v="Meses"/>
    <s v="Contratación directa."/>
    <s v="Recursos propios "/>
    <n v="36660175.090000004"/>
    <n v="36660175.090000004"/>
    <s v="No"/>
    <s v="NA"/>
    <s v="PNN-PAR"/>
    <s v="Córdoba - Tierralta"/>
    <s v="Marieth Casallas Useche"/>
    <s v="4230704"/>
    <s v="marieth.casallas@parquesnacionales.gov.co"/>
  </r>
  <r>
    <x v="2"/>
    <s v="77101505"/>
    <s v="62002-Prestar servicios técnicos y de apoyo a la gestión del Parque Nacional Natural Paramillo de manera autónoma e independiente en las actividades concertadas con el supervisor del contrato, para contribuir técnica y operativamente en las actividades de los subprogramas: UOT; PVC; Monitoreo e Investigación; Valoración de servicios eco sistémicos. Prestará apoyos adicionales al subprograma Educación Ambiental.  Además apoyará, otras actividades que se definan en el marco de las agendas de trabajo para la implementación de los acuerdos del posconflicto (PDET, PNIS, Zonas Futuro), en el sur de Córdoba, contribuyendo así, al cumplimiento de las metas PAA 2021 del  Parque Nacional Natural Paramillo. El objeto del contrato, lo desarrollará el técnico desde la sede de Tierralta y Juan José, por tanto, enfatizará sus labores sobre la zona de influencia de estas sedes. Lo anterior no impide que apoye procesos comunes, en otras sedes del PNNP."/>
    <s v="Enero"/>
    <s v="Febrero"/>
    <s v="11"/>
    <s v="Meses"/>
    <s v="Contratación directa."/>
    <s v="Recursos propios "/>
    <n v="25628958.52"/>
    <n v="25628958.52"/>
    <s v="No"/>
    <s v="NA"/>
    <s v="PNN-PAR"/>
    <s v="Córdoba - Tierralta"/>
    <s v="Marieth Casallas Useche"/>
    <s v="4230704"/>
    <s v="marieth.casallas@parquesnacionales.gov.co"/>
  </r>
  <r>
    <x v="2"/>
    <s v="78111500;78111502"/>
    <s v="62002-Suministro de tiquetes aéreos para el traslado de los funcionarios del PNN Paramillo"/>
    <s v="Marzo"/>
    <s v="Marzo"/>
    <s v="9"/>
    <s v="Meses"/>
    <s v="Mínima cuantía"/>
    <s v="Recursos propios "/>
    <n v="1000000"/>
    <n v="1000000"/>
    <s v="No"/>
    <s v="NA"/>
    <s v="PNN-PAR"/>
    <s v="Córdoba - Tierralta"/>
    <s v="Marieth Casallas Useche"/>
    <s v="4230704"/>
    <s v="marieth.casallas@parquesnacionales.gov.co"/>
  </r>
  <r>
    <x v="2"/>
    <s v="15101500"/>
    <s v="62002-Suministro de combustibles (ACPM y gasolina corriente) y lubricantes para los vehículos, equipos y máquinas del PNN Paramillo mediante el sistema de Chip (Botón Electrónico), al amparo del Acuerdo Marco a través de la Tienda Virtual del Estado Colombiano."/>
    <s v="Febrero"/>
    <s v="Febrero"/>
    <s v="10"/>
    <s v="Meses"/>
    <s v="Mínima cuantía"/>
    <s v="Recursos propios "/>
    <n v="19208599.699999999"/>
    <n v="19208599.699999999"/>
    <s v="No"/>
    <s v="NA"/>
    <s v="PNN-PAR"/>
    <s v="Córdoba - Tierralta"/>
    <s v="Marieth Casallas Useche"/>
    <s v="4230704"/>
    <s v="marieth.casallas@parquesnacionales.gov.co"/>
  </r>
  <r>
    <x v="2"/>
    <s v="15101500"/>
    <s v="62002-Suministro de combustibles (ACPM y gasolina corriente) y lubricantes para los vehículos, equipos y máquinas del PNN Paramillo mediante el sistema de Chip (Botón Electrónico), al amparo del Acuerdo Marco a través de la Tienda Virtual del Estado Colombiano."/>
    <s v="Febrero"/>
    <s v="Febrero"/>
    <s v="10"/>
    <s v="Meses"/>
    <s v="Mínima cuantía"/>
    <s v="Recursos propios "/>
    <n v="4145750"/>
    <n v="4145750"/>
    <s v="No"/>
    <s v="NA"/>
    <s v="PNN-PAR"/>
    <s v="Córdoba - Tierralta"/>
    <s v="Marieth Casallas Useche"/>
    <s v="4230704"/>
    <s v="marieth.casallas@parquesnacionales.gov.co"/>
  </r>
  <r>
    <x v="2"/>
    <s v="50192100;50461800;50467000"/>
    <s v="62002-Contratar el suministro de raciones al Parque Nacional Natural Paramillo "/>
    <s v="Febrero"/>
    <s v="Febrero"/>
    <s v="10"/>
    <s v="Meses"/>
    <s v="Mínima cuantía"/>
    <s v="Recursos propios "/>
    <n v="10000000"/>
    <n v="10000000"/>
    <s v="No"/>
    <s v="NA"/>
    <s v="PNN-PAR"/>
    <s v="Córdoba - Tierralta"/>
    <s v="Marieth Casallas Useche"/>
    <s v="4230704"/>
    <s v="marieth.casallas@parquesnacionales.gov.co"/>
  </r>
  <r>
    <x v="2"/>
    <s v="77101505"/>
    <s v="62002-Prestación de servicios técnicos y de apoyo a la gestión del Parque Nacional Natural Paramillo de manera autónoma e independiente en las actividades concertadas con el supervisor del contrato, para contribuir técnica y operativamente en las actividades de los subprogramas: Uso Ocupación y Tenencia &quot;UOT&quot;, (Caracterización predial, Precisión de Linderos del AP, proyectos de cooperación internacional -Desarrollo Local Sostenible DLS -U.E, con campesinos y proyecto KFW).  Educación Ambiental, Prevención, Vigilancia y Control, Monitoreo e investigación, Recurso hidrobiológico y Valoración de servicios eco sistémicos, además prestar apoyo en la formulación de los Planes de Desarrollo de los entes territoriales  (Priorizados), y otras actividades que se definan en el marco de las agendas de trabajo para la implementación de los acuerdos del posconflicto ( PDET, PNIS, Zonas Futuro), en el sur de Córdoba, Bajo Cauca y Urabá antioqueño, contribuyendo así, al cumplimiento de las metas PAA 2022 del  Parque Nacional Natural Paramillo. El objeto del contrato, lo desarrollará el técnico desde la sede de Tierralta, por tanto, enfatizará sus labores sobre la zona de influencia de esta sede. Lo anterior no impide que apoye procesos comunes, en otras sedes del PNNP. "/>
    <s v="Enero"/>
    <s v="Abril"/>
    <s v="11"/>
    <s v="Meses"/>
    <s v="Contratación directa."/>
    <s v="Recursos propios "/>
    <n v="30935964.510000002"/>
    <n v="30935964.510000002"/>
    <s v="No"/>
    <s v="NA"/>
    <s v="PNN-PAR"/>
    <s v="Córdoba - Tierralta"/>
    <s v="Marieth Casallas Useche"/>
    <s v="4230704"/>
    <s v="marieth.casallas@parquesnacionales.gov.co"/>
  </r>
  <r>
    <x v="2"/>
    <s v="77101505"/>
    <s v="62004-Prestación de servicios técnicos y apoyo a la gestión del Parque Nacional Natural Paramillo de manera autónoma e independiente actividades concertadas con el supervisor, en el marco de la implementación del subprograma comunicación y educación ambiental para la vigencia 2022, en lo relacionado con la recopilación y organización de la información audiovisual y diseño de material divulgativo que permita posicionar al área protegida en el ámbito local y regional. "/>
    <s v="Enero"/>
    <s v="Enero"/>
    <s v="11"/>
    <s v="Meses"/>
    <s v="Contratación directa."/>
    <s v="Recursos propios "/>
    <n v="13067171.23"/>
    <n v="13067171.23"/>
    <s v="No"/>
    <s v="NA"/>
    <s v="PNN-PAR"/>
    <s v="Córdoba - Tierralta"/>
    <s v="Marieth Casallas Useche"/>
    <s v="4230704"/>
    <s v="marieth.casallas@parquesnacionales.gov.co"/>
  </r>
  <r>
    <x v="2"/>
    <s v="15101506"/>
    <s v="61002-Adquisición de combustible para la movilizacion de los vehiculos tererstres y marinos del Parque"/>
    <s v="Enero"/>
    <s v="Enero"/>
    <s v="11"/>
    <s v="Meses"/>
    <s v="Mínima cuantía"/>
    <s v="Recursos propios "/>
    <n v="6000000"/>
    <n v="6000000"/>
    <s v="No"/>
    <s v="NA"/>
    <s v="PNN-OLD"/>
    <s v="San Andrés, Providencia y Santa Catalina - Providencia"/>
    <s v="Marieth Casallas Useche"/>
    <s v="4230704"/>
    <s v="marieth.casallas@parquesnacionales.gov.co"/>
  </r>
  <r>
    <x v="2"/>
    <s v="78181500"/>
    <s v="61007-Contratar El Mantenimiento Preventivo Y Correctivo De Los Vehículos De Transporte Terrestre Y Marino Del Parque, Con El Suministro De Repuestos Originales, En La Isla De Providencia"/>
    <s v="Febrero"/>
    <s v="Enero"/>
    <s v="11"/>
    <s v="Meses"/>
    <s v="Mínima cuantía"/>
    <s v="Recursos propios "/>
    <n v="10000000"/>
    <n v="10000000"/>
    <s v="No"/>
    <s v="NA"/>
    <s v="PNN-OLD"/>
    <s v="San Andrés, Providencia y Santa Catalina - Providencia"/>
    <s v="Marieth Casallas Useche"/>
    <s v="4230704"/>
    <s v="marieth.casallas@parquesnacionales.gov.co"/>
  </r>
  <r>
    <x v="2"/>
    <s v="15101506"/>
    <s v="61006-Adquisición de combustible para la movilizacion de los vehiculos tererstres y marinos del Parque"/>
    <s v="Enero"/>
    <s v="Enero"/>
    <s v="11"/>
    <s v="Meses"/>
    <s v="Mínima cuantía"/>
    <s v="Recursos propios "/>
    <n v="8000000"/>
    <n v="8000000"/>
    <s v="No"/>
    <s v="NA"/>
    <s v="PNN-OLD"/>
    <s v="San Andrés, Providencia y Santa Catalina - Providencia"/>
    <s v="Marieth Casallas Useche"/>
    <s v="4230704"/>
    <s v="marieth.casallas@parquesnacionales.gov.co"/>
  </r>
  <r>
    <x v="2"/>
    <s v="51101800"/>
    <s v="61011-Suministro de insumos agrícolas y elementos menores para el sostenimiento y mantenimiento de los viveros del PNN Old Providence Mcbean Lagoon y sus zonas de influencia."/>
    <s v="Marzo"/>
    <s v="Enero"/>
    <s v="10"/>
    <s v="Meses"/>
    <s v="Mínima cuantía"/>
    <s v="Recursos propios "/>
    <n v="6000000"/>
    <n v="6000000"/>
    <s v="No"/>
    <s v="NA"/>
    <s v="PNN-OLD"/>
    <s v="San Andrés, Providencia y Santa Catalina - Providencia"/>
    <s v="Marieth Casallas Useche"/>
    <s v="4230704"/>
    <s v="marieth.casallas@parquesnacionales.gov.co"/>
  </r>
  <r>
    <x v="2"/>
    <s v="72154013"/>
    <s v="61012-Servicio para la instalación de cerca de aislamiento par la restauracion del bosque seco"/>
    <s v="Enero"/>
    <s v="Enero"/>
    <s v="3"/>
    <s v="Meses"/>
    <s v="Mínima cuantía"/>
    <s v="Recursos propios "/>
    <n v="20000000"/>
    <n v="20000000"/>
    <s v="No"/>
    <s v="NA"/>
    <s v="PNN-OLD"/>
    <s v="San Andrés, Providencia y Santa Catalina - Providencia"/>
    <s v="Marieth Casallas Useche"/>
    <s v="4230704"/>
    <s v="marieth.casallas@parquesnacionales.gov.co"/>
  </r>
  <r>
    <x v="2"/>
    <s v="78111500;78111502"/>
    <s v="61018-Suministro de tiquetes aéreos para el traslado de los funcionarios"/>
    <s v="Febrero"/>
    <s v="Enero"/>
    <s v="10"/>
    <s v="Meses"/>
    <s v="Seléccion abreviada - acuerdo marco"/>
    <s v="Recursos propios "/>
    <n v="8000000"/>
    <n v="8000000"/>
    <s v="No"/>
    <s v="NA"/>
    <s v="PNN-OLD"/>
    <s v="San Andrés, Providencia y Santa Catalina - Providencia"/>
    <s v="Marieth Casallas Useche"/>
    <s v="4230704"/>
    <s v="marieth.casallas@parquesnacionales.gov.co"/>
  </r>
  <r>
    <x v="2"/>
    <s v="49141504"/>
    <s v="61017-Alquiler de equipos de buceo"/>
    <s v="Marzo"/>
    <s v="Enero"/>
    <s v="9"/>
    <s v="Meses"/>
    <s v="Mínima cuantía"/>
    <s v="Recursos propios "/>
    <n v="5000000"/>
    <n v="5000000"/>
    <s v="No"/>
    <s v="NA"/>
    <s v="PNN-OLD"/>
    <s v="San Andrés, Providencia y Santa Catalina - Providencia"/>
    <s v="Marieth Casallas Useche"/>
    <s v="4230704"/>
    <s v="marieth.casallas@parquesnacionales.gov.co"/>
  </r>
  <r>
    <x v="2"/>
    <s v="93131608"/>
    <s v="61015-Suministro de raciones de campaña para actividadesde monitoreo, restauracion y PVC"/>
    <s v="Marzo"/>
    <s v="Enero"/>
    <s v="9"/>
    <s v="Meses"/>
    <s v="Mínima cuantía"/>
    <s v="Recursos propios "/>
    <n v="3000000"/>
    <n v="3000000"/>
    <s v="No"/>
    <s v="NA"/>
    <s v="PNN-OLD"/>
    <s v="San Andrés, Providencia y Santa Catalina - Providencia"/>
    <s v="Marieth Casallas Useche"/>
    <s v="4230704"/>
    <s v="marieth.casallas@parquesnacionales.gov.co"/>
  </r>
  <r>
    <x v="2"/>
    <s v="25171900;25172500"/>
    <s v="69017-Adquisición de llantas para las dos camionetas y tres motos  asignadas al  Santuario Los Flamencos"/>
    <s v="Febrero"/>
    <s v="Enero"/>
    <s v="6"/>
    <s v="Meses"/>
    <s v="Mínima cuantía"/>
    <s v="Recursos propios "/>
    <n v="10000000"/>
    <n v="10000000"/>
    <s v="No"/>
    <s v="NA"/>
    <s v="SFF-FLA"/>
    <s v="La Guajira - Riohacha"/>
    <s v="Marieth Casallas Useche"/>
    <s v="4230704"/>
    <s v="marieth.casallas@parquesnacionales.gov.co"/>
  </r>
  <r>
    <x v="2"/>
    <s v="15101506"/>
    <s v="69005-Suministro de combustibles, lubricantes y lavado para los vehiculos y planta electrica del SFF Los Flamencos"/>
    <s v="Febrero"/>
    <s v="Enero"/>
    <s v="9"/>
    <s v="Meses"/>
    <s v="Mínima cuantía"/>
    <s v="Recursos propios "/>
    <n v="16465313"/>
    <n v="16465313"/>
    <s v="No"/>
    <s v="NA"/>
    <s v="SFF-FLA"/>
    <s v="La Guajira - Riohacha"/>
    <s v="Marieth Casallas Useche"/>
    <s v="4230704"/>
    <s v="marieth.casallas@parquesnacionales.gov.co"/>
  </r>
  <r>
    <x v="2"/>
    <s v="93131608"/>
    <s v="60019-Suministro de raciones de campaña con destino a dos sedes operativas y una cabaña de control y vigilancia en funcionamiento en el PNN de Macuira"/>
    <s v="Febrero"/>
    <s v="Febrero"/>
    <s v="6"/>
    <s v="Meses"/>
    <s v="Mínima cuantía"/>
    <s v="Recursos propios "/>
    <n v="3000000"/>
    <n v="3000000"/>
    <s v="No"/>
    <s v="NA"/>
    <s v="PNN-MCU"/>
    <s v="La Guajira - Uribia"/>
    <s v="Marieth Casallas Useche"/>
    <s v="4230704"/>
    <s v="marieth.casallas@parquesnacionales.gov.co"/>
  </r>
  <r>
    <x v="2"/>
    <s v="15101505;15101506"/>
    <s v="60021-Suministro de combustibles y lubricantes para garantizar el funcionamiento del parque automotor adscrito al PNN de Macuira que consta de 4 motocicletas y 1 camioneta, para facilitar las tareas operativas y gerenciales entre las diferentes sedes, territorios y sectores de manejo del área protegida. Así mismo abastecer los generadores eléctricos dispuestos en las sedes operativas de Nazareth y Siapana."/>
    <s v="Febrero"/>
    <s v="Febrero"/>
    <s v="3"/>
    <s v="Meses"/>
    <s v="Mínima cuantía"/>
    <s v="Recursos propios "/>
    <n v="22465313"/>
    <n v="22465313"/>
    <s v="No"/>
    <s v="NA"/>
    <s v="PNN-MCU"/>
    <s v="La Guajira - Uribia"/>
    <s v="Marieth Casallas Useche"/>
    <s v="4230704"/>
    <s v="marieth.casallas@parquesnacionales.gov.co"/>
  </r>
  <r>
    <x v="2"/>
    <s v="77101701"/>
    <s v="60010-Establecimiento de nuevas siembras de árboles y hectáreas para la vigencia 2022,  Incluye herramientas, materiales e insumos para el mantenimiento de áreas existentes, en el marco del proyecto de restauración ecológica (Meta del PND)"/>
    <s v="Febrero"/>
    <s v="Febrero"/>
    <s v="8"/>
    <s v="Meses"/>
    <s v="Contratación directa."/>
    <s v="Recursos propios "/>
    <n v="165620000"/>
    <n v="165620000"/>
    <s v="No"/>
    <s v="NA"/>
    <s v="PNN-MCU"/>
    <s v="La Guajira - Uribia"/>
    <s v="Marieth Casallas Useche"/>
    <s v="4230704"/>
    <s v="marieth.casallas@parquesnacionales.gov.co"/>
  </r>
  <r>
    <x v="2"/>
    <s v="78111500;78111502"/>
    <s v="70006-SERVICIOS DE TRANSPORTE DE PASAJEROS"/>
    <s v="Marzo"/>
    <s v="Marzo"/>
    <s v="10"/>
    <s v="Meses"/>
    <s v="Seléccion abreviada - acuerdo marco"/>
    <s v="Recursos propios "/>
    <n v="6000000"/>
    <n v="6000000"/>
    <s v="No"/>
    <s v="NA"/>
    <s v="VP-ISL"/>
    <s v="Magdalena - Santa Marta"/>
    <s v="Marieth Casallas Useche"/>
    <s v="4230704"/>
    <s v="marieth.casallas@parquesnacionales.gov.co"/>
  </r>
  <r>
    <x v="2"/>
    <s v="31162800;39121700;39121600;30111601;39131709;39101605;31211904;31211502"/>
    <s v="70013-Implementos de ferreteria,  materiales para la construccion cerca viva."/>
    <s v="Marzo"/>
    <s v="Marzo"/>
    <s v="10"/>
    <s v="Meses"/>
    <s v="Contratación directa."/>
    <s v="Recursos propios "/>
    <n v="40000000"/>
    <n v="40000000"/>
    <s v="No"/>
    <s v="NA"/>
    <s v="VP-ISL"/>
    <s v="Magdalena - Santa Marta"/>
    <s v="Marieth Casallas Useche"/>
    <s v="4230704"/>
    <s v="marieth.casallas@parquesnacionales.gov.co"/>
  </r>
  <r>
    <x v="2"/>
    <s v="15101500"/>
    <s v="70007-COMBUSTIBLES Y LUBRICANTES"/>
    <s v="Marzo"/>
    <s v="Marzo"/>
    <s v="10"/>
    <s v="Meses"/>
    <s v="Seléccion abreviada - acuerdo marco"/>
    <s v="Recursos propios "/>
    <n v="47465313"/>
    <n v="47465313"/>
    <s v="No"/>
    <s v="NA"/>
    <s v="VP-ISL"/>
    <s v="Magdalena - Santa Marta"/>
    <s v="Marieth Casallas Useche"/>
    <s v="4230704"/>
    <s v="marieth.casallas@parquesnacionales.gov.co"/>
  </r>
  <r>
    <x v="2"/>
    <s v="70161700"/>
    <s v="70008-Profesional Sentencia"/>
    <s v="Enero"/>
    <s v="Enero"/>
    <s v="11"/>
    <s v="Meses"/>
    <s v="Contratación directa."/>
    <s v="Recursos propios "/>
    <n v="50147482"/>
    <n v="50147482"/>
    <s v="No"/>
    <s v="NA"/>
    <s v="VP-ISL"/>
    <s v="Magdalena - Santa Marta"/>
    <s v="Marieth Casallas Useche"/>
    <s v="4230704"/>
    <s v="marieth.casallas@parquesnacionales.gov.co"/>
  </r>
  <r>
    <x v="2"/>
    <s v="70151910"/>
    <s v="70014-Convenios para Implementar procesos de restauracion en las Àreas Protegidas degradades y/o alteradas de las Àreas Protegidas Nacionales"/>
    <s v="Marzo"/>
    <s v="Marzo"/>
    <s v="4"/>
    <s v="Meses"/>
    <s v="Contratación directa."/>
    <s v="Recursos propios "/>
    <n v="828656935.74000001"/>
    <n v="828656935.74000001"/>
    <s v="No"/>
    <s v="NA"/>
    <s v="VP-ISL"/>
    <s v="Magdalena - Santa Marta"/>
    <s v="Marieth Casallas Useche"/>
    <s v="4230704"/>
    <s v="marieth.casallas@parquesnacionales.gov.co"/>
  </r>
  <r>
    <x v="2"/>
    <s v="15101500"/>
    <s v="63003-Combustible y lubricantes para los vehículos, motos, guadañas y generadores eléctricos del PNN SNSM"/>
    <s v="Febrero"/>
    <s v="Febrero"/>
    <s v="11"/>
    <s v="Meses"/>
    <s v="Contratación directa."/>
    <s v="Recursos propios "/>
    <n v="17465313"/>
    <n v="17465313"/>
    <s v="No"/>
    <s v="NA"/>
    <s v="PNN-SNSM"/>
    <s v="Magdalena - Santa Marta"/>
    <s v="Marieth Casallas Useche"/>
    <s v="4230704"/>
    <s v="marieth.casallas@parquesnacionales.gov.co"/>
  </r>
  <r>
    <x v="2"/>
    <s v="70121900;10141600;10141500;42121600"/>
    <s v="63002-Proveer el sostenimiento de semovientes del AP, el cual que incluya el pastaje, accesorios, asistencia veterinaria básica, medicamentos y material veterinario"/>
    <s v="Febrero"/>
    <s v="Febrero"/>
    <s v="11"/>
    <s v="Meses"/>
    <s v="Mínima cuantía"/>
    <s v="Recursos propios "/>
    <n v="5000000"/>
    <n v="5000000"/>
    <s v="No"/>
    <s v="NA"/>
    <s v="PNN-SNSM"/>
    <s v="Magdalena - Santa Marta"/>
    <s v="Marieth Casallas Useche"/>
    <s v="4230704"/>
    <s v="marieth.casallas@parquesnacionales.gov.co"/>
  </r>
  <r>
    <x v="2"/>
    <s v="77101701"/>
    <s v="63006-Convenio de Implementación del proyecto de Restauración Ecológica, mantenimiento, producción y siembra de nuevos individuo"/>
    <s v="Febrero"/>
    <s v="Febrero"/>
    <s v="11"/>
    <s v="Meses"/>
    <s v="Contratación directa."/>
    <s v="Recursos propios "/>
    <n v="226032676"/>
    <n v="226032676"/>
    <s v="No"/>
    <s v="NA"/>
    <s v="PNN-SNSM"/>
    <s v="Magdalena - Santa Marta"/>
    <s v="Marieth Casallas Useche"/>
    <s v="4230704"/>
    <s v="marieth.casallas@parquesnacionales.gov.co"/>
  </r>
  <r>
    <x v="2"/>
    <s v="50461500"/>
    <s v="56005-Raciones de campaña para jornadas de PVC, EEM, Monitoreo, RHB y EA"/>
    <s v="Febrero"/>
    <s v="Febrero"/>
    <s v="5"/>
    <s v="Meses"/>
    <s v="Mínima cuantía"/>
    <s v="Recursos propios "/>
    <n v="5000000"/>
    <n v="5000000"/>
    <s v="No"/>
    <s v="NA"/>
    <s v="PNN-BPO"/>
    <s v="La Guajira - Uribia"/>
    <s v="Marieth Casallas Useche"/>
    <s v="4230704"/>
    <s v="marieth.casallas@parquesnacionales.gov.co"/>
  </r>
  <r>
    <x v="2"/>
    <s v="15101500"/>
    <s v="56007-Contratar el suministro de combustibles (Gasolina Corriente,  ACPM) y Lubricantes, por el sistema de valera prepagada, que permitan el funcionamiento de los equipos de transporte terrestre, marítimo y eléctrico pertenecientes al Parque Nacional Natural Bahía Portete Kaurrele y apoyar las diferentes actividades, eventos y talleres a desarrollarse en el Área Protegida de acuerdo a las cantidades solicitadas en las especificaciones técnicas"/>
    <s v="Febrero"/>
    <s v="Febrero"/>
    <s v="5"/>
    <s v="Meses"/>
    <s v="Mínima cuantía"/>
    <s v="Recursos propios "/>
    <n v="14965313"/>
    <n v="14965313"/>
    <s v="No"/>
    <s v="NA"/>
    <s v="PNN-BPO"/>
    <s v="La Guajira - Uribia"/>
    <s v="Marieth Casallas Useche"/>
    <s v="4230704"/>
    <s v="marieth.casallas@parquesnacionales.gov.co"/>
  </r>
  <r>
    <x v="2"/>
    <s v="78111500;78111502"/>
    <s v="56004-Tiquetes para asistir a los eventos que sean de interes para el fundamental para el AP"/>
    <s v="Febrero"/>
    <s v="Febrero"/>
    <s v="10"/>
    <s v="Meses"/>
    <s v="Seléccion abreviada - acuerdo marco"/>
    <s v="Recursos propios "/>
    <n v="3500000"/>
    <n v="3500000"/>
    <s v="No"/>
    <s v="NA"/>
    <s v="PNN-BPO"/>
    <s v="La Guajira - Uribia"/>
    <s v="Marieth Casallas Useche"/>
    <s v="4230704"/>
    <s v="marieth.casallas@parquesnacionales.gov.co"/>
  </r>
  <r>
    <x v="2"/>
    <s v="93151510"/>
    <s v="56003-Contratar el suministro de valera prepagada para el pago de los peajes de ingreso y salida del  Parque Nacional Natural Bahía Portete Kaurrele"/>
    <s v="Febrero"/>
    <s v="Febrero"/>
    <s v="10"/>
    <s v="Meses"/>
    <s v="Mínima cuantía"/>
    <s v="Recursos propios "/>
    <n v="3000000"/>
    <n v="3000000"/>
    <s v="No"/>
    <s v="NA"/>
    <s v="PNN-BPO"/>
    <s v="La Guajira - Uribia"/>
    <s v="Marieth Casallas Useche"/>
    <s v="4230704"/>
    <s v="marieth.casallas@parquesnacionales.gov.co"/>
  </r>
  <r>
    <x v="2"/>
    <s v="42171903"/>
    <s v="59013-BOTIQUINES (SE ENCUENTRAN VENCIDOS)"/>
    <s v="Febrero"/>
    <s v="Febrero"/>
    <s v="10"/>
    <s v="Meses"/>
    <s v="Mínima cuantía"/>
    <s v="Recursos propios "/>
    <n v="1000000"/>
    <n v="77663524.400000006"/>
    <s v="No"/>
    <s v="NA"/>
    <s v="PNN-COR"/>
    <s v="Bolívar - Cartagena"/>
    <s v="Marieth Casallas Useche"/>
    <s v="4230704"/>
    <s v="marieth.casallas@parquesnacionales.gov.co"/>
  </r>
  <r>
    <x v="2"/>
    <s v="12142100"/>
    <s v="59014-GAS PARA ESTUFAS Y NEVERAS EN SEDES OPERATIVAS (ISLA GRANDE, MUCURA Y TESORO X2). PROMEDIO DE CONSUMO MENSUAL 820.000"/>
    <s v="Enero"/>
    <s v="Enero"/>
    <s v="10"/>
    <s v="Meses"/>
    <s v="Mínima cuantía"/>
    <s v="Recursos propios "/>
    <n v="8300000"/>
    <n v="77663524.400000006"/>
    <s v="No"/>
    <s v="NA"/>
    <s v="PNN-COR"/>
    <s v="Bolívar - Cartagena"/>
    <s v="Marieth Casallas Useche"/>
    <s v="4230704"/>
    <s v="marieth.casallas@parquesnacionales.gov.co"/>
  </r>
  <r>
    <x v="2"/>
    <s v="50192703"/>
    <s v="59015-CONTRATO 009 DE 2021 - RACIONES DE CAMPAÑA"/>
    <s v="Enero"/>
    <s v="Enero"/>
    <s v="10"/>
    <s v="Meses"/>
    <s v="Mínima cuantía"/>
    <s v="Recursos propios "/>
    <n v="10000000"/>
    <n v="93196229.280000001"/>
    <s v="No"/>
    <s v="NA"/>
    <s v="PNN-COR"/>
    <s v="Bolívar - Cartagena"/>
    <s v="Marieth Casallas Useche"/>
    <s v="4230704"/>
    <s v="marieth.casallas@parquesnacionales.gov.co"/>
  </r>
  <r>
    <x v="2"/>
    <s v="15101506"/>
    <s v="59016-COMBUSTIBLE VEHICULOS 15.000.000, 8 EMBARCACIONES 85.000.000 (PROMEDIO DE CONSUMO MENSUAL 12.000.000)"/>
    <s v="Enero"/>
    <s v="Enero"/>
    <s v="10"/>
    <s v="Meses"/>
    <s v="Seléccion abreviada - acuerdo marco"/>
    <s v="Recursos propios "/>
    <n v="83465313"/>
    <n v="83465313"/>
    <s v="No"/>
    <s v="NA"/>
    <s v="PNN-COR"/>
    <s v="Bolívar - Cartagena"/>
    <s v="Marieth Casallas Useche"/>
    <s v="4230704"/>
    <s v="marieth.casallas@parquesnacionales.gov.co"/>
  </r>
  <r>
    <x v="2"/>
    <s v="20102301"/>
    <s v="59003-CONTRATO DE RECAUDO MUELLE LA BODEGUITA  SE PROYECTAN 6 MESES PARA EL 2022)"/>
    <s v="Febrero"/>
    <s v="Febrero"/>
    <s v="10"/>
    <s v="Meses"/>
    <s v="Mínima cuantía"/>
    <s v="Recursos propios "/>
    <n v="200525751.97999999"/>
    <n v="1000000"/>
    <s v="No"/>
    <s v="NA"/>
    <s v="PNN-COR"/>
    <s v="Bolívar - Cartagena"/>
    <s v="Marieth Casallas Useche"/>
    <s v="4230704"/>
    <s v="marieth.casallas@parquesnacionales.gov.co"/>
  </r>
  <r>
    <x v="2"/>
    <s v="78111500;78111502"/>
    <s v="57000-Talleres y reuniones para cumplimiento de las metas establecidas en la planeación. Contratar la compra de tiquetes al interior del país para funciones y contratistas del área protegida para la vigencia 2022"/>
    <s v="Enero"/>
    <s v="Enero"/>
    <s v="10"/>
    <s v="Meses"/>
    <s v="Seléccion abreviada - acuerdo marco"/>
    <s v="Recursos propios "/>
    <n v="1400000"/>
    <n v="1400000"/>
    <s v="No"/>
    <s v="NA"/>
    <s v="PNN-CPR"/>
    <s v="Bolívar - Cartagena"/>
    <s v="Marieth Casallas Useche"/>
    <s v="4230704"/>
    <s v="marieth.casallas@parquesnacionales.gov.co"/>
  </r>
  <r>
    <x v="2"/>
    <s v="78181901"/>
    <s v="57008-Contrato de mantenimiento de la embarcación Ellisella. Se debe aunmentar con respecto a la actual vigencia teniendo en cuenta que en esta vigencia se presento restriciones por el COVID-19 y muchas Universidades limitaron la implementacion de los proyectos de investigación, probablemente se deba hacer cambio de la transmisión de los motores 300 hp y mantenimiento periodicos, el cual  es costoso. Contrato de mantenimiento No.001 de 2021. Además se intensifica los recorridos de campo marino oceánico,  por los proyectos de investigación  que se encuentran agendados para la vigencia 2022, disminución de las restricciones por la emergencia de la pandemia COVID-19 y el nombramiento de la planta de personal y contratistas para el área protegida.  MANTENIMIENTO PREVENTIVO Y CORRECTIVO DE LOS MOTORES DE LA EMBARCACION ASIGNADA AL PARQUE NACIONAL NATURAL CORALES DE PROFUNDIDAD, QUE INCLUYA ACCESORIOS Y CAMBIO DE REPUESTOS DE SER NECESARIOS, DE ACUERDO CON LAS ESPECIFICACIONES DE LOS ESTUDIOS PREVIOS."/>
    <s v="Enero"/>
    <s v="Enero"/>
    <s v="11"/>
    <s v="Meses"/>
    <s v="Contratación directa."/>
    <s v="Recursos propios "/>
    <n v="25000000"/>
    <n v="25000000"/>
    <s v="No"/>
    <s v="NA"/>
    <s v="PNN-CPR"/>
    <s v="Bolívar - Cartagena"/>
    <s v="Marieth Casallas Useche"/>
    <s v="4230704"/>
    <s v="marieth.casallas@parquesnacionales.gov.co"/>
  </r>
  <r>
    <x v="2"/>
    <s v="78181500"/>
    <s v="57007-Contratar el mantenimiento preventivo y correctivo del vehículo de placas OQE-796, con las condiciones y especificaciones técnicas de los presentes estudios previos, incluyendo repuestos originales y mano de obra, en la ciudad de Cartagena D. T y C."/>
    <s v="Febrero"/>
    <s v="Febrero"/>
    <s v="10"/>
    <s v="Meses"/>
    <s v="Mínima cuantía"/>
    <s v="Recursos propios "/>
    <n v="10000000"/>
    <n v="10000000"/>
    <s v="No"/>
    <s v="NA"/>
    <s v="PNN-CPR"/>
    <s v="Bolívar - Cartagena"/>
    <s v="Marieth Casallas Useche"/>
    <s v="4230704"/>
    <s v="marieth.casallas@parquesnacionales.gov.co"/>
  </r>
  <r>
    <x v="2"/>
    <s v="43231512"/>
    <s v="57006-Adquisición de licencia por 1 año de la plataforma satelital Marine Traffic, con la cual se realiza seguimiento satelital de embracaciones en el AP para la prevención y manejo de presiones. "/>
    <s v="Febrero"/>
    <s v="Febrero"/>
    <s v="10"/>
    <s v="Meses"/>
    <s v="Mínima cuantía"/>
    <s v="Recursos propios "/>
    <n v="8000000"/>
    <n v="8000000"/>
    <s v="No"/>
    <s v="NA"/>
    <s v="PNN-CPR"/>
    <s v="Bolívar - Cartagena"/>
    <s v="Marieth Casallas Useche"/>
    <s v="4230704"/>
    <s v="marieth.casallas@parquesnacionales.gov.co"/>
  </r>
  <r>
    <x v="2"/>
    <s v="50192100;50461800;50467000;50301500;50202300;50181900;50202310;50161500;50221100;50112000;50461500;50192600;50201700"/>
    <s v="57003-Raciones de campaña para salidas de campo marino oceánica de PVC y reuniones con comunidades de pescadores de la zona de influencia.  Contratar a precio unitario fijo suministro de raciones de campaña tipo refrigerios para el consumo del PNN Corales de Profundidad, de acuerdo con las condiciones que se establezcan en los respectivos estudios previos, con el fin de fortalecer los recorridos de prevención, vigilancia y control."/>
    <s v="Marzo"/>
    <s v="Marzo"/>
    <s v="9"/>
    <s v="Meses"/>
    <s v="Mínima cuantía"/>
    <s v="Recursos propios "/>
    <n v="3000000"/>
    <n v="3000000"/>
    <s v="No"/>
    <s v="NA"/>
    <s v="PNN-CPR"/>
    <s v="Bolívar - Cartagena"/>
    <s v="Marieth Casallas Useche"/>
    <s v="4230704"/>
    <s v="marieth.casallas@parquesnacionales.gov.co"/>
  </r>
  <r>
    <x v="2"/>
    <s v="72103302;81112300;81112200;81111812;81112306;81112204;81112307"/>
    <s v="57001-Mantenimiento de equipos de comunicación y cómputo.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
    <s v="Febrero"/>
    <s v="Febrero"/>
    <s v="10"/>
    <s v="Meses"/>
    <s v="Mínima cuantía"/>
    <s v="Recursos propios "/>
    <n v="1500000"/>
    <n v="1500000"/>
    <s v="No"/>
    <s v="NA"/>
    <s v="PNN-CPR"/>
    <s v="Bolívar - Cartagena"/>
    <s v="Marieth Casallas Useche"/>
    <s v="4230704"/>
    <s v="marieth.casallas@parquesnacionales.gov.co"/>
  </r>
  <r>
    <x v="2"/>
    <s v="72101511"/>
    <s v="57002-Mantenimiento de aires acondicionados. Mantenimiento preventivo y correctivo de los aires acondicionados asignados al área PNN Corales De Profundidad, adscrita a la Dirección Territorial Caribe, según las descripciones, y cantidades que requiera, incluidos los repuestos a los mismos de acuerdo con las descripciones relacionadas en las especificaciones técnicas."/>
    <s v="Febrero"/>
    <s v="Febrero"/>
    <s v="10"/>
    <s v="Meses"/>
    <s v="Mínima cuantía"/>
    <s v="Recursos propios "/>
    <n v="2000000"/>
    <n v="2000000"/>
    <s v="No"/>
    <s v="NA"/>
    <s v="PNN-CPR"/>
    <s v="Bolívar - Cartagena"/>
    <s v="Marieth Casallas Useche"/>
    <s v="4230704"/>
    <s v="marieth.casallas@parquesnacionales.gov.co"/>
  </r>
  <r>
    <x v="2"/>
    <s v="15101500"/>
    <s v="57009-Suministro de combustibles (ACPM y gasolina corriente) para los vehículos, equipos y máquinas del PNN Corales de Profundidad, mediante el sistema de Chip (Botón Electrónico), valeras o talonarios."/>
    <s v="Febrero"/>
    <s v="Febrero"/>
    <s v="11"/>
    <s v="Meses"/>
    <s v="Mínima cuantía"/>
    <s v="Recursos propios "/>
    <n v="37465313"/>
    <n v="37465313"/>
    <s v="No"/>
    <s v="NA"/>
    <s v="PNN-CPR"/>
    <s v="Bolívar - Cartagena"/>
    <s v="Marieth Casallas Useche"/>
    <s v="4230704"/>
    <s v="marieth.casallas@parquesnacionales.gov.co"/>
  </r>
  <r>
    <x v="2"/>
    <s v="25171900;25172500"/>
    <s v="57004-Compra de llantas para la camioneta Nissan de placas OQE 796,  adscrita al área protegida.Adquirir llantas para la camioneta Nissan de placas OQE 796,  adscrita al área protegida, que incluya accesorios y cambio de repuestos de ser necesarios, de acuerdo con las especificaciones de los estudios previos"/>
    <s v="Abril"/>
    <s v="Abril"/>
    <s v="2"/>
    <s v="Meses"/>
    <s v="Mínima cuantía"/>
    <s v="Recursos propios "/>
    <n v="3500000"/>
    <n v="3500000"/>
    <s v="No"/>
    <s v="NA"/>
    <s v="PNN-CPR"/>
    <s v="Bolívar - Cartagena"/>
    <s v="Marieth Casallas Useche"/>
    <s v="4230704"/>
    <s v="marieth.casallas@parquesnacionales.gov.co"/>
  </r>
  <r>
    <x v="2"/>
    <s v="81101706;81141504"/>
    <s v="57009-Mantenimiento de equipo entregados por INVEMAR en comodato al PNN CPR, para apoyar las actividades de investigación y monitoreo. CONTRATAR EL MANTENIMIENTO PREVENTIVO, CORRECTIVO Y CALIBRACIÓN DE LOS EQUIPOS DE LABORATORIO, INVESTIGACIÓN Y MONITOREO ASIGNADOS AL PARQUE NACIONAL NATURAL CORALES DE PROFUNDIDAD, por medio de comodato firmado con el INVEMAR."/>
    <s v="Marzo"/>
    <s v="Marzo"/>
    <s v="10"/>
    <s v="Meses"/>
    <s v="Mínima cuantía"/>
    <s v="Recursos propios "/>
    <n v="2000000"/>
    <n v="2000000"/>
    <s v="No"/>
    <s v="NA"/>
    <s v="PNN-CPR"/>
    <s v="Bolívar - Cartagena"/>
    <s v="Marieth Casallas Useche"/>
    <s v="4230704"/>
    <s v="marieth.casallas@parquesnacionales.gov.co"/>
  </r>
  <r>
    <x v="2"/>
    <s v="49141502"/>
    <s v="57011-Suministro para recarga de tanques de buceo técnico rebreathers, para apoyar las jornadas de extracción de la especie invasora el pez león y muestreos del programa de monitoreo del grupo de foraminíferos. CONTRATAR SUMINISTRO DE RECARGAS PARA TANQUES DE REBREATHERS PRESENTACION DE 3000 LIBRAS PARA SATISFACER LA NECESIDAD DEL PARQUE NACIONAL NATURAL CORALES DE PROFUNDI-DAD, DE ACUERDO A LAS CANTIDADES Y REQUERIMIENTOS, EN LAS ESPECIFICACIONES TECNICAS"/>
    <s v="Marzo"/>
    <s v="Marzo"/>
    <s v="10"/>
    <s v="Meses"/>
    <s v="Mínima cuantía"/>
    <s v="Recursos propios "/>
    <n v="5000000"/>
    <n v="5000000"/>
    <s v="No"/>
    <s v="NA"/>
    <s v="PNN-CPR"/>
    <s v="Bolívar - Cartagena"/>
    <s v="Marieth Casallas Useche"/>
    <s v="4230704"/>
    <s v="marieth.casallas@parquesnacionales.gov.co"/>
  </r>
  <r>
    <x v="2"/>
    <s v="46182000;47131700;47131800"/>
    <s v="55012-Elementos de Bioseguridad"/>
    <s v="Febrero"/>
    <s v="Febrero"/>
    <s v="6"/>
    <s v="Meses"/>
    <s v="Mínima cuantía"/>
    <s v="Recursos propios "/>
    <n v="35000000"/>
    <n v="35000000"/>
    <s v="No"/>
    <s v="NA"/>
    <s v="DTCA"/>
    <s v="Magdalena - Santa Marta"/>
    <s v="Marieth Casallas Useche"/>
    <s v="4230704"/>
    <s v="marieth.casallas@parquesnacionales.gov.co"/>
  </r>
  <r>
    <x v="2"/>
    <s v="15101500"/>
    <s v="55013-Combustibles y lubricantes"/>
    <s v="Enero"/>
    <s v="Enero"/>
    <s v="11"/>
    <s v="Meses"/>
    <s v="Seléccion abreviada - acuerdo marco"/>
    <s v="Recursos propios "/>
    <n v="22465313"/>
    <n v="22465313"/>
    <s v="No"/>
    <s v="NA"/>
    <s v="DTCA"/>
    <s v="Magdalena - Santa Marta"/>
    <s v="Marieth Casallas Useche"/>
    <s v="4230704"/>
    <s v="marieth.casallas@parquesnacionales.gov.co"/>
  </r>
  <r>
    <x v="2"/>
    <s v="80111623"/>
    <s v="65002-Mantemiento de la planta Diesel de la sede del SF APP"/>
    <s v="Febrero"/>
    <s v="Febrero"/>
    <s v="7"/>
    <s v="Meses"/>
    <s v="Mínima cuantía"/>
    <s v="Recursos propios "/>
    <n v="1000000"/>
    <n v="1000000"/>
    <s v="No"/>
    <s v="NA"/>
    <s v="SF-APP"/>
    <s v="Chocó - Acandí"/>
    <s v="Marieth Casallas Useche"/>
    <s v="4230704"/>
    <s v="marieth.casallas@parquesnacionales.gov.co"/>
  </r>
  <r>
    <x v="2"/>
    <s v="72101511"/>
    <s v="65003-Mantemiento de los aires acondicionados de la sede del SF APP"/>
    <s v="Febrero"/>
    <s v="Febrero"/>
    <s v="8"/>
    <s v="Meses"/>
    <s v="Mínima cuantía"/>
    <s v="Recursos propios "/>
    <n v="2500000"/>
    <n v="2500000"/>
    <s v="No"/>
    <s v="NA"/>
    <s v="SF-APP"/>
    <s v="Chocó - Acandí"/>
    <s v="Marieth Casallas Useche"/>
    <s v="4230704"/>
    <s v="marieth.casallas@parquesnacionales.gov.co"/>
  </r>
  <r>
    <x v="2"/>
    <s v="81112307"/>
    <s v="65004-Suministro de mantenimiento de equipos de comunicación y computación"/>
    <s v="Febrero"/>
    <s v="Febrero"/>
    <s v="7"/>
    <s v="Meses"/>
    <s v="Mínima cuantía"/>
    <s v="Recursos propios "/>
    <n v="5000000"/>
    <n v="5000000"/>
    <s v="No"/>
    <s v="NA"/>
    <s v="SF-APP"/>
    <s v="Chocó - Acandí"/>
    <s v="Marieth Casallas Useche"/>
    <s v="4230704"/>
    <s v="marieth.casallas@parquesnacionales.gov.co"/>
  </r>
  <r>
    <x v="2"/>
    <s v="78181500;78181900"/>
    <s v="65005-Suministro de mantenimiento de equipos de navegación (lancha) y transporte (motocicletas)."/>
    <s v="Febrero"/>
    <s v="Febrero"/>
    <s v="9"/>
    <s v="Meses"/>
    <s v="Mínima cuantía"/>
    <s v="Recursos propios "/>
    <n v="10000000"/>
    <n v="10000000"/>
    <s v="No"/>
    <s v="NA"/>
    <s v="SF-APP"/>
    <s v="Chocó - Acandí"/>
    <s v="Marieth Casallas Useche"/>
    <s v="4230704"/>
    <s v="marieth.casallas@parquesnacionales.gov.co"/>
  </r>
  <r>
    <x v="2"/>
    <s v="78111500;78111502"/>
    <s v="65006-Tiquetes "/>
    <s v="Febrero"/>
    <s v="Febrero"/>
    <s v="1"/>
    <s v="Meses"/>
    <s v="Seléccion abreviada - acuerdo marco"/>
    <s v="Recursos propios "/>
    <n v="10500000"/>
    <n v="10500000"/>
    <s v="No"/>
    <s v="NA"/>
    <s v="SF-APP"/>
    <s v="Chocó - Acandí"/>
    <s v="Marieth Casallas Useche"/>
    <s v="4230704"/>
    <s v="marieth.casallas@parquesnacionales.gov.co"/>
  </r>
  <r>
    <x v="2"/>
    <s v="15101505;15101506"/>
    <s v="65008-Suministro de combustible y aceites lubricantes al SF APP"/>
    <s v="Febrero"/>
    <s v="Febrero"/>
    <s v="8"/>
    <s v="Meses"/>
    <s v="Mínima cuantía"/>
    <s v="Recursos propios "/>
    <n v="17465313"/>
    <n v="17465313"/>
    <s v="No"/>
    <s v="NA"/>
    <s v="SF-APP"/>
    <s v="Chocó - Acandí"/>
    <s v="Marieth Casallas Useche"/>
    <s v="4230704"/>
    <s v="marieth.casallas@parquesnacionales.gov.co"/>
  </r>
  <r>
    <x v="2"/>
    <s v="81111812;72103302;81112307"/>
    <s v="68009-De acuerdo a normas de calidad y control interno se deben realizar los mantenimientos preventivos y correctivos a los bienes de la entidad."/>
    <s v="Abril"/>
    <s v="Abril"/>
    <s v="9"/>
    <s v="Meses"/>
    <s v="Mínima cuantía"/>
    <s v="Recursos propios "/>
    <n v="2000000"/>
    <n v="2000000"/>
    <s v="No"/>
    <s v="NA"/>
    <s v="SFF-COL"/>
    <s v="Bolívar - San Juan Nepomuceno"/>
    <s v="Marieth Casallas Useche"/>
    <s v="4230704"/>
    <s v="marieth.casallas@parquesnacionales.gov.co"/>
  </r>
  <r>
    <x v="2"/>
    <s v="72101511;72101509;81112307"/>
    <s v="68010-De acuerdo a normas de calidad y control interno se deben realizar los mantenimientos preventivos y correctivos a los bienes de la entidad."/>
    <s v="Marzo"/>
    <s v="Marzo"/>
    <s v="9"/>
    <s v="Meses"/>
    <s v="Mínima cuantía"/>
    <s v="Recursos propios "/>
    <n v="3000000"/>
    <n v="3000000"/>
    <s v="No"/>
    <s v="NA"/>
    <s v="SFF-COL"/>
    <s v="Bolívar - San Juan Nepomuceno"/>
    <s v="Marieth Casallas Useche"/>
    <s v="4230704"/>
    <s v="marieth.casallas@parquesnacionales.gov.co"/>
  </r>
  <r>
    <x v="2"/>
    <s v="80141607;80141902;80161502;90101603;90101801;90101802;90111503;82101601;53103001"/>
    <s v="68011-Fortalecimiento de autoridad ambiental, valoración social del AP (feria saber y festival jaguar, charlas, talleres, fortalecimiento del ECOPARCHE).  consolidación y articulación de gestiones con el SILAP San Juan, en el ejercicio de la secetaria técnica."/>
    <s v="Marzo"/>
    <s v="Marzo"/>
    <s v="10"/>
    <s v="Meses"/>
    <s v="Mínima cuantía"/>
    <s v="Recursos propios "/>
    <n v="4200000"/>
    <n v="4200000"/>
    <s v="No"/>
    <s v="NA"/>
    <s v="SFF-COL"/>
    <s v="Bolívar - San Juan Nepomuceno"/>
    <s v="Marieth Casallas Useche"/>
    <s v="4230704"/>
    <s v="marieth.casallas@parquesnacionales.gov.co"/>
  </r>
  <r>
    <x v="2"/>
    <s v="78181500"/>
    <s v="68012-De acuerdo a normas de calidad y control interno se deben realizar los mantenimientos preventivos y correctivos a los vehículos de la entidad."/>
    <s v="Febrero"/>
    <s v="Febrero"/>
    <s v="9"/>
    <s v="Meses"/>
    <s v="Mínima cuantía"/>
    <s v="Recursos propios "/>
    <n v="9794690"/>
    <n v="9794690"/>
    <s v="No"/>
    <s v="NA"/>
    <s v="SFF-COL"/>
    <s v="Bolívar - San Juan Nepomuceno"/>
    <s v="Marieth Casallas Useche"/>
    <s v="4230704"/>
    <s v="marieth.casallas@parquesnacionales.gov.co"/>
  </r>
  <r>
    <x v="2"/>
    <s v="11111501;31162800"/>
    <s v="68008-Suministro de materiales e insumos agrícolas destinados para el mantenimiento de árboles meta 2021 y siembra de 3000 nuevos árboles en 5 héctareas nuevas meta PAA 2022."/>
    <s v="Abril"/>
    <s v="Abril"/>
    <s v="7"/>
    <s v="Meses"/>
    <s v="Mínima cuantía"/>
    <s v="Recursos propios "/>
    <n v="16826745"/>
    <n v="16826745"/>
    <s v="No"/>
    <s v="NA"/>
    <s v="SFF-COL"/>
    <s v="Bolívar - San Juan Nepomuceno"/>
    <s v="Marieth Casallas Useche"/>
    <s v="4230704"/>
    <s v="marieth.casallas@parquesnacionales.gov.co"/>
  </r>
  <r>
    <x v="2"/>
    <s v="80131502"/>
    <s v="CONTRATAR EL ARRENDAMIENTO DEL ESPACIO PARA EL ESTACIONMAMIENTO DE LAS EMBARCACIONES ADSCRITA AL PARQUE NACIONAL NATURAL LOS CORALES DEL ROSARIO Y DE SAN BERNARDO EN CARTAGENA DE INDIAS DT Y C."/>
    <s v="Enero"/>
    <s v="Enero"/>
    <s v="2"/>
    <s v="Meses"/>
    <s v="Contratación directa."/>
    <s v="Recursos propios "/>
    <n v="21420000"/>
    <n v="21420000"/>
    <s v="No"/>
    <s v="NA"/>
    <s v="PNN-COR"/>
    <s v=""/>
    <s v="Marieth Casallas Useche"/>
    <s v="5054230704"/>
    <s v="marieth.casallas@parquesnacionales.gov.co"/>
  </r>
  <r>
    <x v="3"/>
    <s v="78181701"/>
    <s v="47007 - Contrato de compraventa de vales de combustibles (gasolina y diésel), a través de una red de establecimientos comerciales a nivel nacional para el parque automotor adscrito al Parque Nacional Natural Nevado del Huila."/>
    <s v="Enero"/>
    <s v="Enero"/>
    <s v="90"/>
    <s v="Días"/>
    <s v="Mínima cuantía"/>
    <s v="Recursos propios "/>
    <n v="8000000"/>
    <n v="8000000"/>
    <s v="No"/>
    <s v="NA"/>
    <s v="GRUPO DE CONTRATOS"/>
    <s v="Tolima - Ibagué"/>
    <s v="CARLOS ARTURO PAEZ OLAYA - HUILA"/>
    <s v="(8) 2643043"/>
    <s v="jorge.ceballos@parquesnacionales.gov.co"/>
  </r>
  <r>
    <x v="3"/>
    <s v="90121502"/>
    <s v="47022 - EVENTOS"/>
    <s v="Abril"/>
    <s v="Abril"/>
    <s v="30"/>
    <s v="Días"/>
    <s v="Mínima cuantía"/>
    <s v="Recursos propios "/>
    <n v="5600000"/>
    <n v="5600000"/>
    <s v="No"/>
    <s v="NA"/>
    <s v="GRUPO DE CONTRATOS"/>
    <s v="Tolima - Ibagué"/>
    <s v="CARLOS ARTURO PAEZ OLAYA - HUILA"/>
    <s v="(8) 2643043"/>
    <s v="jorge.ceballos@parquesnacionales.gov.co"/>
  </r>
  <r>
    <x v="3"/>
    <s v="25172504"/>
    <s v="47008 -Contrato de compra de llantas para los vehículos y motocicletas adscritos al Parque Nacional Natural Nevado del Huila"/>
    <s v="Marzo"/>
    <s v="Marzo"/>
    <s v="30"/>
    <s v="Días"/>
    <s v="Mínima cuantía"/>
    <s v="Recursos propios "/>
    <n v="8000000"/>
    <n v="8000000"/>
    <s v="No"/>
    <s v="NA"/>
    <s v="GRUPO DE CONTRATOS"/>
    <s v="Tolima - Ibagué"/>
    <s v="CARLOS ARTURO PAEZ OLAYA - HUILA"/>
    <s v="(8) 2643043"/>
    <s v="jorge.ceballos@parquesnacionales.gov.co"/>
  </r>
  <r>
    <x v="3"/>
    <s v="72154066"/>
    <s v="47004 MANTENIMIENTO EQUIPO DE COMPUTO"/>
    <s v="Marzo"/>
    <s v="Marzo"/>
    <s v="90"/>
    <s v="Días"/>
    <s v="Mínima cuantía"/>
    <s v="Recursos propios "/>
    <n v="3000000"/>
    <n v="3000000"/>
    <s v="No"/>
    <s v="NA"/>
    <s v="GRUPO DE CONTRATOS"/>
    <s v="Tolima - Ibagué"/>
    <s v="CARLOS ARTURO PAEZ OLAYA - HUILA"/>
    <s v="(8) 2643043"/>
    <s v="jorge.ceballos@parquesnacionales.gov.co"/>
  </r>
  <r>
    <x v="3"/>
    <s v="10191509"/>
    <s v="47015 - MATERIAL VEGETAL - RESTAURACIÓN"/>
    <s v="Abril"/>
    <s v="Abril"/>
    <s v="120"/>
    <s v="Días"/>
    <s v="Mínima cuantía"/>
    <s v="Recursos propios "/>
    <n v="50605398"/>
    <n v="50605398"/>
    <s v="No"/>
    <s v="NA"/>
    <s v="GRUPO DE CONTRATOS"/>
    <s v="Tolima - Ibagué"/>
    <s v="CARLOS ARTURO PAEZ OLAYA - HUILA"/>
    <s v="(8) 2643043"/>
    <s v="jorge.ceballos@parquesnacionales.gov.co"/>
  </r>
  <r>
    <x v="3"/>
    <s v="10191509"/>
    <s v="47013 - MATERIAL AGRÍCOLA RESTAURACIÓN"/>
    <s v="Abril"/>
    <s v="Abril"/>
    <s v="90"/>
    <s v="Días"/>
    <s v="Mínima cuantía"/>
    <s v="Recursos propios "/>
    <n v="20000000"/>
    <n v="20000000"/>
    <s v="No"/>
    <s v="NA"/>
    <s v="GRUPO DE CONTRATOS"/>
    <s v="Tolima - Ibagué"/>
    <s v="CARLOS ARTURO PAEZ OLAYA - HUILA"/>
    <s v="(8) 2643043"/>
    <s v="jorge.ceballos@parquesnacionales.gov.co"/>
  </r>
  <r>
    <x v="3"/>
    <s v="78181702"/>
    <s v="47014 TRANSPORTE RESTAURACIÓN"/>
    <s v="Abril"/>
    <s v="Abril"/>
    <s v="120"/>
    <s v="Días"/>
    <s v="Mínima cuantía"/>
    <s v="Recursos propios "/>
    <n v="25000000"/>
    <n v="25000000"/>
    <s v="No"/>
    <s v="NA"/>
    <s v="GRUPO DE CONTRATOS"/>
    <s v="Tolima - Ibagué"/>
    <s v="CARLOS ARTURO PAEZ OLAYA - HUILA"/>
    <s v="(8) 2643043"/>
    <s v="jorge.ceballos@parquesnacionales.gov.co"/>
  </r>
  <r>
    <x v="3"/>
    <s v="44122000"/>
    <s v="47021 Compra de insumos de papelería y útiles para actividades de educacion ambiental "/>
    <s v="Febrero"/>
    <s v="Febrero"/>
    <s v="60"/>
    <s v="Días"/>
    <s v="Mínima cuantía"/>
    <s v="Recursos propios "/>
    <n v="3090000"/>
    <n v="3090000"/>
    <s v="No"/>
    <s v="NA"/>
    <s v="GRUPO DE CONTRATOS"/>
    <s v="Tolima - Ibagué"/>
    <s v="CARLOS ARTURO PAEZ OLAYA - HUILA"/>
    <s v="(8) 2643043"/>
    <s v="jorge.ceballos@parquesnacionales.gov.co"/>
  </r>
  <r>
    <x v="3"/>
    <s v="50112005"/>
    <s v="47005 Contrato de suministro de raciones alimenticias con destino al Parque Nacional Natural Nevado del Huila, con el fin de facilitar los recorridos de prevención, vigilancia y control."/>
    <s v="Febrero"/>
    <s v="Febrero"/>
    <s v="60"/>
    <s v="Días"/>
    <s v="Mínima cuantía"/>
    <s v="Recursos propios "/>
    <n v="4680000"/>
    <n v="4680000"/>
    <s v="No"/>
    <s v="NA"/>
    <s v="GRUPO DE CONTRATOS"/>
    <s v="Tolima - Ibagué"/>
    <s v="CARLOS ARTURO PAEZ OLAYA - HUILA"/>
    <s v="(8) 2643043"/>
    <s v="jorge.ceballos@parquesnacionales.gov.co"/>
  </r>
  <r>
    <x v="3"/>
    <s v="10191509"/>
    <s v="52012 MATERIAL VEGETAL - RESTAURACIÓN"/>
    <s v="Abril"/>
    <s v="Abril"/>
    <s v="120"/>
    <s v="Días"/>
    <s v="Mínima cuantía"/>
    <s v="Recursos propios "/>
    <n v="18000000"/>
    <n v="18000000"/>
    <s v="No"/>
    <s v="NA"/>
    <s v="GRUPO DE CONTRATOS"/>
    <s v="Nariño - Pasto"/>
    <s v="RICHARD MUÑOZ MOLANO - GALERAS"/>
    <s v="7364362"/>
    <s v="jorge.ceballos@parquesnacionales.gov.co"/>
  </r>
  <r>
    <x v="3"/>
    <s v="10191509"/>
    <s v="52013 MATERIALES-RESTAURACIÓN "/>
    <s v="Abril"/>
    <s v="Abril"/>
    <s v="90"/>
    <s v="Días"/>
    <s v="Mínima cuantía"/>
    <s v="Recursos propios "/>
    <n v="75714724"/>
    <n v="75714724"/>
    <s v="No"/>
    <s v="NA"/>
    <s v="GRUPO DE CONTRATOS"/>
    <s v="Nariño - Pasto"/>
    <s v="RICHARD MUÑOZ MOLANO - GALERAS"/>
    <s v="7364362"/>
    <s v="jorge.ceballos@parquesnacionales.gov.co"/>
  </r>
  <r>
    <x v="3"/>
    <s v="80111701"/>
    <s v="52007 Prestación de servicios tecnicos que contribuyan a los procesos dentro de la situación de UOT, en el SFF Galeras y apoyo a la ejecución de proyectos de cooperación adelantados por el área protegida. "/>
    <s v="Enero"/>
    <s v="Enero"/>
    <s v="330"/>
    <s v="Días"/>
    <s v="Contratación directa."/>
    <s v="Recursos propios "/>
    <n v="28123600"/>
    <n v="28123600"/>
    <s v="No"/>
    <s v="NA"/>
    <s v="GRUPO DE CONTRATOS"/>
    <s v="Nariño - Pasto"/>
    <s v="RICHARD MUÑOZ MOLANO - GALERAS"/>
    <s v="7364362"/>
    <s v="jorge.ceballos@parquesnacionales.gov.co"/>
  </r>
  <r>
    <x v="3"/>
    <s v="90121502"/>
    <s v="52016 Suministro de tiquetes aéreos en rutas regionales y nacionales para el desplazamiento de los funcionarios y contratistas vinculados al Santuario de Flora y Fauna Galeras."/>
    <s v="Febrero"/>
    <s v="Febrero"/>
    <s v="330"/>
    <s v="Días"/>
    <s v="Mínima cuantía"/>
    <s v="Recursos propios "/>
    <n v="4200000"/>
    <n v="4200000"/>
    <s v="No"/>
    <s v="NA"/>
    <s v="GRUPO DE CONTRATOS"/>
    <s v="Nariño - Pasto"/>
    <s v="RICHARD MUÑOZ MOLANO - GALERAS"/>
    <s v="7364362"/>
    <s v="jorge.ceballos@parquesnacionales.gov.co"/>
  </r>
  <r>
    <x v="3"/>
    <s v="80111701"/>
    <s v="52005 Prestación de servicios como operario a la implementación del protocolo de prevención, control y vigilancia en el SFF Galeras y presencia institucional en el sector Urcunina y cuando se requiera de sus servicios en cualquier sector del área protegida."/>
    <s v="Enero"/>
    <s v="Enero"/>
    <s v="330"/>
    <s v="Días"/>
    <s v="Contratación directa."/>
    <s v="Recursos propios "/>
    <n v="15532704"/>
    <n v="15532704"/>
    <s v="No"/>
    <s v="NA"/>
    <s v="GRUPO DE CONTRATOS"/>
    <s v="Nariño - Pasto"/>
    <s v="RICHARD MUÑOZ MOLANO - GALERAS"/>
    <s v="7364362"/>
    <s v="jorge.ceballos@parquesnacionales.gov.co"/>
  </r>
  <r>
    <x v="3"/>
    <s v="31201500"/>
    <s v="52015 Compra de elementos de papelería y útiles de oficina para el Santuario de Flora y Fauna Galeras de Parques Nacionales Naturales."/>
    <s v="Febrero"/>
    <s v="Febrero"/>
    <s v="60"/>
    <s v="Días"/>
    <s v="Mínima cuantía"/>
    <s v="Recursos propios "/>
    <n v="2000000"/>
    <n v="2000000"/>
    <s v="No"/>
    <s v="NA"/>
    <s v="GRUPO DE CONTRATOS"/>
    <s v="Nariño - Pasto"/>
    <s v="RICHARD MUÑOZ MOLANO - GALERAS"/>
    <s v="7364362"/>
    <s v="jorge.ceballos@parquesnacionales.gov.co"/>
  </r>
  <r>
    <x v="3"/>
    <s v="90121502"/>
    <s v="53015 Contrato de suministro de tiquetes aéreos para el transporte del personal que laboran en el SFF Isla de la Corota para cumplimiento de las labores propias de la misión de Parques Nacionales Naturales de Colombia"/>
    <s v="Febrero"/>
    <s v="Febrero"/>
    <s v="330"/>
    <s v="Días"/>
    <s v="Mínima cuantía"/>
    <s v="Recursos propios "/>
    <n v="2000000"/>
    <n v="2000000"/>
    <s v="No"/>
    <s v="NA"/>
    <s v="GRUPO DE CONTRATOS"/>
    <s v="Nariño - Pasto"/>
    <s v="HENRY PINZON BENAVIDES - COROTA "/>
    <s v="7364362"/>
    <s v="jorge.ceballos@parquesnacionales.gov.co"/>
  </r>
  <r>
    <x v="3"/>
    <s v="78181500"/>
    <s v="53012 VEHÍCULOS NAÚTICOS"/>
    <s v="Febrero"/>
    <s v="Febrero"/>
    <s v="30"/>
    <s v="Días"/>
    <s v="Mínima cuantía"/>
    <s v="Recursos propios "/>
    <n v="20000000"/>
    <n v="20000000"/>
    <s v="No"/>
    <s v="NA"/>
    <s v="GRUPO DE CONTRATOS"/>
    <s v="Nariño - Pasto"/>
    <s v="HENRY PINZON BENAVIDES - COROTA "/>
    <s v="7364362"/>
    <s v="jorge.ceballos@parquesnacionales.gov.co"/>
  </r>
  <r>
    <x v="3"/>
    <s v="81111812"/>
    <s v="53017 EQUIPO DE SISTEMAS"/>
    <s v="Febrero"/>
    <s v="Febrero"/>
    <s v="30"/>
    <s v="Días"/>
    <s v="Mínima cuantía"/>
    <s v="Recursos propios "/>
    <n v="8000000"/>
    <n v="8000000"/>
    <s v="No"/>
    <s v="NA"/>
    <s v="GRUPO DE CONTRATOS"/>
    <s v="Nariño - Pasto"/>
    <s v="HENRY PINZON BENAVIDES - COROTA "/>
    <s v="7364362"/>
    <s v="jorge.ceballos@parquesnacionales.gov.co"/>
  </r>
  <r>
    <x v="3"/>
    <s v="72154066"/>
    <s v="53011 OTRAS COMPRAS DE EQUIPO"/>
    <s v="Febrero"/>
    <s v="Febrero"/>
    <s v="30"/>
    <s v="Días"/>
    <s v="Mínima cuantía"/>
    <s v="Recursos propios "/>
    <n v="10000000"/>
    <n v="10000000"/>
    <s v="No"/>
    <s v="NA"/>
    <s v="GRUPO DE CONTRATOS"/>
    <s v="Nariño - Pasto"/>
    <s v="HENRY PINZON BENAVIDES - COROTA "/>
    <s v="7364362"/>
    <s v="jorge.ceballos@parquesnacionales.gov.co"/>
  </r>
  <r>
    <x v="3"/>
    <s v="72101516"/>
    <s v="53009 COMPRA EXTINTORES"/>
    <s v="Febrero"/>
    <s v="Febrero"/>
    <s v="30"/>
    <s v="Días"/>
    <s v="Mínima cuantía"/>
    <s v="Recursos propios "/>
    <n v="1500000"/>
    <n v="1500000"/>
    <s v="No"/>
    <s v="NA"/>
    <s v="GRUPO DE CONTRATOS"/>
    <s v="Nariño - Pasto"/>
    <s v="HENRY PINZON BENAVIDES - COROTA "/>
    <s v="7364362"/>
    <s v="jorge.ceballos@parquesnacionales.gov.co"/>
  </r>
  <r>
    <x v="3"/>
    <s v="78181701"/>
    <s v="53010 Contrato de compra de vales de combustibles y lubricantes para los vehículos que forman parte del inventario del SFF Isla de la Corota"/>
    <s v="Enero"/>
    <s v="Enero"/>
    <s v="90"/>
    <s v="Días"/>
    <s v="Mínima cuantía"/>
    <s v="Recursos propios "/>
    <n v="4000000"/>
    <n v="4000000"/>
    <s v="No"/>
    <s v="NA"/>
    <s v="GRUPO DE CONTRATOS"/>
    <s v="Nariño - Pasto"/>
    <s v="HENRY PINZON BENAVIDES - COROTA "/>
    <s v="7364362"/>
    <s v="jorge.ceballos@parquesnacionales.gov.co"/>
  </r>
  <r>
    <x v="3"/>
    <s v="31201500"/>
    <s v="53007  Contrato de compra de papelería y útiles de escritorio, para la realización de las labores administrativas, operativas y de educación informal, en el SFF Isla de la Corota"/>
    <s v="Febrero"/>
    <s v="Febrero"/>
    <s v="60"/>
    <s v="Días"/>
    <s v="Mínima cuantía"/>
    <s v="Recursos propios "/>
    <n v="1500000"/>
    <n v="1500000"/>
    <s v="No"/>
    <s v="NA"/>
    <s v="GRUPO DE CONTRATOS"/>
    <s v="Nariño - Pasto"/>
    <s v="HENRY PINZON BENAVIDES - COROTA "/>
    <s v="7364362"/>
    <s v="jorge.ceballos@parquesnacionales.gov.co"/>
  </r>
  <r>
    <x v="3"/>
    <s v="50112005"/>
    <s v="53006 Contrato de suministro de raciones de campaña para el ejercicio de la autoridad ambiental en el SFF Isla de la Corota"/>
    <s v="Febrero"/>
    <s v="Febrero"/>
    <s v="60"/>
    <s v="Días"/>
    <s v="Mínima cuantía"/>
    <s v="Recursos propios "/>
    <n v="1350000"/>
    <n v="1350000"/>
    <s v="No"/>
    <s v="NA"/>
    <s v="GRUPO DE CONTRATOS"/>
    <s v="Nariño - Pasto"/>
    <s v="HENRY PINZON BENAVIDES - COROTA "/>
    <s v="7364362"/>
    <s v="jorge.ceballos@parquesnacionales.gov.co"/>
  </r>
  <r>
    <x v="3"/>
    <s v="78181500"/>
    <s v="53016 Contrato de suministro de matntenimiento preventivo y correctivo de equipos de computo y equipo periferico  adscritos al inventario del SFF Isla de la Corota"/>
    <s v="Enero"/>
    <s v="Enero"/>
    <s v="345"/>
    <s v="Días"/>
    <s v="Mínima cuantía"/>
    <s v="Recursos propios "/>
    <n v="2000000"/>
    <n v="2000000"/>
    <s v="No"/>
    <s v="NA"/>
    <s v="GRUPO DE CONTRATOS"/>
    <s v="Nariño - Pasto"/>
    <s v="HENRY PINZON BENAVIDES - COROTA "/>
    <s v="7364362"/>
    <s v="jorge.ceballos@parquesnacionales.gov.co"/>
  </r>
  <r>
    <x v="3"/>
    <s v="52141501"/>
    <s v="53008 Contrato de compra de elementos para el uso doméstico para la cabaña de control y atención al visitante del SFF Isla de la Corota"/>
    <s v="Marzo"/>
    <s v="Febrero"/>
    <s v="60"/>
    <s v="Días"/>
    <s v="Mínima cuantía"/>
    <s v="Recursos propios "/>
    <n v="1500000"/>
    <n v="1500000"/>
    <s v="No"/>
    <s v="NA"/>
    <s v="GRUPO DE CONTRATOS"/>
    <s v="Nariño - Pasto"/>
    <s v="HENRY PINZON BENAVIDES - COROTA "/>
    <s v="7364362"/>
    <s v="jorge.ceballos@parquesnacionales.gov.co"/>
  </r>
  <r>
    <x v="3"/>
    <s v="22101702"/>
    <s v="49016 Contrato de compra de herramientas  y sus partes, piezas y accesorios necesarios para el mantenimiento de senderos e infraestructura del AP en los siete sectores de manejo"/>
    <s v="Marzo"/>
    <s v="Febrero"/>
    <s v="30"/>
    <s v="Días"/>
    <s v="Mínima cuantía"/>
    <s v="Recursos propios "/>
    <n v="3927000"/>
    <n v="3927000"/>
    <s v="No"/>
    <s v="NA"/>
    <s v="GRUPO DE CONTRATOS"/>
    <s v="Cauca - Popayán"/>
    <s v="ISAAC BEDOYA DORADO  - PURACE"/>
    <s v="3117494811"/>
    <s v="jorge.ceballos@parquesnacionales.gov.co"/>
  </r>
  <r>
    <x v="3"/>
    <s v="78181701"/>
    <s v="49007 - Compra de vales o bonos de combustible, necesarios para el buen funcionamiento del Parque automotor adscrito al Parque Nacional Natural Puracé en el municipio de Popayán - Cauca.  "/>
    <s v="Enero"/>
    <s v="Enero"/>
    <s v="90"/>
    <s v="Días"/>
    <s v="Mínima cuantía"/>
    <s v="Recursos propios "/>
    <n v="7000000"/>
    <n v="7000000"/>
    <s v="No"/>
    <s v="NA"/>
    <s v="GRUPO DE CONTRATOS"/>
    <s v="Cauca - Popayán"/>
    <s v="ISAAC BEDOYA DORADO  - PURACE"/>
    <s v="3117494811"/>
    <s v="jorge.ceballos@parquesnacionales.gov.co"/>
  </r>
  <r>
    <x v="3"/>
    <s v="52141501"/>
    <s v="49006 Contrato de compra de elementos para dotación de las cabañas de PCV del AP"/>
    <s v="Marzo"/>
    <s v="Febrero"/>
    <s v="30"/>
    <s v="Días"/>
    <s v="Mínima cuantía"/>
    <s v="Recursos propios "/>
    <n v="3750000"/>
    <n v="3750000"/>
    <s v="No"/>
    <s v="NA"/>
    <s v="GRUPO DE CONTRATOS"/>
    <s v="Cauca - Popayán"/>
    <s v="ISAAC BEDOYA DORADO  - PURACE"/>
    <s v="3117494811"/>
    <s v="jorge.ceballos@parquesnacionales.gov.co"/>
  </r>
  <r>
    <x v="3"/>
    <s v="25172504"/>
    <s v="49005 Contrato de compra de llantas para las Motocicletas  y vehiculos asignados al Parque Nacional Natural PURACÉ."/>
    <s v="Marzo"/>
    <s v="Febrero"/>
    <s v="30"/>
    <s v="Días"/>
    <s v="Mínima cuantía"/>
    <s v="Recursos propios "/>
    <n v="3000000"/>
    <n v="3000000"/>
    <s v="No"/>
    <s v="NA"/>
    <s v="GRUPO DE CONTRATOS"/>
    <s v="Cauca - Popayán"/>
    <s v="ISAAC BEDOYA DORADO  - PURACE"/>
    <s v="3117494811"/>
    <s v="jorge.ceballos@parquesnacionales.gov.co"/>
  </r>
  <r>
    <x v="3"/>
    <s v="51241208"/>
    <s v="49003 Suministro de insumos, accesorios y suplementos alimenticios para los equinos adscritos al inventario del Parque Nacional Natural PURACÉ."/>
    <s v="Febrero"/>
    <s v="Febrero"/>
    <s v="60"/>
    <s v="Días"/>
    <s v="Mínima cuantía"/>
    <s v="Recursos propios "/>
    <n v="800000"/>
    <n v="800000"/>
    <s v="No"/>
    <s v="NA"/>
    <s v="GRUPO DE CONTRATOS"/>
    <s v="Cauca - Popayán"/>
    <s v="ISAAC BEDOYA DORADO  - PURACE"/>
    <s v="3117494811"/>
    <s v="jorge.ceballos@parquesnacionales.gov.co"/>
  </r>
  <r>
    <x v="3"/>
    <s v="51241208"/>
    <s v="49004 Suministro de insumos, accesorios y suplementos alimenticios para los equinos adscritos al inventario del Parque Nacional Natural PURACÉ."/>
    <s v="Marzo"/>
    <s v="Marzo"/>
    <s v="60"/>
    <s v="Días"/>
    <s v="Mínima cuantía"/>
    <s v="Recursos propios "/>
    <n v="800000"/>
    <n v="800000"/>
    <s v="No"/>
    <s v="NA"/>
    <s v="GRUPO DE CONTRATOS"/>
    <s v="Cauca - Popayán"/>
    <s v="ISAAC BEDOYA DORADO  - PURACE"/>
    <s v="3117494811"/>
    <s v="jorge.ceballos@parquesnacionales.gov.co"/>
  </r>
  <r>
    <x v="3"/>
    <s v="81111812"/>
    <s v="49015 Contrato de suministro para Mantenimiento de equipos de computo adscritos al PNN PURACÉ"/>
    <s v="Marzo"/>
    <s v="Marzo"/>
    <s v="90"/>
    <s v="Días"/>
    <s v="Mínima cuantía"/>
    <s v="Recursos propios "/>
    <n v="2000000"/>
    <n v="2000000"/>
    <s v="No"/>
    <s v="NA"/>
    <s v="GRUPO DE CONTRATOS"/>
    <s v="Cauca - Popayán"/>
    <s v="ISAAC BEDOYA DORADO  - PURACE"/>
    <s v="3117494811"/>
    <s v="jorge.ceballos@parquesnacionales.gov.co"/>
  </r>
  <r>
    <x v="3"/>
    <s v="31201500"/>
    <s v="49014 Compra de elementos de papelería y útiles de oficina para el Parque Nacional Natural Puracé."/>
    <s v="Febrero"/>
    <s v="Febrero"/>
    <s v="60"/>
    <s v="Días"/>
    <s v="Mínima cuantía"/>
    <s v="Recursos propios "/>
    <n v="1520000"/>
    <n v="1520000"/>
    <s v="No"/>
    <s v="NA"/>
    <s v="GRUPO DE CONTRATOS"/>
    <s v="Cauca - Popayán"/>
    <s v="ISAAC BEDOYA DORADO  - PURACE"/>
    <s v="3117494811"/>
    <s v="jorge.ceballos@parquesnacionales.gov.co"/>
  </r>
  <r>
    <x v="3"/>
    <s v="90121502"/>
    <s v="42015   Adquisicion de Elementos de Bioseguridad DTAO"/>
    <s v="Marzo"/>
    <s v="Marzo"/>
    <s v="60"/>
    <s v="Días"/>
    <s v="Mínima cuantía"/>
    <s v="Recursos propios "/>
    <n v="25000000"/>
    <n v="25000000"/>
    <s v="No"/>
    <s v="NA"/>
    <s v="GRUPO DE CONTRATOS"/>
    <s v="Antioquia - Medellín"/>
    <s v="JORGE E. CEBALLOS BETANCUR - TERRITORIAL "/>
    <s v="3221193"/>
    <s v="jorge.ceballos@parquesnacionales.gov.co"/>
  </r>
  <r>
    <x v="3"/>
    <s v="90121502"/>
    <s v="42009 ELEMENTOS DE BIOSEGURIDAD"/>
    <s v="Marzo"/>
    <s v="Marzo"/>
    <s v="60"/>
    <s v="Días"/>
    <s v="Mínima cuantía"/>
    <s v="Recursos propios "/>
    <n v="500000"/>
    <n v="500000"/>
    <s v="No"/>
    <s v="NA"/>
    <s v="GRUPO DE CONTRATOS"/>
    <s v="Antioquia - Medellín"/>
    <s v="JORGE E. CEBALLOS BETANCUR - TERRITORIAL "/>
    <s v="3221193"/>
    <s v="jorge.ceballos@parquesnacionales.gov.co"/>
  </r>
  <r>
    <x v="3"/>
    <s v="90121502"/>
    <s v="42010  ELEMENTOS DE BIOSEGURIDAD"/>
    <s v="Marzo"/>
    <s v="Marzo"/>
    <s v="60"/>
    <s v="Días"/>
    <s v="Mínima cuantía"/>
    <s v="Recursos propios "/>
    <n v="1500000"/>
    <n v="1500000"/>
    <s v="No"/>
    <s v="NA"/>
    <s v="GRUPO DE CONTRATOS"/>
    <s v="Antioquia - Medellín"/>
    <s v="JORGE E. CEBALLOS BETANCUR - TERRITORIAL "/>
    <s v="3221193"/>
    <s v="jorge.ceballos@parquesnacionales.gov.co"/>
  </r>
  <r>
    <x v="3"/>
    <s v="90121502"/>
    <s v="42012  ELEMENTOS DE BIOSEGURIDAD"/>
    <s v="Marzo"/>
    <s v="Marzo"/>
    <s v="60"/>
    <s v="Días"/>
    <s v="Mínima cuantía"/>
    <s v="Recursos propios "/>
    <n v="1800000"/>
    <n v="1800000"/>
    <s v="No"/>
    <s v="NA"/>
    <s v="GRUPO DE CONTRATOS"/>
    <s v="Antioquia - Medellín"/>
    <s v="JORGE E. CEBALLOS BETANCUR - TERRITORIAL "/>
    <s v="3221193"/>
    <s v="jorge.ceballos@parquesnacionales.gov.co"/>
  </r>
  <r>
    <x v="3"/>
    <s v="90121502"/>
    <s v="42011 ELEMENTOS DE BIOSEGURIDAD"/>
    <s v="Marzo"/>
    <s v="Marzo"/>
    <s v="60"/>
    <s v="Días"/>
    <s v="Mínima cuantía"/>
    <s v="Recursos propios "/>
    <n v="1500000"/>
    <n v="1500000"/>
    <s v="No"/>
    <s v="NA"/>
    <s v="GRUPO DE CONTRATOS"/>
    <s v="Antioquia - Medellín"/>
    <s v="JORGE E. CEBALLOS BETANCUR - TERRITORIAL "/>
    <s v="3221193"/>
    <s v="jorge.ceballos@parquesnacionales.gov.co"/>
  </r>
  <r>
    <x v="3"/>
    <s v="90121502"/>
    <s v="42014 ELEMENTOS DE BIOSEGURIDAD"/>
    <s v="Marzo"/>
    <s v="Marzo"/>
    <s v="60"/>
    <s v="Días"/>
    <s v="Mínima cuantía"/>
    <s v="Recursos propios "/>
    <n v="3500000"/>
    <n v="3500000"/>
    <s v="No"/>
    <s v="NA"/>
    <s v="GRUPO DE CONTRATOS"/>
    <s v="Antioquia - Medellín"/>
    <s v="JORGE E. CEBALLOS BETANCUR - TERRITORIAL "/>
    <s v="3221193"/>
    <s v="jorge.ceballos@parquesnacionales.gov.co"/>
  </r>
  <r>
    <x v="3"/>
    <s v="90121502"/>
    <s v="42008 ELEMENTOS DE BIOSEGURIDAD"/>
    <s v="Marzo"/>
    <s v="Marzo"/>
    <s v="60"/>
    <s v="Días"/>
    <s v="Mínima cuantía"/>
    <s v="Recursos propios "/>
    <n v="200000"/>
    <n v="200000"/>
    <s v="No"/>
    <s v="NA"/>
    <s v="GRUPO DE CONTRATOS"/>
    <s v="Antioquia - Medellín"/>
    <s v="JORGE E. CEBALLOS BETANCUR - TERRITORIAL "/>
    <s v="3221193"/>
    <s v="jorge.ceballos@parquesnacionales.gov.co"/>
  </r>
  <r>
    <x v="3"/>
    <s v="90121502"/>
    <s v="42013  ELEMENTOS DE BIOSEGURIDAD"/>
    <s v="Marzo"/>
    <s v="Marzo"/>
    <s v="60"/>
    <s v="Días"/>
    <s v="Mínima cuantía"/>
    <s v="Recursos propios "/>
    <n v="2000000"/>
    <n v="2000000"/>
    <s v="No"/>
    <s v="NA"/>
    <s v="GRUPO DE CONTRATOS"/>
    <s v="Antioquia - Medellín"/>
    <s v="JORGE E. CEBALLOS BETANCUR - TERRITORIAL "/>
    <s v="3221193"/>
    <s v="jorge.ceballos@parquesnacionales.gov.co"/>
  </r>
  <r>
    <x v="3"/>
    <s v="90121502"/>
    <s v="42016  ELEMENTOS DE BIOSEGURIDAD"/>
    <s v="Marzo"/>
    <s v="Marzo"/>
    <s v="60"/>
    <s v="Días"/>
    <s v="Mínima cuantía"/>
    <s v="Recursos propios "/>
    <n v="27846130"/>
    <n v="27846130"/>
    <s v="No"/>
    <s v="NA"/>
    <s v="GRUPO DE CONTRATOS"/>
    <s v="Antioquia - Medellín"/>
    <s v="JORGE E. CEBALLOS BETANCUR - TERRITORIAL "/>
    <s v="3221193"/>
    <s v="jorge.ceballos@parquesnacionales.gov.co"/>
  </r>
  <r>
    <x v="3"/>
    <s v="77101701"/>
    <s v="42049 FUNDACIÓN DARIEN-  Suscribir un convenio con la Fundación Darien con el fin de aunar esfuerzos técnicos y administrativos para promover acciones conjuntas de gestión de los sistemas priorizados de las áreas protegidas que hacen parte del SIDAP - Antioquia en las zonas Atrato - Urabá, Suroeste y Oriente Antioqueño, así como el apoyo a la implementación de la propuesta del espacio participativo del Centro de Interpretación Ambiental-CIAM, con los actores del Subsistema Andes Occidentales-SAO"/>
    <s v="Abril"/>
    <s v="Abril"/>
    <s v="210"/>
    <s v="Días"/>
    <s v="Mínima cuantía"/>
    <s v="Recursos propios "/>
    <n v="80000000"/>
    <n v="80000000"/>
    <s v="No"/>
    <s v="NA"/>
    <s v="GRUPO DE CONTRATOS"/>
    <s v="Antioquia - Medellín"/>
    <s v="JORGE E. CEBALLOS BETANCUR - TERRITORIAL "/>
    <s v="3221193"/>
    <s v="jorge.ceballos@parquesnacionales.gov.co"/>
  </r>
  <r>
    <x v="3"/>
    <s v="77101701"/>
    <s v="42050 WWF- Suscribir un convenio con WWF con el fin de aunar esfuerzos técnicos, administrativos y financieros para desarrollar acciones priorizadas para el Subsistema Regional de Áreas Protegidas de Andes Occidentales que apoyen la gestión política y técnica para la articulación de actores comunitarios y sectoriales con énfasis en Nariño - Binacional, Eje Cafetero - Corredor Cordillera Central, y Triángulo de Conservación"/>
    <s v="Enero"/>
    <s v="Enero"/>
    <s v="210"/>
    <s v="Días"/>
    <s v="Mínima cuantía"/>
    <s v="Recursos propios "/>
    <n v="200000000"/>
    <n v="200000000"/>
    <s v="No"/>
    <s v="NA"/>
    <s v="GRUPO DE CONTRATOS"/>
    <s v="Antioquia - Medellín"/>
    <s v="JORGE E. CEBALLOS BETANCUR - TERRITORIAL "/>
    <s v="3221193"/>
    <s v="jorge.ceballos@parquesnacionales.gov.co"/>
  </r>
  <r>
    <x v="3"/>
    <s v="77101701"/>
    <s v="42044  CEIBA - Suscribir un convenio con CEIBA que permita aunar esfuerzos técnicos y administrativos para promover acciones conjuntas a través de la estrategia de escuela itinerante para la gestión de los ecosistemas y procesos priorizados de las áreas protegidas que hacen parte del Noroccidente de Antioquia, cuya área núcleo es el PNN Las Orquídeas."/>
    <s v="Abril"/>
    <s v="Abril"/>
    <s v="210"/>
    <s v="Días"/>
    <s v="Mínima cuantía"/>
    <s v="Recursos propios "/>
    <n v="30000000"/>
    <n v="30000000"/>
    <s v="No"/>
    <s v="NA"/>
    <s v="GRUPO DE CONTRATOS"/>
    <s v="Antioquia - Medellín"/>
    <s v="JORGE E. CEBALLOS BETANCUR - TERRITORIAL "/>
    <s v="3221193"/>
    <s v="jorge.ceballos@parquesnacionales.gov.co"/>
  </r>
  <r>
    <x v="3"/>
    <s v="77101701"/>
    <s v="42047  RESNATUR- Suscribir un convenio con Resnatur que permita aunar esfuerzos técnicos, administrativos y económicos para implementar y fortalecer una estrategia priorizada por las organizaciones articuladoras de reservas naturales de la sociedad civil y las estrategias complementarias, en el marco de las acciones del Subsistema de áreas protegidas de Andes Occidentales"/>
    <s v="Abril"/>
    <s v="Abril"/>
    <s v="210"/>
    <s v="Días"/>
    <s v="Mínima cuantía"/>
    <s v="Recursos propios "/>
    <n v="35476073"/>
    <n v="35476073"/>
    <s v="No"/>
    <s v="NA"/>
    <s v="GRUPO DE CONTRATOS"/>
    <s v="Antioquia - Medellín"/>
    <s v="JORGE E. CEBALLOS BETANCUR - TERRITORIAL "/>
    <s v="3221193"/>
    <s v="jorge.ceballos@parquesnacionales.gov.co"/>
  </r>
  <r>
    <x v="3"/>
    <s v="77101701"/>
    <s v="42045 FUNDACIÓN MELLIZAS- Suscribir un convenio con la Fundación Mellizas que permita aunar esfuerzos técnicos, administrativos y financieros para promover los procesos de articulación de reservas naturales de sociedad civil, la articulación de actores y acciones entre los Simap y Sidap, y la comisión conjunta de Paramos alrededor del Complejo de Paramos Chili - Barragán (Departamentos de Tolima y Quindío, municipio del Norte del Valle (Sevilla), Risaralda (Pereira), como área de engranaje entre Los Parques Nacionales Naturales Nevados, el SFF Otún Quimbaya y PNN Las Hermosas"/>
    <s v="Abril"/>
    <s v="Abril"/>
    <s v="210"/>
    <s v="Días"/>
    <s v="Mínima cuantía"/>
    <s v="Recursos propios "/>
    <n v="30000000"/>
    <n v="30000000"/>
    <s v="No"/>
    <s v="NA"/>
    <s v="GRUPO DE CONTRATOS"/>
    <s v="Antioquia - Medellín"/>
    <s v="JORGE E. CEBALLOS BETANCUR - TERRITORIAL "/>
    <s v="3221193"/>
    <s v="jorge.ceballos@parquesnacionales.gov.co"/>
  </r>
  <r>
    <x v="3"/>
    <s v="77101701"/>
    <s v="42038 ConvenioCodechoco - Carder"/>
    <s v="Mayo"/>
    <s v="Mayo"/>
    <s v="210"/>
    <s v="Días"/>
    <s v="Mínima cuantía"/>
    <s v="Recursos propios "/>
    <n v="20000000"/>
    <n v="20000000"/>
    <s v="No"/>
    <s v="NA"/>
    <s v="GRUPO DE CONTRATOS"/>
    <s v="Antioquia - Medellín"/>
    <s v="JORGE E. CEBALLOS BETANCUR - TERRITORIAL "/>
    <s v="3221193"/>
    <s v="jorge.ceballos@parquesnacionales.gov.co"/>
  </r>
  <r>
    <x v="3"/>
    <s v="77101701"/>
    <s v="42039  ASOCAÑA- Suscribir un acuerdo que permita aunar esfuerzos de cooperación desde lo técnico, administrativo y financiero, con el fin de fortalecer el manejo y la planificación de los Parques Nacionales Naturales Las Hermosas y Tatamá y sus áreas de influencia para apoyar estrategias de intervención relacionadas con la gestión institucional y fortalecimiento de las comunidades con actividades de reconversión, restauración, implementación de los programas de monitoreo,  generación de conocimiento a partir de la experiencia y la formulación de esquemas de compensación retribución por conservación. Así mismo, desarrollar acciones para mantener o incrementar el hábitat potencial del oso andino y la conectividad de áreas estratégicas con el compromiso de la sociedad civil frente a la conservación de la biodiversidad en las cuencas de los ríos Amaime (Palmira), Cañaveral y Catarina (El Águila).  "/>
    <s v="Mayo"/>
    <s v="Mayo"/>
    <s v="210"/>
    <s v="Días"/>
    <s v="Mínima cuantía"/>
    <s v="Recursos propios "/>
    <n v="20000000"/>
    <n v="20000000"/>
    <s v="No"/>
    <s v="NA"/>
    <s v="GRUPO DE CONTRATOS"/>
    <s v="Antioquia - Medellín"/>
    <s v="JORGE E. CEBALLOS BETANCUR - TERRITORIAL "/>
    <s v="3221193"/>
    <s v="jorge.ceballos@parquesnacionales.gov.co"/>
  </r>
  <r>
    <x v="3"/>
    <s v="77101701"/>
    <s v="42040  Convenio CRC - CVC - Cortolima - Corpoamazonia - Gob. Nariño"/>
    <s v="Mayo"/>
    <s v="Mayo"/>
    <s v="210"/>
    <s v="Días"/>
    <s v="Mínima cuantía"/>
    <s v="Recursos propios "/>
    <n v="20000000"/>
    <n v="20000000"/>
    <s v="No"/>
    <s v="NA"/>
    <s v="GRUPO DE CONTRATOS"/>
    <s v="Antioquia - Medellín"/>
    <s v="JORGE E. CEBALLOS BETANCUR - TERRITORIAL "/>
    <s v="3221193"/>
    <s v="jorge.ceballos@parquesnacionales.gov.co"/>
  </r>
  <r>
    <x v="3"/>
    <s v="77101701"/>
    <s v="42048  CORNARE- AUNAR ESFUERZOS PARA LA CONSOLIDACIÓN Y GESTIÓN DEL SISTEMA REGIONAL DE ÁREAS PROTEGIDAS EN LA JURISDICCIÓN DE CORNARE"/>
    <s v="Abril"/>
    <s v="Abril"/>
    <s v="210"/>
    <s v="Días"/>
    <s v="Mínima cuantía"/>
    <s v="Recursos propios "/>
    <n v="50000000"/>
    <n v="50000000"/>
    <s v="No"/>
    <s v="NA"/>
    <s v="GRUPO DE CONTRATOS"/>
    <s v="Antioquia - Medellín"/>
    <s v="JORGE E. CEBALLOS BETANCUR - TERRITORIAL "/>
    <s v="3221193"/>
    <s v="jorge.ceballos@parquesnacionales.gov.co"/>
  </r>
  <r>
    <x v="3"/>
    <s v="77101701"/>
    <s v="42046  GAITANIA- Suscribir un acuerdo con Gaitania para AUNAR ESFUERZOS TÉCNICOS, HUMANOS Y FINANCIEROS PARA EL FORTALECIMIENTO DE LA GOBERNANZA Y LA PERVIVENCIA CULTURAL Y AMBIENTAL DE LA COMUNIDAD NASA DEL RESGUARDO INDÍGENA PÁEZ DE GAITANIA (NASAWE´SX) UBICADA AL INTERIOR DEL PARQUE NACIONAL NATURAL NEVADO DEL HUILA, POR MEDIO DE LA SOCIALIZACIÓN E IMPLEMENTACIÓN DEL REM PARA AUMENTAR EL MANEJO EFECTIVO DE LAS ÁREAS PROTEGIDAS, CON MECANISMOS DE COORDINACIÓN, ESTRATEGIAS DE COMUNICACIÓN Y EDUCACIÓN, RECORRIDOS DE CAMPO Y LAS DEMÁS QUE CORRESPONDAN A LAS SITUACIONES DE MANEJO."/>
    <s v="Enero"/>
    <s v="Enero"/>
    <s v="210"/>
    <s v="Días"/>
    <s v="Mínima cuantía"/>
    <s v="Recursos propios "/>
    <n v="30000000"/>
    <n v="30000000"/>
    <s v="No"/>
    <s v="NA"/>
    <s v="GRUPO DE CONTRATOS"/>
    <s v="Antioquia - Medellín"/>
    <s v="JORGE E. CEBALLOS BETANCUR - TERRITORIAL "/>
    <s v="3221193"/>
    <s v="jorge.ceballos@parquesnacionales.gov.co"/>
  </r>
  <r>
    <x v="3"/>
    <s v="77101701"/>
    <s v="42041 Convenio Relacionamiento SF Isla Corota: Aunar esfuerzos técnicos, administrativos y financieros entre la Dirección Territorial Andes Occidentales y el Resguardo Indígena Quillasinga Refugio del Sol para continuar con el proceso de Consulta Previa del Plan de Manejo del Santuario de Flora Isla la Corota"/>
    <s v="Abril"/>
    <s v="Abril"/>
    <s v="180"/>
    <s v="Días"/>
    <s v="Mínima cuantía"/>
    <s v="Recursos propios "/>
    <n v="20000000"/>
    <n v="20000000"/>
    <s v="No"/>
    <s v="NA"/>
    <s v="GRUPO DE CONTRATOS"/>
    <s v="Antioquia - Medellín"/>
    <s v="JORGE E. CEBALLOS BETANCUR - TERRITORIAL "/>
    <s v="3221193"/>
    <s v="jorge.ceballos@parquesnacionales.gov.co"/>
  </r>
  <r>
    <x v="3"/>
    <s v="27112017"/>
    <s v="42031  Contrato para la compra de elementos de ferretería y herramientas menores para la DTAO"/>
    <s v="Febrero"/>
    <s v="Febrero"/>
    <s v="60"/>
    <s v="Días"/>
    <s v="Mínima cuantía"/>
    <s v="Recursos propios "/>
    <n v="1500000"/>
    <n v="1500000"/>
    <s v="No"/>
    <s v="NA"/>
    <s v="GRUPO DE CONTRATOS"/>
    <s v="Antioquia - Medellín"/>
    <s v="JORGE E. CEBALLOS BETANCUR - TERRITORIAL "/>
    <s v="3221193"/>
    <s v="jorge.ceballos@parquesnacionales.gov.co"/>
  </r>
  <r>
    <x v="3"/>
    <s v="27112017"/>
    <s v="42032  Contrato para la compra de elementos de ferretería y herramientas menores para la DTAO"/>
    <s v="Febrero"/>
    <s v="Febrero"/>
    <s v="60"/>
    <s v="Días"/>
    <s v="Mínima cuantía"/>
    <s v="Recursos propios "/>
    <n v="1500000"/>
    <n v="1500000"/>
    <s v="No"/>
    <s v="NA"/>
    <s v="GRUPO DE CONTRATOS"/>
    <s v="Antioquia - Medellín"/>
    <s v="JORGE E. CEBALLOS BETANCUR - TERRITORIAL "/>
    <s v="3221193"/>
    <s v="jorge.ceballos@parquesnacionales.gov.co"/>
  </r>
  <r>
    <x v="3"/>
    <s v="90121502"/>
    <s v="42043  Adquisición de tiquetes y transporte para funcionarios y contratistas de la DTAO, que permitan su traslado para avanzar en la misionalidad de la entidad y el cumplimiento de sus objetivos "/>
    <s v="Enero"/>
    <s v="Febrero"/>
    <s v="330"/>
    <s v="Días"/>
    <s v="Mínima cuantía"/>
    <s v="Recursos propios "/>
    <n v="28000000"/>
    <n v="28000000"/>
    <s v="No"/>
    <s v="NA"/>
    <s v="GRUPO DE CONTRATOS"/>
    <s v="Antioquia - Medellín"/>
    <s v="JORGE E. CEBALLOS BETANCUR - TERRITORIAL "/>
    <s v="3221193"/>
    <s v="jorge.ceballos@parquesnacionales.gov.co"/>
  </r>
  <r>
    <x v="3"/>
    <s v="78181701"/>
    <s v="42037  Contrato de SUMINISTRO DE COMBUSTIBLE A TRAVÉS DE  ESTABLECIMIENTOS COMERCIALES NACIONALES ESPECIALIZADOS, UBICADOS PRINCIPALMENTE EN LASCIUDADES DE IBAGUÉ (TOLIMA), ARMENIA (QUINDÍO), PEREIRA (RISARALDA), MANIZALES (CALDAS), CALI (VALLE), MEDELLÍN (ANTIOQUIA), URRAO (ANTIOQUIA), FLORENCIA(CALDAS), POPAYÁN (CAUCA), Y DEMÁS CIUDADES QUE SE ENCUENTREN EN LOS RECORRIDOS HACÍA LAS ÁREAS PROTEGIDAS ADSCRITAS A LA DIRECCIÓN TERRITORIAL ANDESOCCIDENTALES.&quot;"/>
    <s v="Febrero"/>
    <s v="Febrero"/>
    <s v="90"/>
    <s v="Días"/>
    <s v="Mínima cuantía"/>
    <s v="Recursos propios "/>
    <n v="15000000"/>
    <n v="15000000"/>
    <s v="No"/>
    <s v="NA"/>
    <s v="GRUPO DE CONTRATOS"/>
    <s v="Antioquia - Medellín"/>
    <s v="JORGE E. CEBALLOS BETANCUR - TERRITORIAL "/>
    <s v="3221193"/>
    <s v="jorge.ceballos@parquesnacionales.gov.co"/>
  </r>
  <r>
    <x v="3"/>
    <s v="25172504"/>
    <s v="42034  Contrato de compra de llantas para los vehiculos de la DTAO"/>
    <s v="Marzo"/>
    <s v="Marzo"/>
    <s v="60"/>
    <s v="Días"/>
    <s v="Mínima cuantía"/>
    <s v="Recursos propios "/>
    <n v="2500000"/>
    <n v="2500000"/>
    <s v="No"/>
    <s v="NA"/>
    <s v="GRUPO DE CONTRATOS"/>
    <s v="Antioquia - Medellín"/>
    <s v="JORGE E. CEBALLOS BETANCUR - TERRITORIAL "/>
    <s v="3221193"/>
    <s v="jorge.ceballos@parquesnacionales.gov.co"/>
  </r>
  <r>
    <x v="3"/>
    <s v="10191509"/>
    <s v="42033  MEDICAMENTOS Y PRODUCTOS FARMACEUTICOS"/>
    <s v="Marzo"/>
    <s v="Marzo"/>
    <s v="90"/>
    <s v="Días"/>
    <s v="Mínima cuantía"/>
    <s v="Recursos propios "/>
    <n v="1600000"/>
    <n v="1600000"/>
    <s v="No"/>
    <s v="NA"/>
    <s v="GRUPO DE CONTRATOS"/>
    <s v="Antioquia - Medellín"/>
    <s v="JORGE E. CEBALLOS BETANCUR - TERRITORIAL "/>
    <s v="3221193"/>
    <s v="jorge.ceballos@parquesnacionales.gov.co"/>
  </r>
  <r>
    <x v="3"/>
    <s v="44122000"/>
    <s v="42027 Contrato de SUMINISTRO DE ELEMENTOS DE PAPELERÍA Y ÚTILES DE OFICINA PARA EL APOYO A LA GESTIÓN DE LA SEDE TÉCNICO ADMINISTRATIVA DE LA DIRECCIÓN TERRITORIAL ANDES OCCIDENTALES."/>
    <s v="Febrero"/>
    <s v="Febrero"/>
    <s v="60"/>
    <s v="Días"/>
    <s v="Mínima cuantía"/>
    <s v="Recursos propios "/>
    <n v="400000"/>
    <n v="400000"/>
    <s v="No"/>
    <s v="NA"/>
    <s v="GRUPO DE CONTRATOS"/>
    <s v="Antioquia - Medellín"/>
    <s v="JORGE E. CEBALLOS BETANCUR - TERRITORIAL "/>
    <s v="3221193"/>
    <s v="jorge.ceballos@parquesnacionales.gov.co"/>
  </r>
  <r>
    <x v="3"/>
    <s v="44122000"/>
    <s v="42036  Contrato de SUMINISTRO DE ELEMENTOS DE PAPELERÍA Y ÚTILES DE OFICINA PARA EL APOYO A LA GESTIÓN DE LA SEDE TÉCNICO ADMINISTRATIVA DE LA DIRECCIÓN TERRITORIAL ANDES OCCIDENTALES."/>
    <s v="Febrero"/>
    <s v="Febrero"/>
    <s v="60"/>
    <s v="Días"/>
    <s v="Mínima cuantía"/>
    <s v="Recursos propios "/>
    <n v="2700000"/>
    <n v="2700000"/>
    <s v="No"/>
    <s v="NA"/>
    <s v="GRUPO DE CONTRATOS"/>
    <s v="Antioquia - Medellín"/>
    <s v="JORGE E. CEBALLOS BETANCUR - TERRITORIAL "/>
    <s v="3221193"/>
    <s v="jorge.ceballos@parquesnacionales.gov.co"/>
  </r>
  <r>
    <x v="3"/>
    <s v="44122000"/>
    <s v="42030  Contrato de SUMINISTRO DE ELEMENTOS DE PAPELERÍA Y ÚTILES DE OFICINA PARA EL APOYO A LA GESTIÓN DE LA SEDE TÉCNICO ADMINISTRATIVA DE LA DIRECCIÓN TERRITORIAL ANDES OCCIDENTALES."/>
    <s v="Febrero"/>
    <s v="Febrero"/>
    <s v="60"/>
    <s v="Días"/>
    <s v="Mínima cuantía"/>
    <s v="Recursos propios "/>
    <n v="600000"/>
    <n v="600000"/>
    <s v="No"/>
    <s v="NA"/>
    <s v="GRUPO DE CONTRATOS"/>
    <s v="Antioquia - Medellín"/>
    <s v="JORGE E. CEBALLOS BETANCUR - TERRITORIAL "/>
    <s v="3221193"/>
    <s v="jorge.ceballos@parquesnacionales.gov.co"/>
  </r>
  <r>
    <x v="3"/>
    <s v="44122000"/>
    <s v="42035  Contrato de SUMINISTRO DE ELEMENTOS DE PAPELERÍA Y ÚTILES DE OFICINA PARA EL APOYO A LA GESTIÓN DE LA SEDE TÉCNICO ADMINISTRATIVA DE LA DIRECCIÓN TERRITORIAL ANDES OCCIDENTALES."/>
    <s v="Febrero"/>
    <s v="Febrero"/>
    <s v="60"/>
    <s v="Días"/>
    <s v="Mínima cuantía"/>
    <s v="Recursos propios "/>
    <n v="2500000"/>
    <n v="2500000"/>
    <s v="No"/>
    <s v="NA"/>
    <s v="GRUPO DE CONTRATOS"/>
    <s v="Antioquia - Medellín"/>
    <s v="JORGE E. CEBALLOS BETANCUR - TERRITORIAL "/>
    <s v="3221193"/>
    <s v="jorge.ceballos@parquesnacionales.gov.co"/>
  </r>
  <r>
    <x v="3"/>
    <s v="44122000"/>
    <s v="42028 Contrato de SUMINISTRO DE ELEMENTOS DE PAPELERÍA Y ÚTILES DE OFICINA PARA EL APOYO A LA GESTIÓN DE LA SEDE TÉCNICO ADMINISTRATIVA DE LA DIRECCIÓN TERRITORIAL ANDES OCCIDENTALES."/>
    <s v="Febrero"/>
    <s v="Febrero"/>
    <s v="60"/>
    <s v="Días"/>
    <s v="Mínima cuantía"/>
    <s v="Recursos propios "/>
    <n v="400000"/>
    <n v="400000"/>
    <s v="No"/>
    <s v="NA"/>
    <s v="GRUPO DE CONTRATOS"/>
    <s v="Antioquia - Medellín"/>
    <s v="JORGE E. CEBALLOS BETANCUR - TERRITORIAL "/>
    <s v="3221193"/>
    <s v="jorge.ceballos@parquesnacionales.gov.co"/>
  </r>
  <r>
    <x v="3"/>
    <s v="44122000"/>
    <s v="42029 Contrato de SUMINISTRO DE ELEMENTOS DE PAPELERÍA Y ÚTILES DE OFICINA PARA EL APOYO A LA GESTIÓN DE LA SEDE TÉCNICO ADMINISTRATIVA DE LA DIRECCIÓN TERRITORIAL ANDES OCCIDENTALES."/>
    <s v="Febrero"/>
    <s v="Febrero"/>
    <s v="60"/>
    <s v="Días"/>
    <s v="Mínima cuantía"/>
    <s v="Recursos propios "/>
    <n v="500000"/>
    <n v="500000"/>
    <s v="No"/>
    <s v="NA"/>
    <s v="GRUPO DE CONTRATOS"/>
    <s v="Antioquia - Medellín"/>
    <s v="JORGE E. CEBALLOS BETANCUR - TERRITORIAL "/>
    <s v="3221193"/>
    <s v="jorge.ceballos@parquesnacionales.gov.co"/>
  </r>
  <r>
    <x v="3"/>
    <s v="44122000"/>
    <s v="42026 Contrato de SUMINISTRO DE ELEMENTOS DE PAPELERÍA Y ÚTILES DE OFICINA PARA EL APOYO A LA GESTIÓN DE LA SEDE TÉCNICO ADMINISTRATIVA DE LA DIRECCIÓN TERRITORIAL ANDES OCCIDENTALES."/>
    <s v="Febrero"/>
    <s v="Febrero"/>
    <s v="60"/>
    <s v="Días"/>
    <s v="Mínima cuantía"/>
    <s v="Recursos propios "/>
    <n v="300000"/>
    <n v="300000"/>
    <s v="No"/>
    <s v="NA"/>
    <s v="GRUPO DE CONTRATOS"/>
    <s v="Antioquia - Medellín"/>
    <s v="JORGE E. CEBALLOS BETANCUR - TERRITORIAL "/>
    <s v="3221193"/>
    <s v="jorge.ceballos@parquesnacionales.gov.co"/>
  </r>
  <r>
    <x v="3"/>
    <s v="44122000"/>
    <s v="42025  Contrato de SUMINISTRO DE ELEMENTOS DE PAPELERÍA Y ÚTILES DE OFICINA PARA EL APOYO A LA GESTIÓN DE LA SEDE TÉCNICO ADMINISTRATIVA DE LA DIRECCIÓN TERRITORIAL ANDES OCCIDENTALES."/>
    <s v="Febrero"/>
    <s v="Febrero"/>
    <s v="60"/>
    <s v="Días"/>
    <s v="Mínima cuantía"/>
    <s v="Recursos propios "/>
    <n v="100000"/>
    <n v="100000"/>
    <s v="No"/>
    <s v="NA"/>
    <s v="GRUPO DE CONTRATOS"/>
    <s v="Antioquia - Medellín"/>
    <s v="JORGE E. CEBALLOS BETANCUR - TERRITORIAL "/>
    <s v="3221193"/>
    <s v="jorge.ceballos@parquesnacionales.gov.co"/>
  </r>
  <r>
    <x v="3"/>
    <s v="78181701"/>
    <s v="43006 Adquisición de vales para combustible y compra de aceite para vehículos, para avanzar en los recorridos de PVyC"/>
    <s v="Febrero"/>
    <s v="Febrero"/>
    <s v="90"/>
    <s v="Días"/>
    <s v="Mínima cuantía"/>
    <s v="Recursos propios "/>
    <n v="2618243.87"/>
    <n v="2618243.87"/>
    <s v="No"/>
    <s v="NA"/>
    <s v="GRUPO DE CONTRATOS"/>
    <s v="Cauca - Popayán"/>
    <s v="JOSE ARLEY LOAIZA GOMEZ - JUANA CASCABEL"/>
    <s v="3108303762"/>
    <s v="jorge.ceballos@parquesnacionales.gov.co"/>
  </r>
  <r>
    <x v="3"/>
    <s v="25172504"/>
    <s v="43005 Compra de llantas para contar con la capacidad y seguridad en los recorridos de PVyC"/>
    <s v="Marzo"/>
    <s v="Marzo"/>
    <s v="60"/>
    <s v="Días"/>
    <s v="Mínima cuantía"/>
    <s v="Recursos propios "/>
    <n v="2000000"/>
    <n v="2000000"/>
    <s v="No"/>
    <s v="NA"/>
    <s v="GRUPO DE CONTRATOS"/>
    <s v="Cauca - Popayán"/>
    <s v="JOSE ARLEY LOAIZA GOMEZ - JUANA CASCABEL"/>
    <s v="3108303762"/>
    <s v="jorge.ceballos@parquesnacionales.gov.co"/>
  </r>
  <r>
    <x v="3"/>
    <s v="80111701"/>
    <s v="43010 CPS 2 técnicos en apoyo a los procesos del SINAP y la estrategia de comunicación y educación ambiental"/>
    <s v="Enero"/>
    <s v="Enero"/>
    <s v="330"/>
    <s v="Días"/>
    <s v="Contratación directa."/>
    <s v="Recursos propios "/>
    <n v="43103236"/>
    <n v="43103236"/>
    <s v="No"/>
    <s v="NA"/>
    <s v="GRUPO DE CONTRATOS"/>
    <s v="Cauca - Popayán"/>
    <s v="JOSE ARLEY LOAIZA GOMEZ - JUANA CASCABEL"/>
    <s v="3108303762"/>
    <s v="jorge.ceballos@parquesnacionales.gov.co"/>
  </r>
  <r>
    <x v="3"/>
    <s v="80111701"/>
    <s v="45004 CPS  técnicos y de apoyo a la gestión para facilitar la implementación del Plan de Manejo del PNN Las Hermosas, en sus cuatro (4) sectores de manejo, especialmente en la línea de Prevención, Vigilancia y Control y el proceso estratégico del Corredor de Cordillera Central."/>
    <s v="Enero"/>
    <s v="Enero"/>
    <s v="330"/>
    <s v="Días"/>
    <s v="Contratación directa."/>
    <s v="Recursos propios "/>
    <n v="25628955"/>
    <n v="25628955"/>
    <s v="No"/>
    <s v="NA"/>
    <s v="GRUPO DE CONTRATOS"/>
    <s v="Valle del Cauca - Palmira"/>
    <s v="GERMAN ALBERTO RODRIGUEZ P. - HERMOSAS"/>
    <s v="2844258"/>
    <s v="jorge.ceballos@parquesnacionales.gov.co"/>
  </r>
  <r>
    <x v="3"/>
    <s v="80111701"/>
    <s v="45005 Contrato de Prestación de servicios operativos y de apoyo a la gestión para adelantar actividades relacionados con los temas de Prevención, Vigilancia y Control y Zonas de Influencia en los cuatro sectores de manejo del Parque Nacional Natural Las Hermosas, facilitando así la implementación del Plan de Manejo del Área Protegida y de las líneas estratégicas del Corredor de Cordillera Central."/>
    <s v="Enero"/>
    <s v="Enero"/>
    <s v="330"/>
    <s v="Días"/>
    <s v="Contratación directa."/>
    <s v="Recursos propios "/>
    <n v="46598112"/>
    <n v="46598112"/>
    <s v="No"/>
    <s v="NA"/>
    <s v="GRUPO DE CONTRATOS"/>
    <s v="Valle del Cauca - Palmira"/>
    <s v="GERMAN ALBERTO RODRIGUEZ P. - HERMOSAS"/>
    <s v="2844258"/>
    <s v="jorge.ceballos@parquesnacionales.gov.co"/>
  </r>
  <r>
    <x v="3"/>
    <s v="80111701"/>
    <s v="45006 Contrato de Prestación de servicios profesionales, de apoyo a la gestión y técnicos para la implementación del Plan de Manejo del AP, especialmente la línea estratégica de Uso, Ocupación y Tenencia, establecimiento de acuerdos de restauración y/o conservación, así como los procesos de saneamiento predial. "/>
    <s v="Enero"/>
    <s v="Enero"/>
    <s v="330"/>
    <s v="Días"/>
    <s v="Contratación directa."/>
    <s v="Recursos propios "/>
    <n v="62289128"/>
    <n v="62289128"/>
    <s v="No"/>
    <s v="NA"/>
    <s v="GRUPO DE CONTRATOS"/>
    <s v="Valle del Cauca - Palmira"/>
    <s v="GERMAN ALBERTO RODRIGUEZ P. - HERMOSAS"/>
    <s v="2844258"/>
    <s v="jorge.ceballos@parquesnacionales.gov.co"/>
  </r>
  <r>
    <x v="3"/>
    <s v="80111701"/>
    <s v="45010  Contrato de Prestación de servicios profesionales y de apoyo a la gestión para la implementación del Plan de Manejo del PNN Las Hermosas, por medio de la incorporación de la planeación del manejo a los instrumentos de ordenamiento local y regional"/>
    <s v="Enero"/>
    <s v="Enero"/>
    <s v="330"/>
    <s v="Días"/>
    <s v="Contratación directa."/>
    <s v="Recursos propios "/>
    <n v="51401163"/>
    <n v="51401163"/>
    <s v="No"/>
    <s v="NA"/>
    <s v="GRUPO DE CONTRATOS"/>
    <s v="Valle del Cauca - Palmira"/>
    <s v="GERMAN ALBERTO RODRIGUEZ P. - HERMOSAS"/>
    <s v="2844258"/>
    <s v="jorge.ceballos@parquesnacionales.gov.co"/>
  </r>
  <r>
    <x v="3"/>
    <s v="31201500"/>
    <s v="44009 Compra de elementos de papelería y útiles de oficina para el Parque Nacional Natural Cueva de los Guácharos."/>
    <s v="Febrero"/>
    <s v="Febrero"/>
    <s v="60"/>
    <s v="Días"/>
    <s v="Mínima cuantía"/>
    <s v="Recursos propios "/>
    <n v="2135000"/>
    <n v="2135000"/>
    <s v="No"/>
    <s v="NA"/>
    <s v="GRUPO DE CONTRATOS"/>
    <s v="Huila - Palestina"/>
    <s v="HECTOR DE JESÚS VELASQUEZ LEMA - GUACHAROS"/>
    <s v="3113438884"/>
    <s v="jorge.ceballos@parquesnacionales.gov.co"/>
  </r>
  <r>
    <x v="3"/>
    <s v="78181701"/>
    <s v="44005 Compra de vales para el suminstro de combustible (gasolina y ACPM) para el parque automotor, aceite vehicular y energía fotovoltaica"/>
    <s v="Febrero"/>
    <s v="Febrero"/>
    <s v="90"/>
    <s v="Días"/>
    <s v="Mínima cuantía"/>
    <s v="Recursos propios "/>
    <n v="5500000"/>
    <n v="5500000"/>
    <s v="No"/>
    <s v="NA"/>
    <s v="GRUPO DE CONTRATOS"/>
    <s v="Huila - Palestina"/>
    <s v="HECTOR DE JESÚS VELASQUEZ LEMA - GUACHAROS"/>
    <s v="3113438884"/>
    <s v="jorge.ceballos@parquesnacionales.gov.co"/>
  </r>
  <r>
    <x v="3"/>
    <s v="40151600"/>
    <s v="44006 Mantenimiento de infraestructura del área protegida"/>
    <s v="Marzo"/>
    <s v="Abril"/>
    <s v="240"/>
    <s v="Días"/>
    <s v="Mínima cuantía"/>
    <s v="Recursos propios "/>
    <n v="364131672"/>
    <n v="364131672"/>
    <s v="No"/>
    <s v="NA"/>
    <s v="GRUPO DE CONTRATOS"/>
    <s v="Huila - Palestina"/>
    <s v="HECTOR DE JESÚS VELASQUEZ LEMA - GUACHAROS"/>
    <s v="3113438884"/>
    <s v="jorge.ceballos@parquesnacionales.gov.co"/>
  </r>
  <r>
    <x v="3"/>
    <s v="49121500;93131608;45121516;80131504;56101508"/>
    <s v="44004 Compra de mobiliarios y enseres, para la cabaña de guarda parques voluntarios  e investigadores del PNN - GUA"/>
    <s v="Marzo"/>
    <s v="Marzo"/>
    <s v="60"/>
    <s v="Días"/>
    <s v="Mínima cuantía"/>
    <s v="Recursos propios "/>
    <n v="1000000"/>
    <n v="1000000"/>
    <s v="No"/>
    <s v="NA"/>
    <s v="GRUPO DE CONTRATOS"/>
    <s v="Huila - Palestina"/>
    <s v="HECTOR DE JESÚS VELASQUEZ LEMA - GUACHAROS"/>
    <s v="3113438884"/>
    <s v="jorge.ceballos@parquesnacionales.gov.co"/>
  </r>
  <r>
    <x v="3"/>
    <s v="78181701"/>
    <s v="51006  Compra de combustible, llantas, raciones de campaña, herramientas, papelería "/>
    <s v="Febrero"/>
    <s v="Febrero"/>
    <s v="90"/>
    <s v="Días"/>
    <s v="Mínima cuantía"/>
    <s v="Recursos propios "/>
    <n v="11000000"/>
    <n v="11000000"/>
    <s v="No"/>
    <s v="NA"/>
    <s v="GRUPO DE CONTRATOS"/>
    <s v="Risaralda - Santuario"/>
    <s v="JUAN CARLOS TRONCOSO S.-  TATAMA"/>
    <s v="3118338146"/>
    <s v="jorge.ceballos@parquesnacionales.gov.co"/>
  </r>
  <r>
    <x v="3"/>
    <s v="90121502"/>
    <s v="51008 Compra de tiquetes y alojamiento"/>
    <s v="Febrero"/>
    <s v="Febrero"/>
    <s v="330"/>
    <s v="Días"/>
    <s v="Mínima cuantía"/>
    <s v="Recursos propios "/>
    <n v="2442000"/>
    <n v="2442000"/>
    <s v="No"/>
    <s v="NA"/>
    <s v="GRUPO DE CONTRATOS"/>
    <s v="Risaralda - Santuario"/>
    <s v="JUAN CARLOS TRONCOSO S.-  TATAMA"/>
    <s v="3118338146"/>
    <s v="jorge.ceballos@parquesnacionales.gov.co"/>
  </r>
  <r>
    <x v="3"/>
    <s v="31201500"/>
    <s v="50058 - Compra de papelería y útiles de escritorio"/>
    <s v="Febrero"/>
    <s v="Febrero"/>
    <s v="60"/>
    <s v="Días"/>
    <s v="Mínima cuantía"/>
    <s v="Recursos propios "/>
    <n v="200000"/>
    <n v="200000"/>
    <s v="No"/>
    <s v="NA"/>
    <s v="GRUPO DE CONTRATOS"/>
    <s v="Caldas - Samaná"/>
    <s v="HUGO FERNANDO BALLESTEROS B. SELVA DE FLORENCIA"/>
    <s v="3136509622"/>
    <s v="jorge.ceballos@parquesnacionales.gov.co"/>
  </r>
  <r>
    <x v="3"/>
    <s v="31201500"/>
    <s v="50054 Compra de papelería y útiles de escritorio"/>
    <s v="Febrero"/>
    <s v="Febrero"/>
    <s v="60"/>
    <s v="Días"/>
    <s v="Mínima cuantía"/>
    <s v="Recursos propios "/>
    <n v="50000"/>
    <n v="50000"/>
    <s v="No"/>
    <s v="NA"/>
    <s v="GRUPO DE CONTRATOS"/>
    <s v="Caldas - Samaná"/>
    <s v="HUGO FERNANDO BALLESTEROS B. SELVA DE FLORENCIA"/>
    <s v="3136509622"/>
    <s v="jorge.ceballos@parquesnacionales.gov.co"/>
  </r>
  <r>
    <x v="3"/>
    <s v="31201500"/>
    <s v="50055 Compra de papelería y útiles de escritorio"/>
    <s v="Febrero"/>
    <s v="Febrero"/>
    <s v="60"/>
    <s v="Días"/>
    <s v="Mínima cuantía"/>
    <s v="Recursos propios "/>
    <n v="50000"/>
    <n v="50000"/>
    <s v="No"/>
    <s v="NA"/>
    <s v="GRUPO DE CONTRATOS"/>
    <s v="Caldas - Samaná"/>
    <s v="HUGO FERNANDO BALLESTEROS B. SELVA DE FLORENCIA"/>
    <s v="3136509622"/>
    <s v="jorge.ceballos@parquesnacionales.gov.co"/>
  </r>
  <r>
    <x v="3"/>
    <s v="50112005"/>
    <s v="50009 Compra de elementos de supermercado para salidas de campo que requieren campamento"/>
    <s v="Febrero"/>
    <s v="Febrero"/>
    <s v="60"/>
    <s v="Días"/>
    <s v="Mínima cuantía"/>
    <s v="Recursos propios "/>
    <n v="400000"/>
    <n v="400000"/>
    <s v="No"/>
    <s v="NA"/>
    <s v="GRUPO DE CONTRATOS"/>
    <s v="Caldas - Samaná"/>
    <s v="HUGO FERNANDO BALLESTEROS B. SELVA DE FLORENCIA"/>
    <s v="3136509622"/>
    <s v="jorge.ceballos@parquesnacionales.gov.co"/>
  </r>
  <r>
    <x v="3"/>
    <s v="50112005"/>
    <s v="50046- Compra de elementos de supermercado para salidas de campo que requieren campamento"/>
    <s v="Febrero"/>
    <s v="Febrero"/>
    <s v="60"/>
    <s v="Días"/>
    <s v="Mínima cuantía"/>
    <s v="Recursos propios "/>
    <n v="200000"/>
    <n v="200000"/>
    <s v="No"/>
    <s v="NA"/>
    <s v="GRUPO DE CONTRATOS"/>
    <s v="Caldas - Samaná"/>
    <s v="HUGO FERNANDO BALLESTEROS B. SELVA DE FLORENCIA"/>
    <s v="3136509622"/>
    <s v="jorge.ceballos@parquesnacionales.gov.co"/>
  </r>
  <r>
    <x v="3"/>
    <s v="50112005"/>
    <s v="50050 Compra de elementos de supermercado para salidas de campo que requieren campamento"/>
    <s v="Febrero"/>
    <s v="Febrero"/>
    <s v="60"/>
    <s v="Días"/>
    <s v="Mínima cuantía"/>
    <s v="Recursos propios "/>
    <n v="400000"/>
    <n v="400000"/>
    <s v="No"/>
    <s v="NA"/>
    <s v="GRUPO DE CONTRATOS"/>
    <s v="Caldas - Samaná"/>
    <s v="HUGO FERNANDO BALLESTEROS B. SELVA DE FLORENCIA"/>
    <s v="3136509622"/>
    <s v="jorge.ceballos@parquesnacionales.gov.co"/>
  </r>
  <r>
    <x v="3"/>
    <s v="50112005"/>
    <s v="50010 Compra de elementos de supermercado para salidas de campo que requieren campamento"/>
    <s v="Febrero"/>
    <s v="Febrero"/>
    <s v="60"/>
    <s v="Días"/>
    <s v="Mínima cuantía"/>
    <s v="Recursos propios "/>
    <n v="600000"/>
    <n v="600000"/>
    <s v="No"/>
    <s v="NA"/>
    <s v="GRUPO DE CONTRATOS"/>
    <s v="Caldas - Samaná"/>
    <s v="HUGO FERNANDO BALLESTEROS B. SELVA DE FLORENCIA"/>
    <s v="3136509622"/>
    <s v="jorge.ceballos@parquesnacionales.gov.co"/>
  </r>
  <r>
    <x v="3"/>
    <s v="50112005"/>
    <s v="50007 Compra de elementos de supermercado para salidas de campo que requieren campamento"/>
    <s v="Febrero"/>
    <s v="Febrero"/>
    <s v="60"/>
    <s v="Días"/>
    <s v="Mínima cuantía"/>
    <s v="Recursos propios "/>
    <n v="300000"/>
    <n v="300000"/>
    <s v="No"/>
    <s v="NA"/>
    <s v="GRUPO DE CONTRATOS"/>
    <s v="Caldas - Samaná"/>
    <s v="HUGO FERNANDO BALLESTEROS B. SELVA DE FLORENCIA"/>
    <s v="3136509622"/>
    <s v="jorge.ceballos@parquesnacionales.gov.co"/>
  </r>
  <r>
    <x v="3"/>
    <s v="25172504"/>
    <s v="50012 Comprar llantas y neumáticos para vehículo y motos."/>
    <s v="Marzo"/>
    <s v="Marzo"/>
    <s v="60"/>
    <s v="Días"/>
    <s v="Mínima cuantía"/>
    <s v="Recursos propios "/>
    <n v="3000000"/>
    <n v="3000000"/>
    <s v="No"/>
    <s v="NA"/>
    <s v="GRUPO DE CONTRATOS"/>
    <s v="Caldas - Samaná"/>
    <s v="HUGO FERNANDO BALLESTEROS B. SELVA DE FLORENCIA"/>
    <s v="3136509622"/>
    <s v="jorge.ceballos@parquesnacionales.gov.co"/>
  </r>
  <r>
    <x v="3"/>
    <s v="72154066"/>
    <s v="50062 Contratar el mantenimiento de equipo de cómputo"/>
    <s v="Marzo"/>
    <s v="Marzo"/>
    <s v="240"/>
    <s v="Días"/>
    <s v="Mínima cuantía"/>
    <s v="Recursos propios "/>
    <n v="2000000"/>
    <n v="2000000"/>
    <s v="No"/>
    <s v="NA"/>
    <s v="GRUPO DE CONTRATOS"/>
    <s v="Caldas - Samaná"/>
    <s v="HUGO FERNANDO BALLESTEROS B. SELVA DE FLORENCIA"/>
    <s v="3136509622"/>
    <s v="jorge.ceballos@parquesnacionales.gov.co"/>
  </r>
  <r>
    <x v="3"/>
    <s v="31201500"/>
    <s v="50059 Compra de papelería y útiles de escritorio"/>
    <s v="Febrero"/>
    <s v="Febrero"/>
    <s v="60"/>
    <s v="Días"/>
    <s v="Mínima cuantía"/>
    <s v="Recursos propios "/>
    <n v="350000"/>
    <n v="350000"/>
    <s v="No"/>
    <s v="NA"/>
    <s v="GRUPO DE CONTRATOS"/>
    <s v="Caldas - Samaná"/>
    <s v="HUGO FERNANDO BALLESTEROS B. SELVA DE FLORENCIA"/>
    <s v="3136509622"/>
    <s v="jorge.ceballos@parquesnacionales.gov.co"/>
  </r>
  <r>
    <x v="3"/>
    <s v="31201500"/>
    <s v="50061 Compra de papelería y útiles de escritorio"/>
    <s v="Febrero"/>
    <s v="Febrero"/>
    <s v="60"/>
    <s v="Días"/>
    <s v="Mínima cuantía"/>
    <s v="Recursos propios "/>
    <n v="720000"/>
    <n v="720000"/>
    <s v="No"/>
    <s v="NA"/>
    <s v="GRUPO DE CONTRATOS"/>
    <s v="Caldas - Samaná"/>
    <s v="HUGO FERNANDO BALLESTEROS B. SELVA DE FLORENCIA"/>
    <s v="3136509622"/>
    <s v="jorge.ceballos@parquesnacionales.gov.co"/>
  </r>
  <r>
    <x v="3"/>
    <s v="31201500"/>
    <s v="50057 Compra de papelería y útiles de escritorio"/>
    <s v="Febrero"/>
    <s v="Febrero"/>
    <s v="60"/>
    <s v="Días"/>
    <s v="Mínima cuantía"/>
    <s v="Recursos propios "/>
    <n v="130000"/>
    <n v="130000"/>
    <s v="No"/>
    <s v="NA"/>
    <s v="GRUPO DE CONTRATOS"/>
    <s v="Caldas - Samaná"/>
    <s v="HUGO FERNANDO BALLESTEROS B. SELVA DE FLORENCIA"/>
    <s v="3136509622"/>
    <s v="jorge.ceballos@parquesnacionales.gov.co"/>
  </r>
  <r>
    <x v="3"/>
    <s v="31201500"/>
    <s v="50060 Compra de papelería y útiles de escritorio"/>
    <s v="Febrero"/>
    <s v="Febrero"/>
    <s v="60"/>
    <s v="Días"/>
    <s v="Mínima cuantía"/>
    <s v="Recursos propios "/>
    <n v="390000"/>
    <n v="390000"/>
    <s v="No"/>
    <s v="NA"/>
    <s v="GRUPO DE CONTRATOS"/>
    <s v="Caldas - Samaná"/>
    <s v="HUGO FERNANDO BALLESTEROS B. SELVA DE FLORENCIA"/>
    <s v="3136509622"/>
    <s v="jorge.ceballos@parquesnacionales.gov.co"/>
  </r>
  <r>
    <x v="3"/>
    <s v="31201500"/>
    <s v="50056 Compra de papelería y útiles de escritorio"/>
    <s v="Febrero"/>
    <s v="Febrero"/>
    <s v="60"/>
    <s v="Días"/>
    <s v="Mínima cuantía"/>
    <s v="Recursos propios "/>
    <n v="110000"/>
    <n v="110000"/>
    <s v="No"/>
    <s v="NA"/>
    <s v="GRUPO DE CONTRATOS"/>
    <s v="Caldas - Samaná"/>
    <s v="HUGO FERNANDO BALLESTEROS B. SELVA DE FLORENCIA"/>
    <s v="3136509622"/>
    <s v="jorge.ceballos@parquesnacionales.gov.co"/>
  </r>
  <r>
    <x v="3"/>
    <s v="43201820"/>
    <s v="50023  RESTAURACION Otras fibras textiles vegetales, elaboradas pero sin hilar; estopa y desperdicios de estas fibras"/>
    <s v="Abril"/>
    <s v="Abril"/>
    <s v="60"/>
    <s v="Días"/>
    <s v="Mínima cuantía"/>
    <s v="Recursos propios "/>
    <n v="120000"/>
    <n v="120000"/>
    <s v="No"/>
    <s v="NA"/>
    <s v="GRUPO DE CONTRATOS"/>
    <s v="Caldas - Samaná"/>
    <s v="HUGO FERNANDO BALLESTEROS B. SELVA DE FLORENCIA"/>
    <s v="3136509622"/>
    <s v="jorge.ceballos@parquesnacionales.gov.co"/>
  </r>
  <r>
    <x v="3"/>
    <s v="90121502"/>
    <s v="50033 RESTAURACION Sacos o bolsas, del tipo usado para empacar productos"/>
    <s v="Abril"/>
    <s v="Abril"/>
    <s v="60"/>
    <s v="Días"/>
    <s v="Mínima cuantía"/>
    <s v="Recursos propios "/>
    <n v="420000"/>
    <n v="420000"/>
    <s v="No"/>
    <s v="NA"/>
    <s v="GRUPO DE CONTRATOS"/>
    <s v="Caldas - Samaná"/>
    <s v="HUGO FERNANDO BALLESTEROS B. SELVA DE FLORENCIA"/>
    <s v="3136509622"/>
    <s v="jorge.ceballos@parquesnacionales.gov.co"/>
  </r>
  <r>
    <x v="3"/>
    <s v="43201820"/>
    <s v="50022  RESTAURACION Accesorios de vestir de cuero o cuero regenerado (excepto guantes deportivos)"/>
    <s v="Abril"/>
    <s v="Abril"/>
    <s v="60"/>
    <s v="Días"/>
    <s v="Mínima cuantía"/>
    <s v="Recursos propios "/>
    <n v="119700"/>
    <n v="119700"/>
    <s v="No"/>
    <s v="NA"/>
    <s v="GRUPO DE CONTRATOS"/>
    <s v="Caldas - Samaná"/>
    <s v="HUGO FERNANDO BALLESTEROS B. SELVA DE FLORENCIA"/>
    <s v="3136509622"/>
    <s v="jorge.ceballos@parquesnacionales.gov.co"/>
  </r>
  <r>
    <x v="3"/>
    <s v="43201820"/>
    <s v="50024   RESTAURACION Prendas y accesorios de vestir, de materiales plásticos confeccionados por costura (incluso guantes)"/>
    <s v="Abril"/>
    <s v="Abril"/>
    <s v="60"/>
    <s v="Días"/>
    <s v="Mínima cuantía"/>
    <s v="Recursos propios "/>
    <n v="124800"/>
    <n v="124800"/>
    <s v="No"/>
    <s v="NA"/>
    <s v="GRUPO DE CONTRATOS"/>
    <s v="Caldas - Samaná"/>
    <s v="HUGO FERNANDO BALLESTEROS B. SELVA DE FLORENCIA"/>
    <s v="3136509622"/>
    <s v="jorge.ceballos@parquesnacionales.gov.co"/>
  </r>
  <r>
    <x v="3"/>
    <s v="43201820"/>
    <s v="50025  RESTAURACION Calzado impermeable, con suela y parte superior elaborados en caucho o plástico (excepto calzado que incluye puntera protectora de metal)"/>
    <s v="Abril"/>
    <s v="Abril"/>
    <s v="60"/>
    <s v="Días"/>
    <s v="Mínima cuantía"/>
    <s v="Recursos propios "/>
    <n v="156000"/>
    <n v="156000"/>
    <s v="No"/>
    <s v="NA"/>
    <s v="GRUPO DE CONTRATOS"/>
    <s v="Caldas - Samaná"/>
    <s v="HUGO FERNANDO BALLESTEROS B. SELVA DE FLORENCIA"/>
    <s v="3136509622"/>
    <s v="jorge.ceballos@parquesnacionales.gov.co"/>
  </r>
  <r>
    <x v="3"/>
    <s v="90121502"/>
    <s v="50031 RESTAURACION Otros abonos minerales o químicos que contienen por lo menos dos nutrientes (nitrógeno, fosforo, potasio) n.c.p."/>
    <s v="Abril"/>
    <s v="Abril"/>
    <s v="60"/>
    <s v="Días"/>
    <s v="Mínima cuantía"/>
    <s v="Recursos propios "/>
    <n v="338000"/>
    <n v="338000"/>
    <s v="No"/>
    <s v="NA"/>
    <s v="GRUPO DE CONTRATOS"/>
    <s v="Caldas - Samaná"/>
    <s v="HUGO FERNANDO BALLESTEROS B. SELVA DE FLORENCIA"/>
    <s v="3136509622"/>
    <s v="jorge.ceballos@parquesnacionales.gov.co"/>
  </r>
  <r>
    <x v="3"/>
    <s v="43201820"/>
    <s v="50035 RESTAURACION Abonos n.c.p."/>
    <s v="Abril"/>
    <s v="Abril"/>
    <s v="60"/>
    <s v="Días"/>
    <s v="Mínima cuantía"/>
    <s v="Recursos propios "/>
    <n v="851200"/>
    <n v="851200"/>
    <s v="No"/>
    <s v="NA"/>
    <s v="GRUPO DE CONTRATOS"/>
    <s v="Caldas - Samaná"/>
    <s v="HUGO FERNANDO BALLESTEROS B. SELVA DE FLORENCIA"/>
    <s v="3136509622"/>
    <s v="jorge.ceballos@parquesnacionales.gov.co"/>
  </r>
  <r>
    <x v="3"/>
    <s v="43201820"/>
    <s v="50037 RESTAURACION Abonos n.c.p."/>
    <s v="Abril"/>
    <s v="Abril"/>
    <s v="60"/>
    <s v="Días"/>
    <s v="Mínima cuantía"/>
    <s v="Recursos propios "/>
    <n v="5200000"/>
    <n v="5200000"/>
    <s v="No"/>
    <s v="NA"/>
    <s v="GRUPO DE CONTRATOS"/>
    <s v="Caldas - Samaná"/>
    <s v="HUGO FERNANDO BALLESTEROS B. SELVA DE FLORENCIA"/>
    <s v="3136509622"/>
    <s v="jorge.ceballos@parquesnacionales.gov.co"/>
  </r>
  <r>
    <x v="3"/>
    <s v="11151709"/>
    <s v="50021 RESTAURACION Hilados sencillos de filamentos o de fibras continuas sintéticas sin torcer u obtenidos por torcidos sencillos (excepto hilo de coser e hilados torcidos o cableados), no acondicionados para la venta al por menor"/>
    <s v="Abril"/>
    <s v="Abril"/>
    <s v="60"/>
    <s v="Días"/>
    <s v="Mínima cuantía"/>
    <s v="Recursos propios "/>
    <n v="91931"/>
    <n v="91931"/>
    <s v="No"/>
    <s v="NA"/>
    <s v="GRUPO DE CONTRATOS"/>
    <s v="Caldas - Samaná"/>
    <s v="HUGO FERNANDO BALLESTEROS B. SELVA DE FLORENCIA"/>
    <s v="3136509622"/>
    <s v="jorge.ceballos@parquesnacionales.gov.co"/>
  </r>
  <r>
    <x v="3"/>
    <s v="24111500"/>
    <s v="50029 RESTAURACION  Artículos de materiales plásticos n.c.p."/>
    <s v="Abril"/>
    <s v="Abril"/>
    <s v="60"/>
    <s v="Días"/>
    <s v="Mínima cuantía"/>
    <s v="Recursos propios "/>
    <n v="330000"/>
    <n v="330000"/>
    <s v="No"/>
    <s v="NA"/>
    <s v="GRUPO DE CONTRATOS"/>
    <s v="Caldas - Samaná"/>
    <s v="HUGO FERNANDO BALLESTEROS B. SELVA DE FLORENCIA"/>
    <s v="3136509622"/>
    <s v="jorge.ceballos@parquesnacionales.gov.co"/>
  </r>
  <r>
    <x v="3"/>
    <s v="90121502"/>
    <s v="50032 RESTAURACION  Artículos n.c.p. (incluso velas, cirios, pieles de aves con sus plumas, flores artificiales, artículos de entretenimiento, cedazos y cribas de mano, termos, maniquíes, presentaciones animadas para escaparates, y sus piezas n.c.p.)"/>
    <s v="Abril"/>
    <s v="Abril"/>
    <s v="60"/>
    <s v="Días"/>
    <s v="Mínima cuantía"/>
    <s v="Recursos propios "/>
    <n v="359700"/>
    <n v="359700"/>
    <s v="No"/>
    <s v="NA"/>
    <s v="GRUPO DE CONTRATOS"/>
    <s v="Caldas - Samaná"/>
    <s v="HUGO FERNANDO BALLESTEROS B. SELVA DE FLORENCIA"/>
    <s v="3136509622"/>
    <s v="jorge.ceballos@parquesnacionales.gov.co"/>
  </r>
  <r>
    <x v="3"/>
    <s v="47131700"/>
    <s v="50028 RESTAURACION  Escobas, cepillos y brochas, aunque sean partes de máquinas, aparatos o vehículos, escobas mecánicas de uso manual (excepto las de motor), pinceles y plumeros; cabezas preparadas para artículos de cepillería; almohadillas y rodillos para pintar; rasquetas de caucho o material flexible similar"/>
    <s v="Abril"/>
    <s v="Abril"/>
    <s v="60"/>
    <s v="Días"/>
    <s v="Mínima cuantía"/>
    <s v="Recursos propios "/>
    <n v="266100"/>
    <n v="266100"/>
    <s v="No"/>
    <s v="NA"/>
    <s v="GRUPO DE CONTRATOS"/>
    <s v="Caldas - Samaná"/>
    <s v="HUGO FERNANDO BALLESTEROS B. SELVA DE FLORENCIA"/>
    <s v="3136509622"/>
    <s v="jorge.ceballos@parquesnacionales.gov.co"/>
  </r>
  <r>
    <x v="3"/>
    <s v="23101512"/>
    <s v="50038 RESTAURACION  Herramientas de mano (incluso herramientas de mano del tipo utilizado en la agricultura, horticultura o silvicultura, sierras de mano, limas, alicates y cizallas manuales para metales, llaves de tuercas manuales, sopletes o antorchas de soldadura y abrazaderas)"/>
    <s v="Abril"/>
    <s v="Abril"/>
    <s v="60"/>
    <s v="Días"/>
    <s v="Mínima cuantía"/>
    <s v="Recursos propios "/>
    <n v="5550228"/>
    <n v="5550228"/>
    <s v="No"/>
    <s v="NA"/>
    <s v="GRUPO DE CONTRATOS"/>
    <s v="Caldas - Samaná"/>
    <s v="HUGO FERNANDO BALLESTEROS B. SELVA DE FLORENCIA"/>
    <s v="3136509622"/>
    <s v="jorge.ceballos@parquesnacionales.gov.co"/>
  </r>
  <r>
    <x v="3"/>
    <s v="40151601"/>
    <s v="50026 -RESTAURACION   Bombas de aire o vacío; compresores de aire u otros compresores de gas"/>
    <s v="Abril"/>
    <s v="Abril"/>
    <s v="60"/>
    <s v="Días"/>
    <s v="Mínima cuantía"/>
    <s v="Recursos propios "/>
    <n v="162500"/>
    <n v="162500"/>
    <s v="No"/>
    <s v="NA"/>
    <s v="GRUPO DE CONTRATOS"/>
    <s v="Caldas - Samaná"/>
    <s v="HUGO FERNANDO BALLESTEROS B. SELVA DE FLORENCIA"/>
    <s v="3136509622"/>
    <s v="jorge.ceballos@parquesnacionales.gov.co"/>
  </r>
  <r>
    <x v="3"/>
    <s v="21101501"/>
    <s v="50036 RESTAURACION   Arados"/>
    <s v="Abril"/>
    <s v="Abril"/>
    <s v="60"/>
    <s v="Días"/>
    <s v="Mínima cuantía"/>
    <s v="Recursos propios "/>
    <n v="2683600"/>
    <n v="2683600"/>
    <s v="No"/>
    <s v="NA"/>
    <s v="GRUPO DE CONTRATOS"/>
    <s v="Caldas - Samaná"/>
    <s v="HUGO FERNANDO BALLESTEROS B. SELVA DE FLORENCIA"/>
    <s v="3136509622"/>
    <s v="jorge.ceballos@parquesnacionales.gov.co"/>
  </r>
  <r>
    <x v="3"/>
    <s v="23101512"/>
    <s v="50027 RESTAURACION  Máquinas herramientas para desbarbar, afilar, amolar, rectificar, lapear, pulir o dar otro acabado a metales, carburos metálicos sinterizados o metales o cermet mediante piedras de amolar, abrasivos o productos para pulir; máquinas herramientas para cepillar, limar, mortajar, brochar, escariar, tallar, rectificar o acabar engranaje, aserrar o recortar y otras máquinas herramientas que trabajen por arranque de metal, carburos metálicos sinterizados o cermet n.c.p."/>
    <s v="Abril"/>
    <s v="Abril"/>
    <s v="60"/>
    <s v="Días"/>
    <s v="Mínima cuantía"/>
    <s v="Recursos propios "/>
    <n v="252500"/>
    <n v="252500"/>
    <s v="No"/>
    <s v="NA"/>
    <s v="GRUPO DE CONTRATOS"/>
    <s v="Caldas - Samaná"/>
    <s v="HUGO FERNANDO BALLESTEROS B. SELVA DE FLORENCIA"/>
    <s v="3136509622"/>
    <s v="jorge.ceballos@parquesnacionales.gov.co"/>
  </r>
  <r>
    <x v="3"/>
    <s v="23241901"/>
    <s v="50030 RESTAURACION  Partes y piezas n.c.p. de máquinas para hacer perforaciones, sondeo o pozos, y de grúas de brazo móvil, grúas, bastidores elevadores móviles, camiones de pórtico alto y camiones de trabajo provistos de grúas; partes y piezas n.c.p. de máquinas movedoras, conformadoras, niveladoras, raedoras, excavadoras, apisonadoras, compactadoras, extractoras o perforadoras para tierra, minerales o menas; partes o piezas de hincadoras de pilotes y extractoras de pilotes; partes y piezas de arados de nieve y soplanieves"/>
    <s v="Abril"/>
    <s v="Abril"/>
    <s v="60"/>
    <s v="Días"/>
    <s v="Mínima cuantía"/>
    <s v="Recursos propios "/>
    <n v="330000"/>
    <n v="330000"/>
    <s v="No"/>
    <s v="NA"/>
    <s v="GRUPO DE CONTRATOS"/>
    <s v="Caldas - Samaná"/>
    <s v="HUGO FERNANDO BALLESTEROS B. SELVA DE FLORENCIA"/>
    <s v="3136509622"/>
    <s v="jorge.ceballos@parquesnacionales.gov.co"/>
  </r>
  <r>
    <x v="3"/>
    <s v="39121013"/>
    <s v="50034 RESTAURACION  Grupos electrógenos y convertidores eléctricos rotativos"/>
    <s v="Abril"/>
    <s v="Abril"/>
    <s v="60"/>
    <s v="Días"/>
    <s v="Mínima cuantía"/>
    <s v="Recursos propios "/>
    <n v="600000"/>
    <n v="600000"/>
    <s v="No"/>
    <s v="NA"/>
    <s v="GRUPO DE CONTRATOS"/>
    <s v="Caldas - Samaná"/>
    <s v="HUGO FERNANDO BALLESTEROS B. SELVA DE FLORENCIA"/>
    <s v="3136509622"/>
    <s v="jorge.ceballos@parquesnacionales.gov.co"/>
  </r>
  <r>
    <x v="3"/>
    <s v="46181804"/>
    <s v="50020 RESTAURACION  Lentes (incluso de contacto), gafas, antiparras y similares, correctores, de protección u otros"/>
    <s v="Abril"/>
    <s v="Abril"/>
    <s v="60"/>
    <s v="Días"/>
    <s v="Mínima cuantía"/>
    <s v="Recursos propios "/>
    <n v="19500"/>
    <n v="19500"/>
    <s v="No"/>
    <s v="NA"/>
    <s v="GRUPO DE CONTRATOS"/>
    <s v="Caldas - Samaná"/>
    <s v="HUGO FERNANDO BALLESTEROS B. SELVA DE FLORENCIA"/>
    <s v="3136509622"/>
    <s v="jorge.ceballos@parquesnacionales.gov.co"/>
  </r>
  <r>
    <x v="3"/>
    <s v="50112005"/>
    <s v="50011 Compra de elementos de supermercado para salidas de campo que requieren campamento"/>
    <s v="Febrero"/>
    <s v="Febrero"/>
    <s v="60"/>
    <s v="Días"/>
    <s v="Mínima cuantía"/>
    <s v="Recursos propios "/>
    <n v="600000"/>
    <n v="600000"/>
    <s v="No"/>
    <s v="NA"/>
    <s v="GRUPO DE CONTRATOS"/>
    <s v="Caldas - Samaná"/>
    <s v="HUGO FERNANDO BALLESTEROS B. SELVA DE FLORENCIA"/>
    <s v="3136509622"/>
    <s v="jorge.ceballos@parquesnacionales.gov.co"/>
  </r>
  <r>
    <x v="3"/>
    <s v="50112005"/>
    <s v="50047 - Compra de elementos de supermercado para salidas de campo que requieren campamento"/>
    <s v="Febrero"/>
    <s v="Febrero"/>
    <s v="60"/>
    <s v="Días"/>
    <s v="Mínima cuantía"/>
    <s v="Recursos propios "/>
    <n v="200000"/>
    <n v="200000"/>
    <s v="No"/>
    <s v="NA"/>
    <s v="GRUPO DE CONTRATOS"/>
    <s v="Caldas - Samaná"/>
    <s v="HUGO FERNANDO BALLESTEROS B. SELVA DE FLORENCIA"/>
    <s v="3136509622"/>
    <s v="jorge.ceballos@parquesnacionales.gov.co"/>
  </r>
  <r>
    <x v="3"/>
    <s v="50112005"/>
    <s v="50008 Compra de elementos de supermercado para salidas de campo que requieren campamento"/>
    <s v="Febrero"/>
    <s v="Febrero"/>
    <s v="60"/>
    <s v="Días"/>
    <s v="Mínima cuantía"/>
    <s v="Recursos propios "/>
    <n v="300000"/>
    <n v="300000"/>
    <s v="No"/>
    <s v="NA"/>
    <s v="GRUPO DE CONTRATOS"/>
    <s v="Caldas - Samaná"/>
    <s v="HUGO FERNANDO BALLESTEROS B. SELVA DE FLORENCIA"/>
    <s v="3136509622"/>
    <s v="jorge.ceballos@parquesnacionales.gov.co"/>
  </r>
  <r>
    <x v="3"/>
    <s v="50112005"/>
    <s v="50051 Compra de elementos de supermercado para salidas de campo que requieren campamento"/>
    <s v="Febrero"/>
    <s v="Febrero"/>
    <s v="60"/>
    <s v="Días"/>
    <s v="Mínima cuantía"/>
    <s v="Recursos propios "/>
    <n v="400000"/>
    <n v="400000"/>
    <s v="No"/>
    <s v="NA"/>
    <s v="GRUPO DE CONTRATOS"/>
    <s v="Caldas - Samaná"/>
    <s v="HUGO FERNANDO BALLESTEROS B. SELVA DE FLORENCIA"/>
    <s v="3136509622"/>
    <s v="jorge.ceballos@parquesnacionales.gov.co"/>
  </r>
  <r>
    <x v="3"/>
    <s v="50112005"/>
    <s v="50048 Compra de elementos de supermercado para salidas de campo que requieren campamento"/>
    <s v="Febrero"/>
    <s v="Febrero"/>
    <s v="60"/>
    <s v="Días"/>
    <s v="Mínima cuantía"/>
    <s v="Recursos propios "/>
    <n v="250000"/>
    <n v="250000"/>
    <s v="No"/>
    <s v="NA"/>
    <s v="GRUPO DE CONTRATOS"/>
    <s v="Caldas - Samaná"/>
    <s v="HUGO FERNANDO BALLESTEROS B. SELVA DE FLORENCIA"/>
    <s v="3136509622"/>
    <s v="jorge.ceballos@parquesnacionales.gov.co"/>
  </r>
  <r>
    <x v="3"/>
    <s v="50112005"/>
    <s v="50044 Compra de elementos de supermercado para salidas de campo que requieren campamento"/>
    <s v="Febrero"/>
    <s v="Febrero"/>
    <s v="60"/>
    <s v="Días"/>
    <s v="Mínima cuantía"/>
    <s v="Recursos propios "/>
    <n v="160000"/>
    <n v="160000"/>
    <s v="No"/>
    <s v="NA"/>
    <s v="GRUPO DE CONTRATOS"/>
    <s v="Caldas - Samaná"/>
    <s v="HUGO FERNANDO BALLESTEROS B. SELVA DE FLORENCIA"/>
    <s v="3136509622"/>
    <s v="jorge.ceballos@parquesnacionales.gov.co"/>
  </r>
  <r>
    <x v="3"/>
    <s v="50112005"/>
    <s v="50045  -Compra de elementos de supermercado para salidas de campo que requieren campamento"/>
    <s v="Febrero"/>
    <s v="Febrero"/>
    <s v="60"/>
    <s v="Días"/>
    <s v="Mínima cuantía"/>
    <s v="Recursos propios "/>
    <n v="190000"/>
    <n v="190000"/>
    <s v="No"/>
    <s v="NA"/>
    <s v="GRUPO DE CONTRATOS"/>
    <s v="Caldas - Samaná"/>
    <s v="HUGO FERNANDO BALLESTEROS B. SELVA DE FLORENCIA"/>
    <s v="3136509622"/>
    <s v="jorge.ceballos@parquesnacionales.gov.co"/>
  </r>
  <r>
    <x v="3"/>
    <s v="10191509"/>
    <s v="50052 Compra de elementos farmacéuticos para manipular macroinvertebrados acuáticos en el monitoreo del recurso hídrico como VOC del Parque."/>
    <s v="Marzo"/>
    <s v="Marzo"/>
    <s v="60"/>
    <s v="Días"/>
    <s v="Mínima cuantía"/>
    <s v="Recursos propios "/>
    <n v="500000"/>
    <n v="500000"/>
    <s v="No"/>
    <s v="NA"/>
    <s v="GRUPO DE CONTRATOS"/>
    <s v="Caldas - Samaná"/>
    <s v="HUGO FERNANDO BALLESTEROS B. SELVA DE FLORENCIA"/>
    <s v="3136509622"/>
    <s v="jorge.ceballos@parquesnacionales.gov.co"/>
  </r>
  <r>
    <x v="3"/>
    <s v="10191509"/>
    <s v="50049 Compra de elementos farmacéuticos para manipular macroinvertebrados acuáticos en el monitoreo del recurso hídrico como VOC del Parque."/>
    <s v="Marzo"/>
    <s v="Marzo"/>
    <s v="60"/>
    <s v="Días"/>
    <s v="Mínima cuantía"/>
    <s v="Recursos propios "/>
    <n v="300000"/>
    <n v="300000"/>
    <s v="No"/>
    <s v="NA"/>
    <s v="GRUPO DE CONTRATOS"/>
    <s v="Caldas - Samaná"/>
    <s v="HUGO FERNANDO BALLESTEROS B. SELVA DE FLORENCIA"/>
    <s v="3136509622"/>
    <s v="jorge.ceballos@parquesnacionales.gov.co"/>
  </r>
  <r>
    <x v="3"/>
    <s v="72154066"/>
    <s v="54005 Mantenimiento de electrocdomesticos (nevera, lavadora, secadora)"/>
    <s v="Febrero"/>
    <s v="Febrero"/>
    <s v="60"/>
    <s v="Días"/>
    <s v="Mínima cuantía"/>
    <s v="Recursos propios "/>
    <n v="800000"/>
    <n v="800000"/>
    <s v="No"/>
    <s v="NA"/>
    <s v="GRUPO DE CONTRATOS"/>
    <s v="Risaralda - Pereira"/>
    <s v="GLORIA TERESITA SERNA ALZATE - OTUN QUIMBAYA"/>
    <s v="3116430712"/>
    <s v="jorge.ceballos@parquesnacionales.gov.co"/>
  </r>
  <r>
    <x v="3"/>
    <s v="22101702"/>
    <s v="54006 compra materiales de construccion para mantenimientos preventivos de la infraestructura del area protegida OTRAS HERRAMIENTAS"/>
    <s v="Marzo"/>
    <s v="Marzo"/>
    <s v="60"/>
    <s v="Días"/>
    <s v="Mínima cuantía"/>
    <s v="Recursos propios "/>
    <n v="1500000"/>
    <n v="1500000"/>
    <s v="No"/>
    <s v="NA"/>
    <s v="GRUPO DE CONTRATOS"/>
    <s v="Risaralda - Pereira"/>
    <s v="GLORIA TERESITA SERNA ALZATE - OTUN QUIMBAYA"/>
    <s v="3116430712"/>
    <s v="jorge.ceballos@parquesnacionales.gov.co"/>
  </r>
  <r>
    <x v="3"/>
    <s v="52141501"/>
    <s v="54021 compra materiales de construccion para mantenimientos preventivos de la infraestructura TALADRO INALAMBRICO"/>
    <s v="Marzo"/>
    <s v="Marzo"/>
    <s v="60"/>
    <s v="Días"/>
    <s v="Mínima cuantía"/>
    <s v="Recursos propios "/>
    <n v="500000"/>
    <n v="500000"/>
    <s v="No"/>
    <s v="NA"/>
    <s v="GRUPO DE CONTRATOS"/>
    <s v="Risaralda - Pereira"/>
    <s v="GLORIA TERESITA SERNA ALZATE - OTUN QUIMBAYA"/>
    <s v="3116430712"/>
    <s v="jorge.ceballos@parquesnacionales.gov.co"/>
  </r>
  <r>
    <x v="3"/>
    <s v="31201500"/>
    <s v="54017 compra de papeleria para oficina LIBRETAS"/>
    <s v="Febrero"/>
    <s v="Febrero"/>
    <s v="30"/>
    <s v="Días"/>
    <s v="Mínima cuantía"/>
    <s v="Recursos propios "/>
    <n v="35000"/>
    <n v="35000"/>
    <s v="No"/>
    <s v="NA"/>
    <s v="GRUPO DE CONTRATOS"/>
    <s v="Risaralda - Pereira"/>
    <s v="GLORIA TERESITA SERNA ALZATE - OTUN QUIMBAYA"/>
    <s v="3116430712"/>
    <s v="jorge.ceballos@parquesnacionales.gov.co"/>
  </r>
  <r>
    <x v="3"/>
    <s v="31201500"/>
    <s v="54013 compra de papeleria para oficina BORRADORES"/>
    <s v="Febrero"/>
    <s v="Febrero"/>
    <s v="30"/>
    <s v="Días"/>
    <s v="Mínima cuantía"/>
    <s v="Recursos propios "/>
    <n v="13500"/>
    <n v="13500"/>
    <s v="No"/>
    <s v="NA"/>
    <s v="GRUPO DE CONTRATOS"/>
    <s v="Risaralda - Pereira"/>
    <s v="GLORIA TERESITA SERNA ALZATE - OTUN QUIMBAYA"/>
    <s v="3116430712"/>
    <s v="jorge.ceballos@parquesnacionales.gov.co"/>
  </r>
  <r>
    <x v="3"/>
    <s v="31201500"/>
    <s v="54015 compra de papeleria para oficina LAPICEROS"/>
    <s v="Febrero"/>
    <s v="Febrero"/>
    <s v="30"/>
    <s v="Días"/>
    <s v="Mínima cuantía"/>
    <s v="Recursos propios "/>
    <n v="20000"/>
    <n v="20000"/>
    <s v="No"/>
    <s v="NA"/>
    <s v="GRUPO DE CONTRATOS"/>
    <s v="Risaralda - Pereira"/>
    <s v="GLORIA TERESITA SERNA ALZATE - OTUN QUIMBAYA"/>
    <s v="3116430712"/>
    <s v="jorge.ceballos@parquesnacionales.gov.co"/>
  </r>
  <r>
    <x v="3"/>
    <s v="31201500"/>
    <s v="54019 compra de papeleria para oficina CINTATRANSPARENTE  Y DOBLE FAZ "/>
    <s v="Febrero"/>
    <s v="Febrero"/>
    <s v="30"/>
    <s v="Días"/>
    <s v="Mínima cuantía"/>
    <s v="Recursos propios "/>
    <n v="50000"/>
    <n v="50000"/>
    <s v="No"/>
    <s v="NA"/>
    <s v="GRUPO DE CONTRATOS"/>
    <s v="Risaralda - Pereira"/>
    <s v="GLORIA TERESITA SERNA ALZATE - OTUN QUIMBAYA"/>
    <s v="3116430712"/>
    <s v="jorge.ceballos@parquesnacionales.gov.co"/>
  </r>
  <r>
    <x v="3"/>
    <s v="31201500"/>
    <s v="54012 compra de papeleria para oficina COLBON  EN BARRA"/>
    <s v="Febrero"/>
    <s v="Febrero"/>
    <s v="30"/>
    <s v="Días"/>
    <s v="Mínima cuantía"/>
    <s v="Recursos propios "/>
    <n v="9000"/>
    <n v="9000"/>
    <s v="No"/>
    <s v="NA"/>
    <s v="GRUPO DE CONTRATOS"/>
    <s v="Risaralda - Pereira"/>
    <s v="GLORIA TERESITA SERNA ALZATE - OTUN QUIMBAYA"/>
    <s v="3116430712"/>
    <s v="jorge.ceballos@parquesnacionales.gov.co"/>
  </r>
  <r>
    <x v="3"/>
    <s v="31201500"/>
    <s v="54014 compra de papeleria para oficina SOILICONA LIQUIDA"/>
    <s v="Febrero"/>
    <s v="Febrero"/>
    <s v="30"/>
    <s v="Días"/>
    <s v="Mínima cuantía"/>
    <s v="Recursos propios "/>
    <n v="18000"/>
    <n v="18000"/>
    <s v="No"/>
    <s v="NA"/>
    <s v="GRUPO DE CONTRATOS"/>
    <s v="Risaralda - Pereira"/>
    <s v="GLORIA TERESITA SERNA ALZATE - OTUN QUIMBAYA"/>
    <s v="3116430712"/>
    <s v="jorge.ceballos@parquesnacionales.gov.co"/>
  </r>
  <r>
    <x v="3"/>
    <s v="31201500"/>
    <s v="54020 compra de papeleria para oficina CARTULINAS Y CITAS DE ENMASCARAR"/>
    <s v="Febrero"/>
    <s v="Febrero"/>
    <s v="30"/>
    <s v="Días"/>
    <s v="Mínima cuantía"/>
    <s v="Recursos propios "/>
    <n v="78500"/>
    <n v="78500"/>
    <s v="No"/>
    <s v="NA"/>
    <s v="GRUPO DE CONTRATOS"/>
    <s v="Risaralda - Pereira"/>
    <s v="GLORIA TERESITA SERNA ALZATE - OTUN QUIMBAYA"/>
    <s v="3116430712"/>
    <s v="jorge.ceballos@parquesnacionales.gov.co"/>
  </r>
  <r>
    <x v="3"/>
    <s v="31201500"/>
    <s v="54018 compra de papeleria para oficina BISTURI, TIJERA Y SACAPUNTAS"/>
    <s v="Febrero"/>
    <s v="Febrero"/>
    <s v="30"/>
    <s v="Días"/>
    <s v="Mínima cuantía"/>
    <s v="Recursos propios "/>
    <n v="47000"/>
    <n v="47000"/>
    <s v="No"/>
    <s v="NA"/>
    <s v="GRUPO DE CONTRATOS"/>
    <s v="Risaralda - Pereira"/>
    <s v="GLORIA TERESITA SERNA ALZATE - OTUN QUIMBAYA"/>
    <s v="3116430712"/>
    <s v="jorge.ceballos@parquesnacionales.gov.co"/>
  </r>
  <r>
    <x v="3"/>
    <s v="31201500"/>
    <s v="54016 compra de papeleria para oficina PILAS TRIPLE AAA"/>
    <s v="Febrero"/>
    <s v="Febrero"/>
    <s v="30"/>
    <s v="Días"/>
    <s v="Mínima cuantía"/>
    <s v="Recursos propios "/>
    <n v="29000"/>
    <n v="29000"/>
    <s v="No"/>
    <s v="NA"/>
    <s v="GRUPO DE CONTRATOS"/>
    <s v="Risaralda - Pereira"/>
    <s v="GLORIA TERESITA SERNA ALZATE - OTUN QUIMBAYA"/>
    <s v="3116430712"/>
    <s v="jorge.ceballos@parquesnacionales.gov.co"/>
  </r>
  <r>
    <x v="3"/>
    <s v="72101516"/>
    <s v="54022 Suministro de recargas de extintores que garanticen las condiciones de seguridad ante la ocurrencia de alguna emergencia para las instalaciones del area protegida"/>
    <s v="Marzo"/>
    <s v="Marzo"/>
    <s v="60"/>
    <s v="Días"/>
    <s v="Mínima cuantía"/>
    <s v="Recursos propios "/>
    <n v="500000"/>
    <n v="500000"/>
    <s v="No"/>
    <s v="NA"/>
    <s v="GRUPO DE CONTRATOS"/>
    <s v="Risaralda - Pereira"/>
    <s v="GLORIA TERESITA SERNA ALZATE - OTUN QUIMBAYA"/>
    <s v="3116430712"/>
    <s v="jorge.ceballos@parquesnacionales.gov.co"/>
  </r>
  <r>
    <x v="3"/>
    <s v="81111812"/>
    <s v="54023 contrato de mantenimiento de equipos de computo, impresoras y videobeam"/>
    <s v="Marzo"/>
    <s v="Marzo"/>
    <s v="240"/>
    <s v="Días"/>
    <s v="Mínima cuantía"/>
    <s v="Recursos propios "/>
    <n v="2200000"/>
    <n v="2200000"/>
    <s v="No"/>
    <s v="NA"/>
    <s v="GRUPO DE CONTRATOS"/>
    <s v="Risaralda - Pereira"/>
    <s v="GLORIA TERESITA SERNA ALZATE - OTUN QUIMBAYA"/>
    <s v="3116430712"/>
    <s v="jorge.ceballos@parquesnacionales.gov.co"/>
  </r>
  <r>
    <x v="3"/>
    <s v="80111701"/>
    <s v="54007 prestacion de servicios profesionales para coordinar la implementación del programa de restauración ecológica del SFF Otún Quimbaya, en cumplimiento con las metas y lineamientos institucionales."/>
    <s v="Enero"/>
    <s v="Enero"/>
    <s v="330"/>
    <s v="Días"/>
    <s v="Contratación directa."/>
    <s v="Recursos propios "/>
    <n v="41402933"/>
    <n v="41402933"/>
    <s v="No"/>
    <s v="NA"/>
    <s v="GRUPO DE CONTRATOS"/>
    <s v="Risaralda - Pereira"/>
    <s v="GLORIA TERESITA SERNA ALZATE - OTUN QUIMBAYA"/>
    <s v="3116430712"/>
    <s v="jorge.ceballos@parquesnacionales.gov.co"/>
  </r>
  <r>
    <x v="3"/>
    <s v="80111701"/>
    <s v="54001 Prestación de servicios profesionales y de apoyo a la gestión, para fortalecer la estrategia de ecoturismo comunitario como sistema sostenible priorizado para el SFF Otún Quimbaya, así como actualizar e implementar el Plan de Ordenamiento Ecoturístico y sus nuevos retos, en torno al ordenamiento ecoturístico de la cuenca alta del río Otún."/>
    <s v="Enero"/>
    <s v="Enero"/>
    <s v="330"/>
    <s v="Días"/>
    <s v="Contratación directa."/>
    <s v="Recursos propios "/>
    <n v="41402933"/>
    <n v="41402933"/>
    <s v="No"/>
    <s v="NA"/>
    <s v="GRUPO DE CONTRATOS"/>
    <s v="Risaralda - Pereira"/>
    <s v="GLORIA TERESITA SERNA ALZATE - OTUN QUIMBAYA"/>
    <s v="3116430712"/>
    <s v="jorge.ceballos@parquesnacionales.gov.co"/>
  </r>
  <r>
    <x v="3"/>
    <s v="40151600"/>
    <s v="54008 Infraestructura $ 261.243.711- adecuación senderos, señalización, PTAR, Pelton, Energia solar $ 400.000.000"/>
    <s v="Marzo"/>
    <s v="Abril"/>
    <s v="210"/>
    <s v="Días"/>
    <s v="Mínima cuantía"/>
    <s v="Recursos propios "/>
    <n v="311243711"/>
    <n v="311243711"/>
    <s v="No"/>
    <s v="NA"/>
    <s v="GRUPO DE CONTRATOS"/>
    <s v="Risaralda - Pereira"/>
    <s v="GLORIA TERESITA SERNA ALZATE - OTUN QUIMBAYA"/>
    <s v="3116430712"/>
    <s v="jorge.ceballos@parquesnacionales.gov.co"/>
  </r>
  <r>
    <x v="3"/>
    <s v="77101701"/>
    <s v="48019 CONVENIO OIA"/>
    <s v="Enero"/>
    <s v="Enero"/>
    <s v="210"/>
    <s v="Días"/>
    <s v="Mínima cuantía"/>
    <s v="Recursos propios "/>
    <n v="100000000"/>
    <n v="100000000"/>
    <s v="No"/>
    <s v="NA"/>
    <s v="GRUPO DE CONTRATOS"/>
    <s v="Antioquia - Medellín"/>
    <s v="JOHN JAIRO RESTREPO SALAZAR - ORQUIDEAS"/>
    <s v="3175114422"/>
    <s v="jorge.ceballos@parquesnacionales.gov.co"/>
  </r>
  <r>
    <x v="3"/>
    <s v="25172504"/>
    <s v="48050 Contrato de suministro e instalacion de un juego de llantas (5 unidades), para un (1) vehículo adscrito al Parque Nacional Natural Las Orquideas"/>
    <s v="Marzo"/>
    <s v="Marzo"/>
    <s v="60"/>
    <s v="Días"/>
    <s v="Mínima cuantía"/>
    <s v="Recursos propios "/>
    <n v="4000000"/>
    <n v="4000000"/>
    <s v="No"/>
    <s v="NA"/>
    <s v="GRUPO DE CONTRATOS"/>
    <s v="Antioquia - Medellín"/>
    <s v="JOHN JAIRO RESTREPO SALAZAR - ORQUIDEAS"/>
    <s v="3175114422"/>
    <s v="jorge.ceballos@parquesnacionales.gov.co"/>
  </r>
  <r>
    <x v="3"/>
    <s v="51241208"/>
    <s v="48049 Compra de material veterinario requerido para el sostenimiento de los semovientes (mulares) del Parque Nacional Natural Las Orquídeas, tales como concentrado, vitaminas, suplementos, entre otros. "/>
    <s v="Marzo"/>
    <s v="Marzo"/>
    <s v="60"/>
    <s v="Días"/>
    <s v="Mínima cuantía"/>
    <s v="Recursos propios "/>
    <n v="3500000"/>
    <n v="3500000"/>
    <s v="No"/>
    <s v="NA"/>
    <s v="GRUPO DE CONTRATOS"/>
    <s v="Antioquia - Medellín"/>
    <s v="JOHN JAIRO RESTREPO SALAZAR - ORQUIDEAS"/>
    <s v="3175114422"/>
    <s v="jorge.ceballos@parquesnacionales.gov.co"/>
  </r>
  <r>
    <x v="3"/>
    <s v="31201500"/>
    <s v="48047 Compra de productos de papelería y útiles de escritorio para la gestión administrativa y operativa del Parque Nacional Natural Las Orquídeas en su zona de influencia."/>
    <s v="Marzo"/>
    <s v="Marzo"/>
    <s v="60"/>
    <s v="Días"/>
    <s v="Mínima cuantía"/>
    <s v="Recursos propios "/>
    <n v="289430"/>
    <n v="289430"/>
    <s v="No"/>
    <s v="NA"/>
    <s v="GRUPO DE CONTRATOS"/>
    <s v="Antioquia - Medellín"/>
    <s v="JOHN JAIRO RESTREPO SALAZAR - ORQUIDEAS"/>
    <s v="3175114422"/>
    <s v="jorge.ceballos@parquesnacionales.gov.co"/>
  </r>
  <r>
    <x v="3"/>
    <s v="31201500"/>
    <s v="48043 Compra de productos de papelería y útiles de escritorio para la gestión administrativa y operativa del Parque Nacional Natural Las Orquídeas en su zona de influencia."/>
    <s v="Marzo"/>
    <s v="Marzo"/>
    <s v="60"/>
    <s v="Días"/>
    <s v="Mínima cuantía"/>
    <s v="Recursos propios "/>
    <n v="41200"/>
    <n v="41200"/>
    <s v="No"/>
    <s v="NA"/>
    <s v="GRUPO DE CONTRATOS"/>
    <s v="Antioquia - Medellín"/>
    <s v="JOHN JAIRO RESTREPO SALAZAR - ORQUIDEAS"/>
    <s v="3175114422"/>
    <s v="jorge.ceballos@parquesnacionales.gov.co"/>
  </r>
  <r>
    <x v="3"/>
    <s v="31201500"/>
    <s v="48045 Compra de productos de papelería y útiles de escritorio para la gestión administrativa y operativa del Parque Nacional Natural Las Orquídeas en su zona de influencia."/>
    <s v="Marzo"/>
    <s v="Marzo"/>
    <s v="60"/>
    <s v="Días"/>
    <s v="Mínima cuantía"/>
    <s v="Recursos propios "/>
    <n v="75190"/>
    <n v="75190"/>
    <s v="No"/>
    <s v="NA"/>
    <s v="GRUPO DE CONTRATOS"/>
    <s v="Antioquia - Medellín"/>
    <s v="JOHN JAIRO RESTREPO SALAZAR - ORQUIDEAS"/>
    <s v="3175114422"/>
    <s v="jorge.ceballos@parquesnacionales.gov.co"/>
  </r>
  <r>
    <x v="3"/>
    <s v="31201500"/>
    <s v="48048 Compra de productos de papelería y útiles de escritorio para la gestión administrativa y operativa del Parque Nacional Natural Las Orquídeas en su zona de influencia."/>
    <s v="Marzo"/>
    <s v="Marzo"/>
    <s v="60"/>
    <s v="Días"/>
    <s v="Mínima cuantía"/>
    <s v="Recursos propios "/>
    <n v="669500"/>
    <n v="669500"/>
    <s v="No"/>
    <s v="NA"/>
    <s v="GRUPO DE CONTRATOS"/>
    <s v="Antioquia - Medellín"/>
    <s v="JOHN JAIRO RESTREPO SALAZAR - ORQUIDEAS"/>
    <s v="3175114422"/>
    <s v="jorge.ceballos@parquesnacionales.gov.co"/>
  </r>
  <r>
    <x v="3"/>
    <s v="31201500"/>
    <s v="48042 Compra de productos de papelería y útiles de escritorio para la gestión administrativa y operativa del Parque Nacional Natural Las Orquídeas en su zona de influencia."/>
    <s v="Marzo"/>
    <s v="Marzo"/>
    <s v="60"/>
    <s v="Días"/>
    <s v="Mínima cuantía"/>
    <s v="Recursos propios "/>
    <n v="37080"/>
    <n v="37080"/>
    <s v="No"/>
    <s v="NA"/>
    <s v="GRUPO DE CONTRATOS"/>
    <s v="Antioquia - Medellín"/>
    <s v="JOHN JAIRO RESTREPO SALAZAR - ORQUIDEAS"/>
    <s v="3175114422"/>
    <s v="jorge.ceballos@parquesnacionales.gov.co"/>
  </r>
  <r>
    <x v="3"/>
    <s v="31201500"/>
    <s v="48044 Compra de productos de papelería y útiles de escritorio para la gestión administrativa y operativa del Parque Nacional Natural Las Orquídeas en su zona de influencia."/>
    <s v="Marzo"/>
    <s v="Marzo"/>
    <s v="60"/>
    <s v="Días"/>
    <s v="Mínima cuantía"/>
    <s v="Recursos propios "/>
    <n v="51500"/>
    <n v="51500"/>
    <s v="No"/>
    <s v="NA"/>
    <s v="GRUPO DE CONTRATOS"/>
    <s v="Antioquia - Medellín"/>
    <s v="JOHN JAIRO RESTREPO SALAZAR - ORQUIDEAS"/>
    <s v="3175114422"/>
    <s v="jorge.ceballos@parquesnacionales.gov.co"/>
  </r>
  <r>
    <x v="3"/>
    <s v="31201500"/>
    <s v="48046 Compra de productos de papelería y útiles de escritorio para la gestión administrativa y operativa del Parque Nacional Natural Las Orquídeas en su zona de influencia."/>
    <s v="Marzo"/>
    <s v="Marzo"/>
    <s v="60"/>
    <s v="Días"/>
    <s v="Mínima cuantía"/>
    <s v="Recursos propios "/>
    <n v="136100"/>
    <n v="136100"/>
    <s v="No"/>
    <s v="NA"/>
    <s v="GRUPO DE CONTRATOS"/>
    <s v="Antioquia - Medellín"/>
    <s v="JOHN JAIRO RESTREPO SALAZAR - ORQUIDEAS"/>
    <s v="3175114422"/>
    <s v="jorge.ceballos@parquesnacionales.gov.co"/>
  </r>
  <r>
    <x v="3"/>
    <s v="50112005"/>
    <s v="48016 Compra de raciones de campo para el apoyo logístico consistente en alimentación para el equipo del Parque Nacional Natural las Orquídeas en el desarrollo de actividades de campo"/>
    <s v="Febrero"/>
    <s v="Febrero"/>
    <s v="60"/>
    <s v="Días"/>
    <s v="Mínima cuantía"/>
    <s v="Recursos propios "/>
    <n v="463500"/>
    <n v="463500"/>
    <s v="No"/>
    <s v="NA"/>
    <s v="GRUPO DE CONTRATOS"/>
    <s v="Antioquia - Medellín"/>
    <s v="JOHN JAIRO RESTREPO SALAZAR - ORQUIDEAS"/>
    <s v="3175114422"/>
    <s v="jorge.ceballos@parquesnacionales.gov.co"/>
  </r>
  <r>
    <x v="3"/>
    <s v="50112005"/>
    <s v="48017 Compra de raciones de campo para el apoyo logístico consistente en alimentación para el equipo del Parque Nacional Natural las Orquídeas en el desarrollo de actividades de campo"/>
    <s v="Febrero"/>
    <s v="Febrero"/>
    <s v="60"/>
    <s v="Días"/>
    <s v="Mínima cuantía"/>
    <s v="Recursos propios "/>
    <n v="463500"/>
    <n v="463500"/>
    <s v="No"/>
    <s v="NA"/>
    <s v="GRUPO DE CONTRATOS"/>
    <s v="Antioquia - Medellín"/>
    <s v="JOHN JAIRO RESTREPO SALAZAR - ORQUIDEAS"/>
    <s v="3175114422"/>
    <s v="jorge.ceballos@parquesnacionales.gov.co"/>
  </r>
  <r>
    <x v="3"/>
    <s v="50112005"/>
    <s v="48014 Compra de raciones de campo para el apoyo logístico consistente en alimentación para el equipo del Parque Nacional Natural las Orquídeas en el desarrollo de actividades de campo"/>
    <s v="Febrero"/>
    <s v="Febrero"/>
    <s v="60"/>
    <s v="Días"/>
    <s v="Mínima cuantía"/>
    <s v="Recursos propios "/>
    <n v="206000"/>
    <n v="206000"/>
    <s v="No"/>
    <s v="NA"/>
    <s v="GRUPO DE CONTRATOS"/>
    <s v="Antioquia - Medellín"/>
    <s v="JOHN JAIRO RESTREPO SALAZAR - ORQUIDEAS"/>
    <s v="3175114422"/>
    <s v="jorge.ceballos@parquesnacionales.gov.co"/>
  </r>
  <r>
    <x v="3"/>
    <s v="50112005"/>
    <s v="48015 Compra de raciones de campo para el apoyo logístico consistente en alimentación para el equipo del Parque Nacional Natural las Orquídeas en el desarrollo de actividades de campo"/>
    <s v="Febrero"/>
    <s v="Febrero"/>
    <s v="60"/>
    <s v="Días"/>
    <s v="Mínima cuantía"/>
    <s v="Recursos propios "/>
    <n v="260500"/>
    <n v="260500"/>
    <s v="No"/>
    <s v="NA"/>
    <s v="GRUPO DE CONTRATOS"/>
    <s v="Antioquia - Medellín"/>
    <s v="JOHN JAIRO RESTREPO SALAZAR - ORQUIDEAS"/>
    <s v="3175114422"/>
    <s v="jorge.ceballos@parquesnacionales.gov.co"/>
  </r>
  <r>
    <x v="3"/>
    <s v="51241208"/>
    <s v="48051 Compra de equipos y accesorios (aperos) de montura para los semovientes (mulares) que apoyan las actividades de campo al interior del Parque Nacional Natural Las Orquídeas. "/>
    <s v="Marzo"/>
    <s v="Marzo"/>
    <s v="60"/>
    <s v="Días"/>
    <s v="Mínima cuantía"/>
    <s v="Recursos propios "/>
    <n v="4000000"/>
    <n v="4000000"/>
    <s v="No"/>
    <s v="NA"/>
    <s v="GRUPO DE CONTRATOS"/>
    <s v="Antioquia - Medellín"/>
    <s v="JOHN JAIRO RESTREPO SALAZAR - ORQUIDEAS"/>
    <s v="3175114422"/>
    <s v="jorge.ceballos@parquesnacionales.gov.co"/>
  </r>
  <r>
    <x v="3"/>
    <s v="72154066"/>
    <s v="48018 Contrato de suministro para el mantenimiento preventivo y correctivo, incluyendo mano de obra, cambio e instalación de repuestos originales para los equipos de computo y de oficina del Parque Nacional Natural Las Orquídeas. "/>
    <s v="Marzo"/>
    <s v="Marzo"/>
    <s v="90"/>
    <s v="Días"/>
    <s v="Mínima cuantía"/>
    <s v="Recursos propios "/>
    <n v="2500000"/>
    <n v="2500000"/>
    <s v="No"/>
    <s v="NA"/>
    <s v="GRUPO DE CONTRATOS"/>
    <s v="Antioquia - Medellín"/>
    <s v="JOHN JAIRO RESTREPO SALAZAR - ORQUIDEAS"/>
    <s v="3175114422"/>
    <s v="jorge.ceballos@parquesnacionales.gov.co"/>
  </r>
  <r>
    <x v="3"/>
    <s v="22101702"/>
    <s v="48035 SUMINSTRO MATERIALES RESTAURACION"/>
    <s v="Abril"/>
    <s v="Abril"/>
    <s v="90"/>
    <s v="Días"/>
    <s v="Mínima cuantía"/>
    <s v="Recursos propios "/>
    <n v="4000000"/>
    <n v="4000000"/>
    <s v="No"/>
    <s v="NA"/>
    <s v="GRUPO DE CONTRATOS"/>
    <s v="Antioquia - Medellín"/>
    <s v="JOHN JAIRO RESTREPO SALAZAR - ORQUIDEAS"/>
    <s v="3175114422"/>
    <s v="jorge.ceballos@parquesnacionales.gov.co"/>
  </r>
  <r>
    <x v="3"/>
    <s v="22101702"/>
    <s v="48032 SUMINSTRO MATERIALES RESTAURACION"/>
    <s v="Abril"/>
    <s v="Abril"/>
    <s v="90"/>
    <s v="Días"/>
    <s v="Mínima cuantía"/>
    <s v="Recursos propios "/>
    <n v="909000"/>
    <n v="909000"/>
    <s v="No"/>
    <s v="NA"/>
    <s v="GRUPO DE CONTRATOS"/>
    <s v="Antioquia - Medellín"/>
    <s v="JOHN JAIRO RESTREPO SALAZAR - ORQUIDEAS"/>
    <s v="3175114422"/>
    <s v="jorge.ceballos@parquesnacionales.gov.co"/>
  </r>
  <r>
    <x v="3"/>
    <s v="22101702"/>
    <s v="48030 SUMINSTRO MATERIALES RESTAURACION"/>
    <s v="Abril"/>
    <s v="Abril"/>
    <s v="90"/>
    <s v="Días"/>
    <s v="Mínima cuantía"/>
    <s v="Recursos propios "/>
    <n v="500000"/>
    <n v="500000"/>
    <s v="No"/>
    <s v="NA"/>
    <s v="GRUPO DE CONTRATOS"/>
    <s v="Antioquia - Medellín"/>
    <s v="JOHN JAIRO RESTREPO SALAZAR - ORQUIDEAS"/>
    <s v="3175114422"/>
    <s v="jorge.ceballos@parquesnacionales.gov.co"/>
  </r>
  <r>
    <x v="3"/>
    <s v="22101702"/>
    <s v="48031 SUMINSTRO MATERIALES RESTAURACION"/>
    <s v="Abril"/>
    <s v="Abril"/>
    <s v="90"/>
    <s v="Días"/>
    <s v="Mínima cuantía"/>
    <s v="Recursos propios "/>
    <n v="500000"/>
    <n v="500000"/>
    <s v="No"/>
    <s v="NA"/>
    <s v="GRUPO DE CONTRATOS"/>
    <s v="Antioquia - Medellín"/>
    <s v="JOHN JAIRO RESTREPO SALAZAR - ORQUIDEAS"/>
    <s v="3175114422"/>
    <s v="jorge.ceballos@parquesnacionales.gov.co"/>
  </r>
  <r>
    <x v="3"/>
    <s v="22101702"/>
    <s v="48033 SUMINSTRO MATERIALES RESTAURACION"/>
    <s v="Abril"/>
    <s v="Abril"/>
    <s v="90"/>
    <s v="Días"/>
    <s v="Mínima cuantía"/>
    <s v="Recursos propios "/>
    <n v="1000000"/>
    <n v="1000000"/>
    <s v="No"/>
    <s v="NA"/>
    <s v="GRUPO DE CONTRATOS"/>
    <s v="Antioquia - Medellín"/>
    <s v="JOHN JAIRO RESTREPO SALAZAR - ORQUIDEAS"/>
    <s v="3175114422"/>
    <s v="jorge.ceballos@parquesnacionales.gov.co"/>
  </r>
  <r>
    <x v="3"/>
    <s v="22101702"/>
    <s v="48034 SUMINSTRO MATERIALES RESTAURACION"/>
    <s v="Abril"/>
    <s v="Abril"/>
    <s v="90"/>
    <s v="Días"/>
    <s v="Mínima cuantía"/>
    <s v="Recursos propios "/>
    <n v="2700000"/>
    <n v="2700000"/>
    <s v="No"/>
    <s v="NA"/>
    <s v="GRUPO DE CONTRATOS"/>
    <s v="Antioquia - Medellín"/>
    <s v="JOHN JAIRO RESTREPO SALAZAR - ORQUIDEAS"/>
    <s v="3175114422"/>
    <s v="jorge.ceballos@parquesnacionales.gov.co"/>
  </r>
  <r>
    <x v="3"/>
    <s v="22101702"/>
    <s v="48036 SUMINSTRO MATERIALES RESTAURACION"/>
    <s v="Abril"/>
    <s v="Abril"/>
    <s v="90"/>
    <s v="Días"/>
    <s v="Mínima cuantía"/>
    <s v="Recursos propios "/>
    <n v="4524891"/>
    <n v="4524891"/>
    <s v="No"/>
    <s v="NA"/>
    <s v="GRUPO DE CONTRATOS"/>
    <s v="Antioquia - Medellín"/>
    <s v="JOHN JAIRO RESTREPO SALAZAR - ORQUIDEAS"/>
    <s v="3175114422"/>
    <s v="jorge.ceballos@parquesnacionales.gov.co"/>
  </r>
  <r>
    <x v="3"/>
    <s v="81111812"/>
    <s v="46077 compra de equipo de cómputo linea Prevención, Vigilancia y Control"/>
    <s v="Febrero"/>
    <s v="Febrero"/>
    <s v="60"/>
    <s v="Días"/>
    <s v="Mínima cuantía"/>
    <s v="Recursos propios "/>
    <n v="5000000"/>
    <n v="5000000"/>
    <s v="No"/>
    <s v="NA"/>
    <s v="GRUPO DE CONTRATOS"/>
    <s v="Caldas - Manizales"/>
    <s v="LUZ ADRIANA MALAVER ROJAS - LOS NEVADOS"/>
    <s v=" (6)8871611"/>
    <s v="jorge.ceballos@parquesnacionales.gov.co"/>
  </r>
  <r>
    <x v="3"/>
    <s v="81111812"/>
    <s v="46015 compra de equipo de cómputo linea gestión Ecoturismo"/>
    <s v="Febrero"/>
    <s v="Febrero"/>
    <s v="60"/>
    <s v="Días"/>
    <s v="Mínima cuantía"/>
    <s v="Recursos propios "/>
    <n v="5000000"/>
    <n v="5000000"/>
    <s v="No"/>
    <s v="NA"/>
    <s v="GRUPO DE CONTRATOS"/>
    <s v="Caldas - Manizales"/>
    <s v="LUZ ADRIANA MALAVER ROJAS - LOS NEVADOS"/>
    <s v=" (6)8871611"/>
    <s v="jorge.ceballos@parquesnacionales.gov.co"/>
  </r>
  <r>
    <x v="3"/>
    <s v="78181500"/>
    <s v="46071 Kit herramientas carros y motos"/>
    <s v="Marzo"/>
    <s v="Marzo"/>
    <s v="60"/>
    <s v="Días"/>
    <s v="Mínima cuantía"/>
    <s v="Recursos propios "/>
    <n v="2250000"/>
    <n v="2250000"/>
    <s v="No"/>
    <s v="NA"/>
    <s v="GRUPO DE CONTRATOS"/>
    <s v="Caldas - Manizales"/>
    <s v="LUZ ADRIANA MALAVER ROJAS - LOS NEVADOS"/>
    <s v=" (6)8871611"/>
    <s v="jorge.ceballos@parquesnacionales.gov.co"/>
  </r>
  <r>
    <x v="3"/>
    <s v="23101512"/>
    <s v="46068 Compra de herramientas para reparaciones locativas,  mantenimiento señalización y dotación de herramientas en vehículos y motocicletas."/>
    <s v="Marzo"/>
    <s v="Marzo"/>
    <s v="60"/>
    <s v="Días"/>
    <s v="Mínima cuantía"/>
    <s v="Recursos propios "/>
    <n v="1125000"/>
    <n v="1125000"/>
    <s v="No"/>
    <s v="NA"/>
    <s v="GRUPO DE CONTRATOS"/>
    <s v="Caldas - Manizales"/>
    <s v="LUZ ADRIANA MALAVER ROJAS - LOS NEVADOS"/>
    <s v=" (6)8871611"/>
    <s v="jorge.ceballos@parquesnacionales.gov.co"/>
  </r>
  <r>
    <x v="3"/>
    <s v="90121502"/>
    <s v="46108 Suministro del servicio de mantenimiento de pozos septicos de las cabañas y sectores priorizados del PNN "/>
    <s v="Febrero"/>
    <s v="Febrero"/>
    <s v="90"/>
    <s v="Días"/>
    <s v="Mínima cuantía"/>
    <s v="Recursos propios "/>
    <n v="20000000"/>
    <n v="20000000"/>
    <s v="No"/>
    <s v="NA"/>
    <s v="GRUPO DE CONTRATOS"/>
    <s v="Caldas - Manizales"/>
    <s v="LUZ ADRIANA MALAVER ROJAS - LOS NEVADOS"/>
    <s v=" (6)8871611"/>
    <s v="jorge.ceballos@parquesnacionales.gov.co"/>
  </r>
  <r>
    <x v="3"/>
    <s v="81111812"/>
    <s v="46103 Servicio de mantenimiento equipos de cómputo y oficina"/>
    <s v="Febrero"/>
    <s v="Febrero"/>
    <s v="90"/>
    <s v="Días"/>
    <s v="Mínima cuantía"/>
    <s v="Recursos propios "/>
    <n v="3600000"/>
    <n v="3600000"/>
    <s v="No"/>
    <s v="NA"/>
    <s v="GRUPO DE CONTRATOS"/>
    <s v="Caldas - Manizales"/>
    <s v="LUZ ADRIANA MALAVER ROJAS - LOS NEVADOS"/>
    <s v=" (6)8871611"/>
    <s v="jorge.ceballos@parquesnacionales.gov.co"/>
  </r>
  <r>
    <x v="3"/>
    <s v="51241208"/>
    <s v="46067 Contrato de Suministro de insumos,  suplementos alimenticios y material veterinario para el sostenimiento de los equinos asignados al inventario del del PNN Los Nevados"/>
    <s v="Febrero"/>
    <s v="Febrero"/>
    <s v="60"/>
    <s v="Días"/>
    <s v="Mínima cuantía"/>
    <s v="Recursos propios "/>
    <n v="750000"/>
    <n v="750000"/>
    <s v="No"/>
    <s v="NA"/>
    <s v="GRUPO DE CONTRATOS"/>
    <s v="Caldas - Manizales"/>
    <s v="LUZ ADRIANA MALAVER ROJAS - LOS NEVADOS"/>
    <s v=" (6)8871611"/>
    <s v="jorge.ceballos@parquesnacionales.gov.co"/>
  </r>
  <r>
    <x v="3"/>
    <s v="42172001"/>
    <s v="46072 Contrato de suministro para garantizar la dotación de botiquines en los diferentes sectores del AP para atención de emergencias"/>
    <s v="Abril"/>
    <s v="Abril"/>
    <s v="60"/>
    <s v="Días"/>
    <s v="Mínima cuantía"/>
    <s v="Recursos propios "/>
    <n v="2500000"/>
    <n v="2500000"/>
    <s v="No"/>
    <s v="NA"/>
    <s v="GRUPO DE CONTRATOS"/>
    <s v="Caldas - Manizales"/>
    <s v="LUZ ADRIANA MALAVER ROJAS - LOS NEVADOS"/>
    <s v=" (6)8871611"/>
    <s v="jorge.ceballos@parquesnacionales.gov.co"/>
  </r>
  <r>
    <x v="3"/>
    <s v="31201500"/>
    <s v="46010 Contrato de compra de papelería e insumos de oficina para el registro y documentación de los diferentes procesos que se dinamizan en el PNNN  Los Nevados - Ecoturismo"/>
    <s v="Febrero"/>
    <s v="Febrero"/>
    <s v="60"/>
    <s v="Días"/>
    <s v="Mínima cuantía"/>
    <s v="Recursos propios "/>
    <n v="420000"/>
    <n v="420000"/>
    <s v="No"/>
    <s v="NA"/>
    <s v="GRUPO DE CONTRATOS"/>
    <s v="Caldas - Manizales"/>
    <s v="LUZ ADRIANA MALAVER ROJAS - LOS NEVADOS"/>
    <s v=" (6)8871611"/>
    <s v="jorge.ceballos@parquesnacionales.gov.co"/>
  </r>
  <r>
    <x v="3"/>
    <s v="31201500"/>
    <s v="46096 Contrato de compra de papelería e insumos de oficina para el registro y documentación de los diferentes procesos que se dinamizan en el PNNN  Los Nevados - Educación Ambiental"/>
    <s v="Febrero"/>
    <s v="Febrero"/>
    <s v="60"/>
    <s v="Días"/>
    <s v="Mínima cuantía"/>
    <s v="Recursos propios "/>
    <n v="140000"/>
    <n v="140000"/>
    <s v="No"/>
    <s v="NA"/>
    <s v="GRUPO DE CONTRATOS"/>
    <s v="Caldas - Manizales"/>
    <s v="LUZ ADRIANA MALAVER ROJAS - LOS NEVADOS"/>
    <s v=" (6)8871611"/>
    <s v="jorge.ceballos@parquesnacionales.gov.co"/>
  </r>
  <r>
    <x v="3"/>
    <s v="31201500"/>
    <s v="46066 Contrato de compra de papelería e insumos de oficina para el registro y documentación de los diferentes procesos que se dinamizan en el PNNN  Los Nevados - PVC y Monitoreo  VOC"/>
    <s v="Febrero"/>
    <s v="Febrero"/>
    <s v="60"/>
    <s v="Días"/>
    <s v="Mínima cuantía"/>
    <s v="Recursos propios "/>
    <n v="280000"/>
    <n v="280000"/>
    <s v="No"/>
    <s v="NA"/>
    <s v="GRUPO DE CONTRATOS"/>
    <s v="Caldas - Manizales"/>
    <s v="LUZ ADRIANA MALAVER ROJAS - LOS NEVADOS"/>
    <s v=" (6)8871611"/>
    <s v="jorge.ceballos@parquesnacionales.gov.co"/>
  </r>
  <r>
    <x v="3"/>
    <s v="31201500"/>
    <s v="46011 Contrato de compra de papelería e insumos de oficina para el registro y documentación de los diferentes procesos que se dinamizan en el PNNN  Los Nevados - Ecoturismo"/>
    <s v="Febrero"/>
    <s v="Febrero"/>
    <s v="60"/>
    <s v="Días"/>
    <s v="Mínima cuantía"/>
    <s v="Recursos propios "/>
    <n v="462000"/>
    <n v="462000"/>
    <s v="No"/>
    <s v="NA"/>
    <s v="GRUPO DE CONTRATOS"/>
    <s v="Caldas - Manizales"/>
    <s v="LUZ ADRIANA MALAVER ROJAS - LOS NEVADOS"/>
    <s v=" (6)8871611"/>
    <s v="jorge.ceballos@parquesnacionales.gov.co"/>
  </r>
  <r>
    <x v="3"/>
    <s v="31201500"/>
    <s v="46097 Contrato de compra de papelería e insumos de oficina para el registro y documentación de los diferentes procesos que se dinamizan en el PNNN  Los Nevados - Educación Ambiental"/>
    <s v="Febrero"/>
    <s v="Febrero"/>
    <s v="60"/>
    <s v="Días"/>
    <s v="Mínima cuantía"/>
    <s v="Recursos propios "/>
    <n v="273000"/>
    <n v="273000"/>
    <s v="No"/>
    <s v="NA"/>
    <s v="GRUPO DE CONTRATOS"/>
    <s v="Caldas - Manizales"/>
    <s v="LUZ ADRIANA MALAVER ROJAS - LOS NEVADOS"/>
    <s v=" (6)8871611"/>
    <s v="jorge.ceballos@parquesnacionales.gov.co"/>
  </r>
  <r>
    <x v="3"/>
    <s v="31201500"/>
    <s v="46095 Contrato de compra de papelería e insumos de oficina para el registro y documentación de los diferentes procesos que se dinamizan en el PNNN  Los Nevados - Educación Ambiental"/>
    <s v="Febrero"/>
    <s v="Febrero"/>
    <s v="60"/>
    <s v="Días"/>
    <s v="Mínima cuantía"/>
    <s v="Recursos propios "/>
    <n v="98000"/>
    <n v="98000"/>
    <s v="No"/>
    <s v="NA"/>
    <s v="GRUPO DE CONTRATOS"/>
    <s v="Caldas - Manizales"/>
    <s v="LUZ ADRIANA MALAVER ROJAS - LOS NEVADOS"/>
    <s v=" (6)8871611"/>
    <s v="jorge.ceballos@parquesnacionales.gov.co"/>
  </r>
  <r>
    <x v="3"/>
    <s v="31201500"/>
    <s v="46094 Contrato de compra de papelería e insumos de oficina para el registro y documentación de los diferentes procesos que se dinamizan en el PNNN  Los Nevados - Educación Ambiental"/>
    <s v="Febrero"/>
    <s v="Febrero"/>
    <s v="60"/>
    <s v="Días"/>
    <s v="Mínima cuantía"/>
    <s v="Recursos propios "/>
    <n v="84000"/>
    <n v="84000"/>
    <s v="No"/>
    <s v="NA"/>
    <s v="GRUPO DE CONTRATOS"/>
    <s v="Caldas - Manizales"/>
    <s v="LUZ ADRIANA MALAVER ROJAS - LOS NEVADOS"/>
    <s v=" (6)8871611"/>
    <s v="jorge.ceballos@parquesnacionales.gov.co"/>
  </r>
  <r>
    <x v="3"/>
    <s v="31201500"/>
    <s v="46100 Contrato de compra de papelería e insumos de oficina para el registro y documentación de los diferentes procesos que se dinamizan en el PNNN  Los Nevados - PVC y Monitoreo  VOC"/>
    <s v="Febrero"/>
    <s v="Febrero"/>
    <s v="60"/>
    <s v="Días"/>
    <s v="Mínima cuantía"/>
    <s v="Recursos propios "/>
    <n v="280000"/>
    <n v="280000"/>
    <s v="No"/>
    <s v="NA"/>
    <s v="GRUPO DE CONTRATOS"/>
    <s v="Caldas - Manizales"/>
    <s v="LUZ ADRIANA MALAVER ROJAS - LOS NEVADOS"/>
    <s v=" (6)8871611"/>
    <s v="jorge.ceballos@parquesnacionales.gov.co"/>
  </r>
  <r>
    <x v="3"/>
    <s v="31201500"/>
    <s v="46065 Contrato de compra de papelería e insumos de oficina para el registro y documentación de los diferentes procesos que se dinamizan en el PNNN  Los Nevados - PVC y Monitoreo  VOC"/>
    <s v="Febrero"/>
    <s v="Febrero"/>
    <s v="60"/>
    <s v="Días"/>
    <s v="Mínima cuantía"/>
    <s v="Recursos propios "/>
    <n v="150000"/>
    <n v="150000"/>
    <s v="No"/>
    <s v="NA"/>
    <s v="GRUPO DE CONTRATOS"/>
    <s v="Caldas - Manizales"/>
    <s v="LUZ ADRIANA MALAVER ROJAS - LOS NEVADOS"/>
    <s v=" (6)8871611"/>
    <s v="jorge.ceballos@parquesnacionales.gov.co"/>
  </r>
  <r>
    <x v="3"/>
    <s v="73152108"/>
    <s v="46078 Compra equipos radiocomunicaciones (bases y antenas para mejorar alcance comunicaciones)"/>
    <s v="Abril"/>
    <s v="Abril"/>
    <s v="60"/>
    <s v="Días"/>
    <s v="Mínima cuantía"/>
    <s v="Recursos propios "/>
    <n v="10000000"/>
    <n v="10000000"/>
    <s v="No"/>
    <s v="NA"/>
    <s v="GRUPO DE CONTRATOS"/>
    <s v="Caldas - Manizales"/>
    <s v="LUZ ADRIANA MALAVER ROJAS - LOS NEVADOS"/>
    <s v=" (6)8871611"/>
    <s v="jorge.ceballos@parquesnacionales.gov.co"/>
  </r>
  <r>
    <x v="3"/>
    <s v="72101516"/>
    <s v="46073 Suministro del servicio de recarga de cilindros de gas propano para los sectores de manejo - cabañas del Parque"/>
    <s v="Marzo"/>
    <s v="Marzo"/>
    <s v="60"/>
    <s v="Días"/>
    <s v="Mínima cuantía"/>
    <s v="Recursos propios "/>
    <n v="2500000"/>
    <n v="2500000"/>
    <s v="No"/>
    <s v="NA"/>
    <s v="GRUPO DE CONTRATOS"/>
    <s v="Caldas - Manizales"/>
    <s v="LUZ ADRIANA MALAVER ROJAS - LOS NEVADOS"/>
    <s v=" (6)8871611"/>
    <s v="jorge.ceballos@parquesnacionales.gov.co"/>
  </r>
  <r>
    <x v="3"/>
    <s v="10122100"/>
    <s v="46075 Suministro de insumos (concentrado, sal, melaza) para el sostenimiento de los equinos del PNN Los Nevados"/>
    <s v="Febrero"/>
    <s v="Febrero"/>
    <s v="60"/>
    <s v="Días"/>
    <s v="Mínima cuantía"/>
    <s v="Recursos propios "/>
    <n v="3500000"/>
    <n v="3500000"/>
    <s v="No"/>
    <s v="NA"/>
    <s v="GRUPO DE CONTRATOS"/>
    <s v="Caldas - Manizales"/>
    <s v="LUZ ADRIANA MALAVER ROJAS - LOS NEVADOS"/>
    <s v=" (6)8871611"/>
    <s v="jorge.ceballos@parquesnacionales.gov.co"/>
  </r>
  <r>
    <x v="3"/>
    <s v="42121500;42121600;42121601;42121606;51102500;51211900"/>
    <s v="46076 Suministro de insumos (Herraduras, clavos en acero para herrar, cuerda para jáquima) para el sostenimiento de los equinos del PNN Los Nevados"/>
    <s v="Marzo"/>
    <s v="Marzo"/>
    <s v="60"/>
    <s v="Días"/>
    <s v="Mínima cuantía"/>
    <s v="Recursos propios "/>
    <n v="3500000"/>
    <n v="3500000"/>
    <s v="No"/>
    <s v="NA"/>
    <s v="GRUPO DE CONTRATOS"/>
    <s v="Caldas - Manizales"/>
    <s v="LUZ ADRIANA MALAVER ROJAS - LOS NEVADOS"/>
    <s v=" (6)8871611"/>
    <s v="jorge.ceballos@parquesnacionales.gov.co"/>
  </r>
  <r>
    <x v="3"/>
    <s v="43191510"/>
    <s v="46069 Mantenimiento preventivo y correctivo para los equipos de radiocomunicaciones"/>
    <s v="Marzo"/>
    <s v="Marzo"/>
    <s v="90"/>
    <s v="Días"/>
    <s v="Mínima cuantía"/>
    <s v="Recursos propios "/>
    <n v="1250000"/>
    <n v="1250000"/>
    <s v="No"/>
    <s v="NA"/>
    <s v="GRUPO DE CONTRATOS"/>
    <s v="Caldas - Manizales"/>
    <s v="LUZ ADRIANA MALAVER ROJAS - LOS NEVADOS"/>
    <s v=" (6)8871611"/>
    <s v="jorge.ceballos@parquesnacionales.gov.co"/>
  </r>
  <r>
    <x v="3"/>
    <s v="78181500"/>
    <s v="46070 Mantenimiento preventivo y correctivo para los equipos asignados al inventario para la atención de incendios forestales (Mantenimiento de motobombas, motosierras, Guadañas)"/>
    <s v="Marzo"/>
    <s v="Marzo"/>
    <s v="90"/>
    <s v="Días"/>
    <s v="Mínima cuantía"/>
    <s v="Recursos propios "/>
    <n v="1500000"/>
    <n v="1500000"/>
    <s v="No"/>
    <s v="NA"/>
    <s v="GRUPO DE CONTRATOS"/>
    <s v="Caldas - Manizales"/>
    <s v="LUZ ADRIANA MALAVER ROJAS - LOS NEVADOS"/>
    <s v=" (6)8871611"/>
    <s v="jorge.ceballos@parquesnacionales.gov.co"/>
  </r>
  <r>
    <x v="3"/>
    <s v="90121502"/>
    <s v="46014 Garantizar tiquetes aéreos para el desplazamiento del personal "/>
    <s v="Febrero"/>
    <s v="Febrero"/>
    <s v="330"/>
    <s v="Días"/>
    <s v="Mínima cuantía"/>
    <s v="Recursos propios "/>
    <n v="2500000"/>
    <n v="2500000"/>
    <s v="No"/>
    <s v="NA"/>
    <s v="GRUPO DE CONTRATOS"/>
    <s v="Caldas - Manizales"/>
    <s v="LUZ ADRIANA MALAVER ROJAS - LOS NEVADOS"/>
    <s v=" (6)8871611"/>
    <s v="jorge.ceballos@parquesnacionales.gov.co"/>
  </r>
  <r>
    <x v="3"/>
    <s v="90121502"/>
    <s v="46074 Garantizar tiquetes aéreos para el desplazamiento del personal y gestiones frente al fallo de tutela PNN Los Nevados sujeto de derechos"/>
    <s v="Febrero"/>
    <s v="Febrero"/>
    <s v="330"/>
    <s v="Días"/>
    <s v="Mínima cuantía"/>
    <s v="Recursos propios "/>
    <n v="2500000"/>
    <n v="2500000"/>
    <s v="No"/>
    <s v="NA"/>
    <s v="GRUPO DE CONTRATOS"/>
    <s v="Caldas - Manizales"/>
    <s v="LUZ ADRIANA MALAVER ROJAS - LOS NEVADOS"/>
    <s v=" (6)8871611"/>
    <s v="jorge.ceballos@parquesnacionales.gov.co"/>
  </r>
  <r>
    <x v="3"/>
    <s v="80111701"/>
    <s v="46000 Prestación de servicios profesionales y de apoyo a la gestión para la ejecución del Plan de manejo del PNN Los Nevados mediante la compilación, organización, sistematización y análisis de la información histórica y actual producto de la gestión del área protegida, y el seguimiento e implementación de las acciones relacionadas con la sententencia que declara el PNN Los Nevados como Sujeto Especial de Derechos."/>
    <s v="Enero"/>
    <s v="Enero"/>
    <s v="330"/>
    <s v="Días"/>
    <s v="Mínima cuantía"/>
    <s v="Recursos propios "/>
    <n v="36660173"/>
    <n v="36660173"/>
    <s v="No"/>
    <s v="NA"/>
    <s v="GRUPO DE CONTRATOS"/>
    <s v="Caldas - Manizales"/>
    <s v="LUZ ADRIANA MALAVER ROJAS - LOS NEVADOS"/>
    <s v=" (6)8871611"/>
    <s v="jorge.ceballos@parquesnacionales.gov.co"/>
  </r>
  <r>
    <x v="3"/>
    <s v="31201500"/>
    <s v="46009 Contrato de compra de papelería e insumos de oficina para el registro y documentación de los diferentes procesos que se dinamizan en el PNNN  Los Nevados - Ecoturismo"/>
    <s v="Febrero"/>
    <s v="Febrero"/>
    <s v="60"/>
    <s v="Días"/>
    <s v="Mínima cuantía"/>
    <s v="Recursos propios "/>
    <n v="63000"/>
    <n v="63000"/>
    <s v="No"/>
    <s v="NA"/>
    <s v="GRUPO DE CONTRATOS"/>
    <s v="Caldas - Manizales"/>
    <s v="LUZ ADRIANA MALAVER ROJAS - LOS NEVADOS"/>
    <s v=" (6)8871611"/>
    <s v="jorge.ceballos@parquesnacionales.gov.co"/>
  </r>
  <r>
    <x v="4"/>
    <s v="15101500"/>
    <s v="21000 Suministro de combustibles para las camionetas de la DTAM por el sistema de chip"/>
    <s v="Febrero"/>
    <s v="Enero"/>
    <s v="11"/>
    <s v="Meses"/>
    <s v="Mínima cuantía"/>
    <s v="Recursos propios "/>
    <n v="8000000"/>
    <n v="8000000"/>
    <s v="No"/>
    <s v="NA"/>
    <s v="UNIDAD DE CONTRATACIÓN"/>
    <s v="Distrito Capital de Bogotá - Bogotá"/>
    <s v="ROBINSON GALINDO TARAZONA"/>
    <s v="6530260"/>
    <s v="robinson.galindo@parquesnacionales.gov.co"/>
  </r>
  <r>
    <x v="4"/>
    <s v="81111812"/>
    <s v="21001 Adquirir el servicio de mantenimiento preventivo y correctivo incluyendo repuestos a los equipos tecnológicos de la Dirección Territorial  Amazonía"/>
    <s v="Marzo"/>
    <s v="Marzo"/>
    <s v="9"/>
    <s v="Meses"/>
    <s v="Mínima cuantía"/>
    <s v="Recursos propios "/>
    <n v="12000000"/>
    <n v="12000000"/>
    <s v="No"/>
    <s v="NA"/>
    <s v="UNIDAD DE CONTRATACIÓN"/>
    <s v="Distrito Capital de Bogotá - Bogotá"/>
    <s v="ROBINSON GALINDO TARAZONA"/>
    <s v="6530260"/>
    <s v="robinson.galindo@parquesnacionales.gov.co"/>
  </r>
  <r>
    <x v="4"/>
    <s v="78111701"/>
    <s v="21002 Transporte terrestre de carga  las motos dadas de baja para su destrucción en  Bogotá"/>
    <s v="Marzo"/>
    <s v="Marzo"/>
    <s v="4"/>
    <s v="Meses"/>
    <s v="Mínima cuantía"/>
    <s v="Recursos propios "/>
    <n v="13000000"/>
    <n v="13000000"/>
    <s v="No"/>
    <s v="NA"/>
    <s v="UNIDAD DE CONTRATACIÓN"/>
    <s v="Distrito Capital de Bogotá - Bogotá"/>
    <s v="ROBINSON GALINDO TARAZONA"/>
    <s v="6530260"/>
    <s v="robinson.galindo@parquesnacionales.gov.co"/>
  </r>
  <r>
    <x v="4"/>
    <s v="44111515"/>
    <s v="21003 Compra  de elementos de papeleria y utilesde oficina para el desarrollo de las funciones administrativas y misionales de la DTAM"/>
    <s v="Abril"/>
    <s v="Abril"/>
    <s v="8"/>
    <s v="Meses"/>
    <s v="Mínima cuantía"/>
    <s v="Recursos propios "/>
    <n v="16000000"/>
    <n v="16000000"/>
    <s v="No"/>
    <s v="NA"/>
    <s v="UNIDAD DE CONTRATACIÓN"/>
    <s v="Distrito Capital de Bogotá - Bogotá"/>
    <s v="ROBINSON GALINDO TARAZONA"/>
    <s v="6530260"/>
    <s v="robinson.galindo@parquesnacionales.gov.co"/>
  </r>
  <r>
    <x v="4"/>
    <s v="47131800"/>
    <s v="21004 Adquisicion de Elementos de Bioseguridad DTAM"/>
    <s v="Abril"/>
    <s v="Abril"/>
    <s v="8"/>
    <s v="Meses"/>
    <s v="Mínima cuantía"/>
    <s v="Recursos propios "/>
    <n v="25000000"/>
    <n v="25000000"/>
    <s v="No"/>
    <s v="NA"/>
    <s v="UNIDAD DE CONTRATACIÓN"/>
    <s v="Distrito Capital de Bogotá - Bogotá"/>
    <s v="ROBINSON GALINDO TARAZONA"/>
    <s v="6530260"/>
    <s v="robinson.galindo@parquesnacionales.gov.co"/>
  </r>
  <r>
    <x v="4"/>
    <s v="80141607"/>
    <s v="21005 Suministro del servicio de apoyo logístico para el desarrollo de capacitacion a jefes de AP en el marco de comites territoriales"/>
    <s v="Marzo"/>
    <s v="Marzo"/>
    <s v="9"/>
    <s v="Meses"/>
    <s v="Mínima cuantía"/>
    <s v="Recursos propios "/>
    <n v="40000000"/>
    <n v="40000000"/>
    <s v="No"/>
    <s v="NA"/>
    <s v="UNIDAD DE CONTRATACIÓN"/>
    <s v="Distrito Capital de Bogotá - Bogotá"/>
    <s v="ROBINSON GALINDO TARAZONA"/>
    <s v="6530260"/>
    <s v="robinson.galindo@parquesnacionales.gov.co"/>
  </r>
  <r>
    <x v="4"/>
    <s v="80141607"/>
    <s v="21006 Desarrollar Actividades de bienestar DTAM"/>
    <s v="Marzo"/>
    <s v="Marzo"/>
    <s v="9"/>
    <s v="Meses"/>
    <s v="Selección abreviada subasta inversa"/>
    <s v="Recursos propios "/>
    <n v="70000000"/>
    <n v="70000000"/>
    <s v="No"/>
    <s v="NA"/>
    <s v="UNIDAD DE CONTRATACIÓN"/>
    <s v="Distrito Capital de Bogotá - Bogotá"/>
    <s v="ROBINSON GALINDO TARAZONA"/>
    <s v="6530260"/>
    <s v="robinson.galindo@parquesnacionales.gov.co"/>
  </r>
  <r>
    <x v="4"/>
    <s v="78111500"/>
    <s v="21008 Suministro de tiquetes para realizar el actividaddes propias de la misionalidad de la entidad por tematica DTAM"/>
    <s v="Febrero"/>
    <s v="Enero"/>
    <s v="11"/>
    <s v="Meses"/>
    <s v="Selección abreviada subasta inversa"/>
    <s v="Recursos propios "/>
    <n v="12000000"/>
    <n v="12000000"/>
    <s v="No"/>
    <s v="NA"/>
    <s v="UNIDAD DE CONTRATACIÓN"/>
    <s v="Distrito Capital de Bogotá - Bogotá"/>
    <s v="ROBINSON GALINDO TARAZONA"/>
    <s v="6530260"/>
    <s v="robinson.galindo@parquesnacionales.gov.co"/>
  </r>
  <r>
    <x v="4"/>
    <s v="78181500"/>
    <s v="21010 Mantenimiento preventivo y correctivo de las camionetas asignadas a la Dirección Territorial Amazonia, incluyendo repuestos originales y mano de obra calificada, en la ciudad de Bogotá D.C."/>
    <s v="Marzo"/>
    <s v="Marzo"/>
    <s v="9"/>
    <s v="Meses"/>
    <s v="Mínima cuantía"/>
    <s v="Recursos propios "/>
    <n v="20000000"/>
    <n v="20000000"/>
    <s v="No"/>
    <s v="NA"/>
    <s v="UNIDAD DE CONTRATACIÓN"/>
    <s v="Distrito Capital de Bogotá - Bogotá"/>
    <s v="ROBINSON GALINDO TARAZONA"/>
    <s v="6530260"/>
    <s v="robinson.galindo@parquesnacionales.gov.co"/>
  </r>
  <r>
    <x v="4"/>
    <s v="78111500"/>
    <s v="21012 Suministro de tiquetes para realizar el actividaddes propias de la misionalidad de la entidad por tematica DTAM"/>
    <s v="Febrero"/>
    <s v="Enero"/>
    <s v="11"/>
    <s v="Meses"/>
    <s v="Selección abreviada subasta inversa"/>
    <s v="Recursos propios "/>
    <n v="3700000"/>
    <n v="3700000"/>
    <s v="No"/>
    <s v="NA"/>
    <s v="UNIDAD DE CONTRATACIÓN"/>
    <s v="Distrito Capital de Bogotá - Bogotá"/>
    <s v="ROBINSON GALINDO TARAZONA"/>
    <s v="6530260"/>
    <s v="robinson.galindo@parquesnacionales.gov.co"/>
  </r>
  <r>
    <x v="4"/>
    <s v="78111500"/>
    <s v="21016 Suministro de tiquetes para realizar el actividaddes propias de la misionalidad de la entidad por tematica DTAM"/>
    <s v="Febrero"/>
    <s v="Enero"/>
    <s v="11"/>
    <s v="Meses"/>
    <s v="Selección abreviada subasta inversa"/>
    <s v="Recursos propios "/>
    <n v="7000000"/>
    <n v="7000000"/>
    <s v="No"/>
    <s v="NA"/>
    <s v="UNIDAD DE CONTRATACIÓN"/>
    <s v="Distrito Capital de Bogotá - Bogotá"/>
    <s v="ROBINSON GALINDO TARAZONA"/>
    <s v="6530260"/>
    <s v="robinson.galindo@parquesnacionales.gov.co"/>
  </r>
  <r>
    <x v="4"/>
    <s v="78111500"/>
    <s v="21020 Suministro de tiquetes para realizar el actividaddes propias de la misionalidad de la entidad por tematica DTAM"/>
    <s v="Febrero"/>
    <s v="Enero"/>
    <s v="11"/>
    <s v="Meses"/>
    <s v="Selección abreviada subasta inversa"/>
    <s v="Recursos propios "/>
    <n v="6000000"/>
    <n v="6000000"/>
    <s v="No"/>
    <s v="NA"/>
    <s v="UNIDAD DE CONTRATACIÓN"/>
    <s v="Distrito Capital de Bogotá - Bogotá"/>
    <s v="ROBINSON GALINDO TARAZONA"/>
    <s v="6530260"/>
    <s v="robinson.galindo@parquesnacionales.gov.co"/>
  </r>
  <r>
    <x v="4"/>
    <s v="78111500"/>
    <s v="21021 Suministro de tiquetes para realizar el actividaddes propias de la misionalidad de la entidad por tematica DTAM"/>
    <s v="Febrero"/>
    <s v="Enero"/>
    <s v="11"/>
    <s v="Meses"/>
    <s v="Selección abreviada subasta inversa"/>
    <s v="Recursos propios "/>
    <n v="6000000"/>
    <n v="6000000"/>
    <s v="No"/>
    <s v="NA"/>
    <s v="UNIDAD DE CONTRATACIÓN"/>
    <s v="Distrito Capital de Bogotá - Bogotá"/>
    <s v="ROBINSON GALINDO TARAZONA"/>
    <s v="6530260"/>
    <s v="robinson.galindo@parquesnacionales.gov.co"/>
  </r>
  <r>
    <x v="4"/>
    <s v="78111500"/>
    <s v="21023 Suministro de tiquetes para realizar el actividaddes propias de la misionalidad de la entidad por tematica DTAM"/>
    <s v="Febrero"/>
    <s v="Enero"/>
    <s v="11"/>
    <s v="Meses"/>
    <s v="Selección abreviada subasta inversa"/>
    <s v="Recursos propios "/>
    <n v="8000000"/>
    <n v="8000000"/>
    <s v="No"/>
    <s v="NA"/>
    <s v="UNIDAD DE CONTRATACIÓN"/>
    <s v="Distrito Capital de Bogotá - Bogotá"/>
    <s v="ROBINSON GALINDO TARAZONA"/>
    <s v="6530260"/>
    <s v="robinson.galindo@parquesnacionales.gov.co"/>
  </r>
  <r>
    <x v="4"/>
    <s v="78181500"/>
    <s v="22000 Contrato de suministro del servicio de recarga de extintores asignados al Parque Nacional Natural Alto Fragua Indi Wasi."/>
    <s v="Marzo"/>
    <s v="Marzo"/>
    <s v="9"/>
    <s v="Meses"/>
    <s v="Mínima cuantía"/>
    <s v="Recursos propios "/>
    <n v="800000"/>
    <n v="800000"/>
    <s v="No"/>
    <s v="NA"/>
    <s v="UNIDAD DE CONTRATACIÓN"/>
    <s v="Caquetá - San José Del Fragua"/>
    <s v="ANGELICA  CARVAJAL"/>
    <s v="3214735751"/>
    <s v="angelica.carvajal@parquesnacionales.gov.co"/>
  </r>
  <r>
    <x v="4"/>
    <s v="81111812"/>
    <s v="22001 Servicio de mantenimiento preventivo y correctivo incluyendo repuestos a los equipos tecnológicos  y Plantas Electricas del Parque Nacional Natural Alto Fragua Indi Wasi."/>
    <s v="Marzo"/>
    <s v="Marzo"/>
    <s v="9"/>
    <s v="Meses"/>
    <s v="Mínima cuantía"/>
    <s v="Recursos propios "/>
    <n v="7000000"/>
    <n v="7000000"/>
    <s v="No"/>
    <s v="NA"/>
    <s v="UNIDAD DE CONTRATACIÓN"/>
    <s v="Caquetá - San José Del Fragua"/>
    <s v="ANGELICA  CARVAJAL"/>
    <s v="3214735751"/>
    <s v="angelica.carvajal@parquesnacionales.gov.co"/>
  </r>
  <r>
    <x v="4"/>
    <s v="44111515"/>
    <s v="22004 Compraventa de insumos de  papelería y útiles de oficina necesarios para el normal desarrollo de las actividades diarias de la sede administrativa del Parque Nacional Natural Alto Fragua Indi Wasi."/>
    <s v="Abril"/>
    <s v="Abril"/>
    <s v="8"/>
    <s v="Meses"/>
    <s v="Mínima cuantía"/>
    <s v="Recursos propios "/>
    <n v="2100000"/>
    <n v="2100000"/>
    <s v="No"/>
    <s v="NA"/>
    <s v="UNIDAD DE CONTRATACIÓN"/>
    <s v="Caquetá - San José Del Fragua"/>
    <s v="ANGELICA  CARVAJAL"/>
    <s v="3214735751"/>
    <s v="angelica.carvajal@parquesnacionales.gov.co"/>
  </r>
  <r>
    <x v="4"/>
    <s v="15101500"/>
    <s v="22005 Compraventa de valeras para abastecer de combustible diésel, gasolina corriente, aditivos y lubricantes al parque automotor, ahoyadoras y plantas eléctricas del Parque Nacional Natural Alto Fragua Indi Wasi y demás vehículos autorizados por Parques Nacionales Naturales."/>
    <s v="Febrero"/>
    <s v="Febrero"/>
    <s v="10"/>
    <s v="Meses"/>
    <s v="Mínima cuantía"/>
    <s v="Recursos propios "/>
    <n v="3000000"/>
    <n v="3000000"/>
    <s v="No"/>
    <s v="NA"/>
    <s v="UNIDAD DE CONTRATACIÓN"/>
    <s v="Caquetá - San José Del Fragua"/>
    <s v="ANGELICA  CARVAJAL"/>
    <s v="3214735751"/>
    <s v="angelica.carvajal@parquesnacionales.gov.co"/>
  </r>
  <r>
    <x v="4"/>
    <s v="50192700"/>
    <s v="22006 Suministro de valeras para víveres de campaña a proveer al personal del Parque Nacional Natural Alto Fragua Indi Wasi en el marco de la gestión del área protegida."/>
    <s v="Marzo"/>
    <s v="Marzo"/>
    <s v="9"/>
    <s v="Meses"/>
    <s v="Mínima cuantía"/>
    <s v="Recursos propios "/>
    <n v="4000000"/>
    <n v="4000000"/>
    <s v="No"/>
    <s v="NA"/>
    <s v="UNIDAD DE CONTRATACIÓN"/>
    <s v="Caquetá - San José Del Fragua"/>
    <s v="ANGELICA  CARVAJAL"/>
    <s v="3214735751"/>
    <s v="angelica.carvajal@parquesnacionales.gov.co"/>
  </r>
  <r>
    <x v="4"/>
    <s v="80141607"/>
    <s v="22007 Contrato de suministro de servicios de apoyo logístico para la realización de eventos y/o espacios de trabajo con los diferentes actores del Parque Nacional Natural Alto Fragua Indi Wasi."/>
    <s v="Abril"/>
    <s v="Abril"/>
    <s v="8"/>
    <s v="Meses"/>
    <s v="Mínima cuantía"/>
    <s v="Recursos propios "/>
    <n v="5000000"/>
    <n v="5000000"/>
    <s v="No"/>
    <s v="NA"/>
    <s v="UNIDAD DE CONTRATACIÓN"/>
    <s v="Caquetá - San José Del Fragua"/>
    <s v="ANGELICA  CARVAJAL"/>
    <s v="3214735751"/>
    <s v="angelica.carvajal@parquesnacionales.gov.co"/>
  </r>
  <r>
    <x v="4"/>
    <s v="25172504"/>
    <s v="22008 Compraventa  de llantas y accesorios para la camioneta Chevrolet Luv D-max Pickup doble cabina de placa OBG-158 y motocicletas asignadas al Parque Nacional Natural Alto Fragua Indi Wasi, incluido la instalación en los casos requeridos."/>
    <s v="Abril"/>
    <s v="Abril"/>
    <s v="8"/>
    <s v="Meses"/>
    <s v="Mínima cuantía"/>
    <s v="Recursos propios "/>
    <n v="6000000"/>
    <n v="6000000"/>
    <s v="No"/>
    <s v="NA"/>
    <s v="UNIDAD DE CONTRATACIÓN"/>
    <s v="Caquetá - San José Del Fragua"/>
    <s v="ANGELICA  CARVAJAL"/>
    <s v="3214735751"/>
    <s v="angelica.carvajal@parquesnacionales.gov.co"/>
  </r>
  <r>
    <x v="4"/>
    <s v="78181500"/>
    <s v="22009 Contratar el mantenimiento preventivo y correctivo de los vehículos asignados al PNN AFIW, con suministro de repuestos originales y mano de obra calificada. "/>
    <s v="Marzo"/>
    <s v="Marzo"/>
    <s v="9"/>
    <s v="Meses"/>
    <s v="Mínima cuantía"/>
    <s v="Recursos propios "/>
    <n v="25000000"/>
    <n v="25000000"/>
    <s v="No"/>
    <s v="NA"/>
    <s v="UNIDAD DE CONTRATACIÓN"/>
    <s v="Caquetá - San José Del Fragua"/>
    <s v="ANGELICA  CARVAJAL"/>
    <s v="3214735751"/>
    <s v="angelica.carvajal@parquesnacionales.gov.co"/>
  </r>
  <r>
    <x v="4"/>
    <s v="15101500"/>
    <s v="22011Compraventa de valeras para abastecer de combustible diésel, gasolina corriente, aditivos y lubricantes al parque automotor, ahoyadoras y plantas eléctricas del Parque Nacional Natural Alto Fragua Indi Wasi y demás vehículos autorizados por Parques Nacionales Naturales."/>
    <s v="Febrero"/>
    <s v="Febrero"/>
    <s v="10"/>
    <s v="Meses"/>
    <s v="Mínima cuantía"/>
    <s v="Recursos propios "/>
    <n v="3000000"/>
    <n v="3000000"/>
    <s v="No"/>
    <s v="NA"/>
    <s v="UNIDAD DE CONTRATACIÓN"/>
    <s v="Caquetá - San José Del Fragua"/>
    <s v="ANGELICA  CARVAJAL"/>
    <s v="3214735751"/>
    <s v="angelica.carvajal@parquesnacionales.gov.co"/>
  </r>
  <r>
    <x v="4"/>
    <s v="80111701"/>
    <s v="22012  Aunar esfuerzos técnicos y financieros para la implementación de acciones de restauración, rehabilitación y recuperación y sistemas sostenibles que aporte a la biodiversidad y a la reactivación económica a implementarse en el Parque Nacional Natural Alto Fragua Indi Wasi y su zona de influencia. "/>
    <s v="Enero"/>
    <s v="Enero"/>
    <s v="11"/>
    <s v="Meses"/>
    <s v="Contratación directa."/>
    <s v="Recursos propios "/>
    <n v="129904000"/>
    <n v="129904000"/>
    <s v="No"/>
    <s v="NA"/>
    <s v="UNIDAD DE CONTRATACIÓN"/>
    <s v="Caquetá - San José Del Fragua"/>
    <s v="ANGELICA  CARVAJAL"/>
    <s v="3214735751"/>
    <s v="angelica.carvajal@parquesnacionales.gov.co"/>
  </r>
  <r>
    <x v="4"/>
    <s v="50192700"/>
    <s v="22014 Suministro de valeras para víveres de campaña a proveer al personal del Parque Nacional Natural Alto Fragua Indi Wasi en el marco de la gestión del área protegida."/>
    <s v="Marzo"/>
    <s v="Marzo"/>
    <s v="9"/>
    <s v="Meses"/>
    <s v="Mínima cuantía"/>
    <s v="Recursos propios "/>
    <n v="4000000"/>
    <n v="4000000"/>
    <s v="No"/>
    <s v="NA"/>
    <s v="UNIDAD DE CONTRATACIÓN"/>
    <s v="Caquetá - San José Del Fragua"/>
    <s v="ANGELICA  CARVAJAL"/>
    <s v="3214735751"/>
    <s v="angelica.carvajal@parquesnacionales.gov.co"/>
  </r>
  <r>
    <x v="4"/>
    <s v="80141607"/>
    <s v="22016 Contrato de suministro de servicios de apoyo logístico para la realización de eventos y/o espacios de trabajo con los diferentes actores del Parque Nacional Natural Alto Fragua Indi Wasi."/>
    <s v="Abril"/>
    <s v="Abril"/>
    <s v="8"/>
    <s v="Meses"/>
    <s v="Mínima cuantía"/>
    <s v="Recursos propios "/>
    <n v="5000000"/>
    <n v="5000000"/>
    <s v="No"/>
    <s v="NA"/>
    <s v="UNIDAD DE CONTRATACIÓN"/>
    <s v="Caquetá - San José Del Fragua"/>
    <s v="ANGELICA  CARVAJAL"/>
    <s v="3214735751"/>
    <s v="angelica.carvajal@parquesnacionales.gov.co"/>
  </r>
  <r>
    <x v="4"/>
    <s v="78111500"/>
    <s v="22017 Suministro de Tiquetes aéreos para desplazamientos de funcionarios y contratistas del área"/>
    <s v="Febrero"/>
    <s v="Febrero"/>
    <s v="10"/>
    <s v="Meses"/>
    <s v="Selección abreviada subasta inversa"/>
    <s v="Recursos propios "/>
    <n v="5700000"/>
    <n v="5700000"/>
    <s v="No"/>
    <s v="NA"/>
    <s v="UNIDAD DE CONTRATACIÓN"/>
    <s v="Caquetá - San José Del Fragua"/>
    <s v="ANGELICA  CARVAJAL"/>
    <s v="3214735751"/>
    <s v="angelica.carvajal@parquesnacionales.gov.co"/>
  </r>
  <r>
    <x v="4"/>
    <s v="80111701"/>
    <s v="22018 Aunar esfuerzos técnicos, humanos y financieros entre la Asociación de Cabildos Tandachiridu Inganokuna y la Dirección Territorial Amazonia de Parques Nacionales Naturales de Colombia para la implementación de acciones concertadas para la vigencia 2021 en el marco de los acuerdos de consulta previa para la adopción del plan de manejo del Parque Nacional Natural Alto Fragua Indi Wasi. "/>
    <s v="Enero"/>
    <s v="Enero"/>
    <s v="11"/>
    <s v="Meses"/>
    <s v="Contratación directa."/>
    <s v="Recursos propios "/>
    <n v="45000000"/>
    <n v="45000000"/>
    <s v="No"/>
    <s v="NA"/>
    <s v="UNIDAD DE CONTRATACIÓN"/>
    <s v="Caquetá - San José Del Fragua"/>
    <s v="ANGELICA  CARVAJAL"/>
    <s v="3214735751"/>
    <s v="angelica.carvajal@parquesnacionales.gov.co"/>
  </r>
  <r>
    <x v="4"/>
    <s v="78181500"/>
    <s v="23000 Contrato de mantenimiento preventivo y correctivo, incluyendo repuestos y mano de obra calificada, de los bienes muebles ubicados en la sede administrativa de los Parques de Planicie Amazónica de la Dirección Territorial Amazonia."/>
    <s v="Marzo"/>
    <s v="Marzo"/>
    <s v="9"/>
    <s v="Meses"/>
    <s v="Mínima cuantía"/>
    <s v="Recursos propios "/>
    <n v="2100000"/>
    <n v="2100000"/>
    <s v="No"/>
    <s v="NA"/>
    <s v="UNIDAD DE CONTRATACIÓN"/>
    <s v="Amazonas - Leticia"/>
    <s v="ELIANA MARTINEZ"/>
    <s v="3133658355"/>
    <s v="eliana.martinez@parquesnacionales.gov.co"/>
  </r>
  <r>
    <x v="4"/>
    <s v="78111701"/>
    <s v="23005 Contratar compra de tiquetes fluviales  que permiten tambien enviar encomiendas y correspondencia"/>
    <s v="Marzo"/>
    <s v="Marzo"/>
    <s v="9"/>
    <s v="Meses"/>
    <s v="Mínima cuantía"/>
    <s v="Recursos propios "/>
    <n v="5000000"/>
    <n v="5000000"/>
    <s v="No"/>
    <s v="NA"/>
    <s v="UNIDAD DE CONTRATACIÓN"/>
    <s v="Amazonas - Leticia"/>
    <s v="ELIANA MARTINEZ"/>
    <s v="3133658355"/>
    <s v="eliana.martinez@parquesnacionales.gov.co"/>
  </r>
  <r>
    <x v="4"/>
    <s v="15101500"/>
    <s v="23006 Suministro de combustible y lubricantes que permitan el funcionamiento y operatividad de los vehículos fluviales (motores fuera de borda), así como los motores estacionarios (plantas, motobombas, guadañas y motosierras), del Parque Nacional Natural Amacayacu"/>
    <s v="Febrero"/>
    <s v="Febrero"/>
    <s v="10"/>
    <s v="Meses"/>
    <s v="Mínima cuantía"/>
    <s v="Recursos propios "/>
    <n v="20000000"/>
    <n v="20000000"/>
    <s v="No"/>
    <s v="NA"/>
    <s v="UNIDAD DE CONTRATACIÓN"/>
    <s v="Amazonas - Leticia"/>
    <s v="ELIANA MARTINEZ"/>
    <s v="3133658355"/>
    <s v="eliana.martinez@parquesnacionales.gov.co"/>
  </r>
  <r>
    <x v="4"/>
    <s v="47131800"/>
    <s v="23010 Compra de productos quimicos basicos para la potabilizacion del agua que se capta para el consumo humano en sedes PNN AMA"/>
    <s v="Abril"/>
    <s v="Abril"/>
    <s v="8"/>
    <s v="Meses"/>
    <s v="Mínima cuantía"/>
    <s v="Recursos propios "/>
    <n v="4500000"/>
    <n v="4500000"/>
    <s v="No"/>
    <s v="NA"/>
    <s v="UNIDAD DE CONTRATACIÓN"/>
    <s v="Amazonas - Leticia"/>
    <s v="ELIANA MARTINEZ"/>
    <s v="3133658355"/>
    <s v="eliana.martinez@parquesnacionales.gov.co"/>
  </r>
  <r>
    <x v="4"/>
    <s v="44111515"/>
    <s v="23011 Suministro de insumos de papelería, útiles de escritorio y oficina, destinados a los diferentes sectores operativos y administrativos del area protegida"/>
    <s v="Abril"/>
    <s v="Abril"/>
    <s v="8"/>
    <s v="Meses"/>
    <s v="Mínima cuantía"/>
    <s v="Recursos propios "/>
    <n v="4620786.88"/>
    <n v="4620786.88"/>
    <s v="No"/>
    <s v="NA"/>
    <s v="UNIDAD DE CONTRATACIÓN"/>
    <s v="Amazonas - Leticia"/>
    <s v="ELIANA MARTINEZ"/>
    <s v="3133658355"/>
    <s v="eliana.martinez@parquesnacionales.gov.co"/>
  </r>
  <r>
    <x v="4"/>
    <s v="80141607"/>
    <s v="23012 Suministro del servicio de apoyo logístico para el desarrollo de talleres y reuniones en el marco de los procesos de relacionamiento y coordinación entre el PNN Amacayacu y los diferentes actores locales, regionales y nacionales."/>
    <s v="Abril"/>
    <s v="Abril"/>
    <s v="8"/>
    <s v="Meses"/>
    <s v="Mínima cuantía"/>
    <s v="Recursos propios "/>
    <n v="6000000"/>
    <n v="6000000"/>
    <s v="No"/>
    <s v="NA"/>
    <s v="UNIDAD DE CONTRATACIÓN"/>
    <s v="Amazonas - Leticia"/>
    <s v="ELIANA MARTINEZ"/>
    <s v="3133658355"/>
    <s v="eliana.martinez@parquesnacionales.gov.co"/>
  </r>
  <r>
    <x v="4"/>
    <s v="78181500"/>
    <s v="23013 mantenimiento preventivo y correctivo a los motores fuera de borda , motores estacionarios y equipos"/>
    <s v="Marzo"/>
    <s v="Marzo"/>
    <s v="9"/>
    <s v="Meses"/>
    <s v="Mínima cuantía"/>
    <s v="Recursos propios "/>
    <n v="6000000"/>
    <n v="6000000"/>
    <s v="No"/>
    <s v="NA"/>
    <s v="UNIDAD DE CONTRATACIÓN"/>
    <s v="Amazonas - Leticia"/>
    <s v="ELIANA MARTINEZ"/>
    <s v="3133658355"/>
    <s v="eliana.martinez@parquesnacionales.gov.co"/>
  </r>
  <r>
    <x v="4"/>
    <s v="50192700"/>
    <s v="23014 Suministro de raciones de campaña para los recorridos de monitoreo, control y vigilancia del PNN area protegida"/>
    <s v="Marzo"/>
    <s v="Marzo"/>
    <s v="9"/>
    <s v="Meses"/>
    <s v="Mínima cuantía"/>
    <s v="Recursos propios "/>
    <n v="10000000"/>
    <n v="10000000"/>
    <s v="No"/>
    <s v="NA"/>
    <s v="UNIDAD DE CONTRATACIÓN"/>
    <s v="Amazonas - Leticia"/>
    <s v="ELIANA MARTINEZ"/>
    <s v="3133658355"/>
    <s v="eliana.martinez@parquesnacionales.gov.co"/>
  </r>
  <r>
    <x v="4"/>
    <s v="78111701"/>
    <s v="23015 Suministro de transporte aéreo para llevar a acabo sobrvevuelo que permita recolectar informacion para actualizar diagnostico de presiones y amenazas para  el PNN Amacayacu"/>
    <s v="Marzo"/>
    <s v="Marzo"/>
    <s v="9"/>
    <s v="Meses"/>
    <s v="Mínima cuantía"/>
    <s v="Recursos propios "/>
    <n v="13000000"/>
    <n v="13000000"/>
    <s v="No"/>
    <s v="NA"/>
    <s v="UNIDAD DE CONTRATACIÓN"/>
    <s v="Amazonas - Leticia"/>
    <s v="ELIANA MARTINEZ"/>
    <s v="3133658355"/>
    <s v="eliana.martinez@parquesnacionales.gov.co"/>
  </r>
  <r>
    <x v="4"/>
    <s v="15101500"/>
    <s v="23016 Suministro de combustible y lubricantes que permitan el funcionamiento y operatividad de los vehículos fluviales (motores fuera de borda), así como los motores estacionarios (plantas, motobombas, guadañas y motosierras), del Parque Nacional Natural Amacayacu"/>
    <s v="Febrero"/>
    <s v="Febrero"/>
    <s v="10"/>
    <s v="Meses"/>
    <s v="Mínima cuantía"/>
    <s v="Recursos propios "/>
    <n v="50000000"/>
    <n v="50000000"/>
    <s v="No"/>
    <s v="NA"/>
    <s v="UNIDAD DE CONTRATACIÓN"/>
    <s v="Amazonas - Leticia"/>
    <s v="ELIANA MARTINEZ"/>
    <s v="3133658355"/>
    <s v="eliana.martinez@parquesnacionales.gov.co"/>
  </r>
  <r>
    <x v="4"/>
    <s v="80111701"/>
    <s v="23017 Aunar esfuerzos técnicos, humanos y financieros entre la comunidad Indígena de San Martín y Parques Nacionales Naturales de Colombia para facilitar el desarrollo e implementación del Proyecto Reactivación Económica en el PNN Amacayacu."/>
    <s v="Enero"/>
    <s v="Enero"/>
    <s v="11"/>
    <s v="Meses"/>
    <s v="Contratación directa."/>
    <s v="Recursos propios "/>
    <n v="16944000"/>
    <n v="16944000"/>
    <s v="No"/>
    <s v="NA"/>
    <s v="UNIDAD DE CONTRATACIÓN"/>
    <s v="Amazonas - Leticia"/>
    <s v="ELIANA MARTINEZ"/>
    <s v="3133658355"/>
    <s v="eliana.martinez@parquesnacionales.gov.co"/>
  </r>
  <r>
    <x v="4"/>
    <s v="70151800"/>
    <s v="23018 obra publica en el pnn Amacayacu"/>
    <s v="Enero"/>
    <s v="Enero"/>
    <s v="10"/>
    <s v="Meses"/>
    <s v="Licitación pública (Obra pública)"/>
    <s v="Recursos propios "/>
    <n v="547500000"/>
    <n v="547500000"/>
    <s v="No"/>
    <s v="NA"/>
    <s v="UNIDAD DE CONTRATACIÓN"/>
    <s v="Amazonas - Leticia"/>
    <s v="ELIANA MARTINEZ"/>
    <s v="3133658355"/>
    <s v="eliana.martinez@parquesnacionales.gov.co"/>
  </r>
  <r>
    <x v="4"/>
    <s v="70151800"/>
    <s v="23019 obra publica en el pnn Amacayacu"/>
    <s v="Enero"/>
    <s v="Enero"/>
    <s v="10"/>
    <s v="Meses"/>
    <s v="Licitación pública (Obra pública)"/>
    <s v="Recursos propios "/>
    <n v="952500000"/>
    <n v="952500000"/>
    <s v="No"/>
    <s v="NA"/>
    <s v="UNIDAD DE CONTRATACIÓN"/>
    <s v="Amazonas - Leticia"/>
    <s v="ELIANA MARTINEZ"/>
    <s v="3133658355"/>
    <s v="eliana.martinez@parquesnacionales.gov.co"/>
  </r>
  <r>
    <x v="4"/>
    <s v="80141607"/>
    <s v="23022 Suministro del servicio de apoyo logístico para el desarrollo de talleres y reuniones en el marco de los procesos de relacionamiento y coordinación entre el PNN Amacayacu y los diferentes actores locales, regionales y nacionales."/>
    <s v="Abril"/>
    <s v="Abril"/>
    <s v="8"/>
    <s v="Meses"/>
    <s v="Mínima cuantía"/>
    <s v="Recursos propios "/>
    <n v="6000000"/>
    <n v="6000000"/>
    <s v="No"/>
    <s v="NA"/>
    <s v="UNIDAD DE CONTRATACIÓN"/>
    <s v="Amazonas - Leticia"/>
    <s v="ELIANA MARTINEZ"/>
    <s v="3133658355"/>
    <s v="eliana.martinez@parquesnacionales.gov.co"/>
  </r>
  <r>
    <x v="4"/>
    <s v="78111500"/>
    <s v="24047 Suministro del servicio de apoyo logístico para el desarrollo de talleres y reuniones en el marco del subprograma Estrategias Especiales de Manejo EEM, necesarios para fortalecer los procesos de relacionamiento y coordinación entre el PNN Amacayacu y los diferentes actores locales, regionales y nacionales."/>
    <s v="Febrero"/>
    <s v="Febrero"/>
    <s v="10"/>
    <s v="Meses"/>
    <s v="Selección abreviada subasta inversa"/>
    <s v="Recursos propios "/>
    <n v="7700000"/>
    <n v="7700000"/>
    <s v="No"/>
    <s v="NA"/>
    <s v="UNIDAD DE CONTRATACIÓN"/>
    <s v="Amazonas - Leticia"/>
    <s v="ELIANA MARTINEZ"/>
    <s v="3133658355"/>
    <s v="eliana.martinez@parquesnacionales.gov.co"/>
  </r>
  <r>
    <x v="4"/>
    <s v="15101500"/>
    <s v="23024 Suministro de combustible y lubricantes que permitan el funcionamiento y operatividad de los vehículos fluviales (motores fuera de borda), así como los motores estacionarios (plantas, motobombas, guadañas y motosierras), del Parque Nacional Natural Amacayacu"/>
    <s v="Febrero"/>
    <s v="Febrero"/>
    <s v="10"/>
    <s v="Meses"/>
    <s v="Mínima cuantía"/>
    <s v="Recursos propios "/>
    <n v="10000000"/>
    <n v="10000000"/>
    <s v="No"/>
    <s v="NA"/>
    <s v="UNIDAD DE CONTRATACIÓN"/>
    <s v="Amazonas - Leticia"/>
    <s v="ELIANA MARTINEZ"/>
    <s v="3133658355"/>
    <s v="eliana.martinez@parquesnacionales.gov.co"/>
  </r>
  <r>
    <x v="4"/>
    <s v="80111701"/>
    <s v="23025 Aunar esfuerzos técnicos, humanos y financieros entre El CABILDO INDIGENA DE SAN MARTÍN  Y RESGUARDO MOCAGUA y la Dirección Territorial Amazonia de Parques Nacionales Naturales de Colombia para realizar en el Territorio Indígena y el PNN Amacayacu, la ejecución del Plan de Trabajo 2021 establecido para la implementación del tercer año del Acuerdo Político de Compromisos suscrito entre Parques Nacionales Naturales de Colombia y laS Autoridades Indígenas de San Martín  y Mocagua de Amacayacu. "/>
    <s v="Enero"/>
    <s v="Enero"/>
    <s v="11"/>
    <s v="Meses"/>
    <s v="Contratación directa."/>
    <s v="Recursos propios "/>
    <n v="45000000"/>
    <n v="45000000"/>
    <s v="No"/>
    <s v="NA"/>
    <s v="UNIDAD DE CONTRATACIÓN"/>
    <s v="Amazonas - Leticia"/>
    <s v="ELIANA MARTINEZ"/>
    <s v="3133658355"/>
    <s v="eliana.martinez@parquesnacionales.gov.co"/>
  </r>
  <r>
    <x v="4"/>
    <s v="78181500"/>
    <s v="24000 Contrato de mantenimiento preventivo y correctivo, incluyendo repuestos y mano de obra calificada, de los bienes muebles ubicados en la sede administrativa de los Parques de Planicie Amazónica de la Dirección Territorial Amazonia."/>
    <s v="Marzo"/>
    <s v="Marzo"/>
    <s v="9"/>
    <s v="Meses"/>
    <s v="Mínima cuantía"/>
    <s v="Recursos propios "/>
    <n v="3200000"/>
    <n v="3200000"/>
    <s v="No"/>
    <s v="NA"/>
    <s v="UNIDAD DE CONTRATACIÓN"/>
    <s v="Amazonas - Leticia"/>
    <s v="IVAN QUINCENO"/>
    <s v="3212445486"/>
    <s v="antropologia.cahuinari@parquesnacionales.gov.co"/>
  </r>
  <r>
    <x v="4"/>
    <s v="47131800"/>
    <s v="24003 Suministro de elementos de primeros auxilios y botiquín para los diferentes sectores del área protegida."/>
    <s v="Abril"/>
    <s v="Abril"/>
    <s v="8"/>
    <s v="Meses"/>
    <s v="Contratación directa."/>
    <s v="Recursos propios "/>
    <n v="1500000"/>
    <n v="1500000"/>
    <s v="No"/>
    <s v="NA"/>
    <s v="UNIDAD DE CONTRATACIÓN"/>
    <s v="Amazonas - Leticia"/>
    <s v="IVAN QUINCENO"/>
    <s v="3212445486"/>
    <s v="antropologia.cahuinari@parquesnacionales.gov.co"/>
  </r>
  <r>
    <x v="4"/>
    <s v="44111515"/>
    <s v="24004 Suministro de insumos de papelería, útiles de escritorio y oficina, destinados a los diferentes sectores operativos y administrativos del area protegida"/>
    <s v="Abril"/>
    <s v="Abril"/>
    <s v="8"/>
    <s v="Meses"/>
    <s v="Contratación directa."/>
    <s v="Recursos propios "/>
    <n v="2000000"/>
    <n v="2000000"/>
    <s v="No"/>
    <s v="NA"/>
    <s v="UNIDAD DE CONTRATACIÓN"/>
    <s v="Amazonas - Leticia"/>
    <s v="IVAN QUINCENO"/>
    <s v="3212445486"/>
    <s v="antropologia.cahuinari@parquesnacionales.gov.co"/>
  </r>
  <r>
    <x v="4"/>
    <s v="50192700"/>
    <s v="24005 Suministro de raciones de campaña para los recorridos de monitoreo, control y vigilancia del PNN area protegida"/>
    <s v="Marzo"/>
    <s v="Marzo"/>
    <s v="9"/>
    <s v="Meses"/>
    <s v="Contratación directa."/>
    <s v="Recursos propios "/>
    <n v="6000000"/>
    <n v="6000000"/>
    <s v="No"/>
    <s v="NA"/>
    <s v="UNIDAD DE CONTRATACIÓN"/>
    <s v="Amazonas - Leticia"/>
    <s v="IVAN QUINCENO"/>
    <s v="3212445486"/>
    <s v="antropologia.cahuinari@parquesnacionales.gov.co"/>
  </r>
  <r>
    <x v="4"/>
    <s v="78181500"/>
    <s v="24006 Mantenimiento general, preventivo y correctivo incluyendo repuestos y mano de obra para los equipos de navegación, estacionarios y motoimplementos, ubicados en los diferentes sectores del área protegida."/>
    <s v="Marzo"/>
    <s v="Marzo"/>
    <s v="9"/>
    <s v="Meses"/>
    <s v="Contratación directa."/>
    <s v="Recursos propios "/>
    <n v="10500000"/>
    <n v="10500000"/>
    <s v="No"/>
    <s v="NA"/>
    <s v="UNIDAD DE CONTRATACIÓN"/>
    <s v="Amazonas - Leticia"/>
    <s v="IVAN QUINCENO"/>
    <s v="3212445486"/>
    <s v="antropologia.cahuinari@parquesnacionales.gov.co"/>
  </r>
  <r>
    <x v="4"/>
    <s v="15101500"/>
    <s v="24007 Suministro de lubricantes y cmbustibles para los equipos de navegación, transporte y estacionarios."/>
    <s v="Febrero"/>
    <s v="Febrero"/>
    <s v="10"/>
    <s v="Meses"/>
    <s v="Contratación directa."/>
    <s v="Recursos propios "/>
    <n v="39000000"/>
    <n v="39000000"/>
    <s v="No"/>
    <s v="NA"/>
    <s v="UNIDAD DE CONTRATACIÓN"/>
    <s v="Amazonas - Leticia"/>
    <s v="IVAN QUINCENO"/>
    <s v="3212445486"/>
    <s v="antropologia.cahuinari@parquesnacionales.gov.co"/>
  </r>
  <r>
    <x v="4"/>
    <s v="80111701"/>
    <s v="24008 Aunar esfuerzos técnicos, humanos y financieros para la implementación de mecanismos de coordinación entre la DTAM de PNNC y las comunidades que integran la Asociación PANI, para el apoyo logístico de las actividades y reuniones programadas en el marco de"/>
    <s v="Enero"/>
    <s v="Enero"/>
    <s v="11"/>
    <s v="Meses"/>
    <s v="Contratación directa."/>
    <s v="Recursos propios "/>
    <n v="80000000"/>
    <n v="80000000"/>
    <s v="No"/>
    <s v="NA"/>
    <s v="UNIDAD DE CONTRATACIÓN"/>
    <s v="Amazonas - Leticia"/>
    <s v="IVAN QUINCENO"/>
    <s v="3212445486"/>
    <s v="antropologia.cahuinari@parquesnacionales.gov.co"/>
  </r>
  <r>
    <x v="4"/>
    <s v="78111500"/>
    <s v="24010 Suministro de Tiquetes aéreos para desplazamientos de funcionarios y contratistas del área"/>
    <s v="Febrero"/>
    <s v="Febrero"/>
    <s v="10"/>
    <s v="Meses"/>
    <s v="Contratación directa."/>
    <s v="Recursos propios "/>
    <n v="4500000"/>
    <n v="4500000"/>
    <s v="No"/>
    <s v="NA"/>
    <s v="UNIDAD DE CONTRATACIÓN"/>
    <s v="Amazonas - Leticia"/>
    <s v="IVAN QUINCENO"/>
    <s v="3212445486"/>
    <s v="antropologia.cahuinari@parquesnacionales.gov.co"/>
  </r>
  <r>
    <x v="4"/>
    <s v="78111701"/>
    <s v="24012 Suministro del servicio de carga aérea en la ruta Leticia - Pedrera - Leticia para el PNN Cahuinarí."/>
    <s v="Marzo"/>
    <s v="Marzo"/>
    <s v="9"/>
    <s v="Meses"/>
    <s v="Contratación directa."/>
    <s v="Recursos propios "/>
    <n v="5500000"/>
    <n v="5500000"/>
    <s v="No"/>
    <s v="NA"/>
    <s v="UNIDAD DE CONTRATACIÓN"/>
    <s v="Amazonas - Leticia"/>
    <s v="IVAN QUINCENO"/>
    <s v="3212445486"/>
    <s v="antropologia.cahuinari@parquesnacionales.gov.co"/>
  </r>
  <r>
    <x v="4"/>
    <s v="15101500"/>
    <s v="24013 Suministro de lubricantes y cmbustibles para los equipos de navegación, transporte y estacionarios."/>
    <s v="Febrero"/>
    <s v="Febrero"/>
    <s v="10"/>
    <s v="Meses"/>
    <s v="Contratación directa."/>
    <s v="Recursos propios "/>
    <n v="41000000"/>
    <n v="41000000"/>
    <s v="No"/>
    <s v="NA"/>
    <s v="UNIDAD DE CONTRATACIÓN"/>
    <s v="Amazonas - Leticia"/>
    <s v="IVAN QUINCENO"/>
    <s v="3212445486"/>
    <s v="antropologia.cahuinari@parquesnacionales.gov.co"/>
  </r>
  <r>
    <x v="4"/>
    <s v="80111701"/>
    <s v="24014 Aunar esfuerzos técnicos, humanos y financieros para la implementación de mecanismos de coordinación entre la DTAM de PNNC y las comunidades que integran la Asociación PANI, para el apoyo logístico de las actividades y reuniones programadas en el marco de la implementación d3el REM."/>
    <s v="Enero"/>
    <s v="Enero"/>
    <s v="11"/>
    <s v="Meses"/>
    <s v="Contratación directa."/>
    <s v="Recursos propios "/>
    <n v="50000000"/>
    <n v="50000000"/>
    <s v="No"/>
    <s v="NA"/>
    <s v="UNIDAD DE CONTRATACIÓN"/>
    <s v="Amazonas - Leticia"/>
    <s v="IVAN QUINCENO"/>
    <s v="3212445486"/>
    <s v="antropologia.cahuinari@parquesnacionales.gov.co"/>
  </r>
  <r>
    <x v="4"/>
    <s v="81111812"/>
    <s v="25000 contratar el servicio de  mantenimiento correctivo y preveventivo para los equipos de computo de la sede administrativa pnn la paya"/>
    <s v="Marzo"/>
    <s v="Marzo"/>
    <s v="9"/>
    <s v="Meses"/>
    <s v="Contratación directa."/>
    <s v="Recursos propios "/>
    <n v="4000000"/>
    <n v="4000000"/>
    <s v="No"/>
    <s v="NA"/>
    <s v="UNIDAD DE CONTRATACIÓN"/>
    <s v="Putumayo - Leguízamo"/>
    <s v="JEFERSON ROJAS"/>
    <s v="3216111879"/>
    <s v="jeferson.rojas@parquesnacionales.gov.co"/>
  </r>
  <r>
    <x v="4"/>
    <s v="44111515"/>
    <s v="25001 Suministro de insumos de papelería, útiles de escritorio y oficina, destinados a los diferentes sectores operativos y administrativos del area protegida"/>
    <s v="Abril"/>
    <s v="Abril"/>
    <s v="8"/>
    <s v="Meses"/>
    <s v="Contratación directa."/>
    <s v="Recursos propios "/>
    <n v="2000000"/>
    <n v="2000000"/>
    <s v="No"/>
    <s v="NA"/>
    <s v="UNIDAD DE CONTRATACIÓN"/>
    <s v="Putumayo - Leguízamo"/>
    <s v="JEFERSON ROJAS"/>
    <s v="3216111879"/>
    <s v="jeferson.rojas@parquesnacionales.gov.co"/>
  </r>
  <r>
    <x v="4"/>
    <s v="78111500"/>
    <s v="25003 Suministro de Tiquetes aéreos para desplazamientos de funcionarios y contratistas del área"/>
    <s v="Febrero"/>
    <s v="Febrero"/>
    <s v="10"/>
    <s v="Meses"/>
    <s v="Contratación directa."/>
    <s v="Recursos propios "/>
    <n v="6000000"/>
    <n v="6000000"/>
    <s v="No"/>
    <s v="NA"/>
    <s v="UNIDAD DE CONTRATACIÓN"/>
    <s v="Putumayo - Leguízamo"/>
    <s v="JEFERSON ROJAS"/>
    <s v="3216111879"/>
    <s v="jeferson.rojas@parquesnacionales.gov.co"/>
  </r>
  <r>
    <x v="4"/>
    <s v="50192700"/>
    <s v="25034 Suministro de raciones de campaña para los recorridos de monitoreo, control y vigilancia del PNN area protegida"/>
    <s v="Marzo"/>
    <s v="Marzo"/>
    <s v="9"/>
    <s v="Meses"/>
    <s v="Contratación directa."/>
    <s v="Recursos propios "/>
    <n v="6000000"/>
    <n v="6000000"/>
    <s v="No"/>
    <s v="NA"/>
    <s v="UNIDAD DE CONTRATACIÓN"/>
    <s v="Putumayo - Leguízamo"/>
    <s v="JEFERSON ROJAS"/>
    <s v="3216111879"/>
    <s v="jeferson.rojas@parquesnacionales.gov.co"/>
  </r>
  <r>
    <x v="4"/>
    <s v="78181500"/>
    <s v="25005 contratar el servicio  de mantenimiento correctivo y preventivo para los vehículos fluviales y terrestres asignados para el funcionamiento del pnn la paya"/>
    <s v="Marzo"/>
    <s v="Marzo"/>
    <s v="9"/>
    <s v="Meses"/>
    <s v="Contratación directa."/>
    <s v="Recursos propios "/>
    <n v="10500000"/>
    <n v="10500000"/>
    <s v="No"/>
    <s v="NA"/>
    <s v="UNIDAD DE CONTRATACIÓN"/>
    <s v="Putumayo - Leguízamo"/>
    <s v="JEFERSON ROJAS"/>
    <s v="3216111879"/>
    <s v="jeferson.rojas@parquesnacionales.gov.co"/>
  </r>
  <r>
    <x v="4"/>
    <s v="15101500"/>
    <s v="25006 contratar el suministro de combustible y lubricantes para: garantizar la disponibilidad de combustible (gasolina y acpm), para los equipos de terrestre fluvial y terrestre, para las motobombas, motosierras y guadañas con los que cuenta el área protegida, que permitan disponibilidad inmediata de este, la movilización del personal rápida y segura y el normal funcionamiento de los equipos mencionados."/>
    <s v="Febrero"/>
    <s v="Febrero"/>
    <s v="10"/>
    <s v="Meses"/>
    <s v="Contratación directa."/>
    <s v="Recursos propios "/>
    <n v="21000000"/>
    <n v="21000000"/>
    <s v="No"/>
    <s v="NA"/>
    <s v="UNIDAD DE CONTRATACIÓN"/>
    <s v="Putumayo - Leguízamo"/>
    <s v="JEFERSON ROJAS"/>
    <s v="3216111879"/>
    <s v="jeferson.rojas@parquesnacionales.gov.co"/>
  </r>
  <r>
    <x v="4"/>
    <s v="80111701"/>
    <s v="25007 Aunar esfuerzos para desarrollar acciones de restauracion ecológica con la participación de las comunidades locales del PNN La Paya"/>
    <s v="Enero"/>
    <s v="Enero"/>
    <s v="11"/>
    <s v="Meses"/>
    <s v="Contratación directa."/>
    <s v="Recursos propios "/>
    <n v="29934400"/>
    <n v="29934400"/>
    <s v="No"/>
    <s v="NA"/>
    <s v="UNIDAD DE CONTRATACIÓN"/>
    <s v="Putumayo - Leguízamo"/>
    <s v="JEFERSON ROJAS"/>
    <s v="3216111879"/>
    <s v="jeferson.rojas@parquesnacionales.gov.co"/>
  </r>
  <r>
    <x v="4"/>
    <s v="78111500"/>
    <s v="25011 Suministro de Tiquetes aéreos para desplazamientos de funcionarios y contratistas del área"/>
    <s v="Febrero"/>
    <s v="Febrero"/>
    <s v="10"/>
    <s v="Meses"/>
    <s v="Selección abreviada subasta inversa"/>
    <s v="Recursos propios "/>
    <n v="4500000"/>
    <n v="4500000"/>
    <s v="No"/>
    <s v="NA"/>
    <s v="UNIDAD DE CONTRATACIÓN"/>
    <s v="Putumayo - Leguízamo"/>
    <s v="JEFERSON ROJAS"/>
    <s v="3216111879"/>
    <s v="jeferson.rojas@parquesnacionales.gov.co"/>
  </r>
  <r>
    <x v="4"/>
    <s v="15101500"/>
    <s v="25012 contratar el suministro de combustible y lubricantes para: garantizar la disponibilidad de combustible (gasolina y acpm), para los equipos de terrestre fluvial y terrestre, para las motobombas, motosierras y guadañas con los que cuenta el área protegida, que permitan disponibilidad inmediata de este, la movilización del personal rápida y segura y el normal funcionamiento de los equipos mencionados."/>
    <s v="Febrero"/>
    <s v="Febrero"/>
    <s v="10"/>
    <s v="Meses"/>
    <s v="Mínima cuantía"/>
    <s v="Recursos propios "/>
    <n v="20000000"/>
    <n v="20000000"/>
    <s v="No"/>
    <s v="NA"/>
    <s v="UNIDAD DE CONTRATACIÓN"/>
    <s v="Putumayo - Leguízamo"/>
    <s v="JEFERSON ROJAS"/>
    <s v="3216111879"/>
    <s v="jeferson.rojas@parquesnacionales.gov.co"/>
  </r>
  <r>
    <x v="4"/>
    <s v="80141607"/>
    <s v="25013 contratar el suministro de servicios para la realización de eventos, tales como talleres, mesas de trabajo, reuniones como espacios y ejercicios técnicos para el área protegida pnn la paya"/>
    <s v="Abril"/>
    <s v="Abril"/>
    <s v="8"/>
    <s v="Meses"/>
    <s v="Mínima cuantía"/>
    <s v="Recursos propios "/>
    <n v="35000000"/>
    <n v="35000000"/>
    <s v="No"/>
    <s v="NA"/>
    <s v="UNIDAD DE CONTRATACIÓN"/>
    <s v="Putumayo - Leguízamo"/>
    <s v="JEFERSON ROJAS"/>
    <s v="3216111879"/>
    <s v="jeferson.rojas@parquesnacionales.gov.co"/>
  </r>
  <r>
    <x v="4"/>
    <s v="78181500"/>
    <s v="26000 Contrato de mantenimiento preventivo y correctivo, incluyendo repuestos y mano de obra calificada, de los bienes muebles ubicados en la sede administrativa de los Parques de Planicie Amazónica de la Dirección Territorial Amazonia."/>
    <s v="Marzo"/>
    <s v="Marzo"/>
    <s v="9"/>
    <s v="Meses"/>
    <s v="Contratación directa."/>
    <s v="Recursos propios "/>
    <n v="3200000"/>
    <n v="3200000"/>
    <s v="No"/>
    <s v="NA"/>
    <s v="UNIDAD DE CONTRATACIÓN"/>
    <s v="Amazonas - Leticia"/>
    <s v="ALEXANDER ALFONSO"/>
    <s v="3144133898"/>
    <s v="alexander.alfonso@parquesnacionales.gov.co"/>
  </r>
  <r>
    <x v="4"/>
    <s v="47131800"/>
    <s v="26002 Suministro de productos primordiales de primeros auxilios para los sectores del PNN Río Puré"/>
    <s v="Abril"/>
    <s v="Abril"/>
    <s v="8"/>
    <s v="Meses"/>
    <s v="Mínima cuantía"/>
    <s v="Recursos propios "/>
    <n v="3000000"/>
    <n v="3000000"/>
    <s v="No"/>
    <s v="NA"/>
    <s v="UNIDAD DE CONTRATACIÓN"/>
    <s v="Amazonas - Leticia"/>
    <s v="ALEXANDER ALFONSO"/>
    <s v="3144133898"/>
    <s v="alexander.alfonso@parquesnacionales.gov.co"/>
  </r>
  <r>
    <x v="4"/>
    <s v="78111500"/>
    <s v="26003  Suministro de Tiquetes aéreos para desplazamientos de funcionarios y contratistas del área"/>
    <s v="Febrero"/>
    <s v="Febrero"/>
    <s v="10"/>
    <s v="Meses"/>
    <s v="Selección abreviada subasta inversa"/>
    <s v="Recursos propios "/>
    <n v="4500000"/>
    <n v="4500000"/>
    <s v="No"/>
    <s v="NA"/>
    <s v="UNIDAD DE CONTRATACIÓN"/>
    <s v="Amazonas - Leticia"/>
    <s v="ALEXANDER ALFONSO"/>
    <s v="3144133898"/>
    <s v="alexander.alfonso@parquesnacionales.gov.co"/>
  </r>
  <r>
    <x v="4"/>
    <s v="78181500"/>
    <s v="26005 Mantenimiento general, preventivo y correctivo incluyendo repuestos y mano de obra a los equipos de navegación, estacionarios y motoimplementos, ubicados en el AP."/>
    <s v="Marzo"/>
    <s v="Marzo"/>
    <s v="9"/>
    <s v="Meses"/>
    <s v="Mínima cuantía"/>
    <s v="Recursos propios "/>
    <n v="6500000"/>
    <n v="6500000"/>
    <s v="No"/>
    <s v="NA"/>
    <s v="UNIDAD DE CONTRATACIÓN"/>
    <s v="Amazonas - Leticia"/>
    <s v="ALEXANDER ALFONSO"/>
    <s v="3144133898"/>
    <s v="alexander.alfonso@parquesnacionales.gov.co"/>
  </r>
  <r>
    <x v="4"/>
    <s v="50192700"/>
    <s v="26006 Suministro de raciones de campaña para los recorridos de monitoreo, control y vigilancia del PNN area protegida"/>
    <s v="Marzo"/>
    <s v="Marzo"/>
    <s v="9"/>
    <s v="Meses"/>
    <s v="Mínima cuantía"/>
    <s v="Recursos propios "/>
    <n v="10000000"/>
    <n v="10000000"/>
    <s v="No"/>
    <s v="NA"/>
    <s v="UNIDAD DE CONTRATACIÓN"/>
    <s v="Amazonas - Leticia"/>
    <s v="ALEXANDER ALFONSO"/>
    <s v="3144133898"/>
    <s v="alexander.alfonso@parquesnacionales.gov.co"/>
  </r>
  <r>
    <x v="4"/>
    <s v="80141607"/>
    <s v="26007 Suministro del servicio de apoyo logístico para el desarrollo del primer comité local del equipo del Parque Nacional Natural Río Puré a realizar en el municipio de Leticia - Amazonas."/>
    <s v="Abril"/>
    <s v="Abril"/>
    <s v="8"/>
    <s v="Meses"/>
    <s v="Mínima cuantía"/>
    <s v="Recursos propios "/>
    <n v="11000000"/>
    <n v="11000000"/>
    <s v="No"/>
    <s v="NA"/>
    <s v="UNIDAD DE CONTRATACIÓN"/>
    <s v="Amazonas - Leticia"/>
    <s v="ALEXANDER ALFONSO"/>
    <s v="3144133898"/>
    <s v="alexander.alfonso@parquesnacionales.gov.co"/>
  </r>
  <r>
    <x v="4"/>
    <s v="15101500"/>
    <s v="26008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
    <s v="Febrero"/>
    <s v="Febrero"/>
    <s v="10"/>
    <s v="Meses"/>
    <s v="Selección abreviada subasta inversa"/>
    <s v="Recursos propios "/>
    <n v="18000000"/>
    <n v="18000000"/>
    <s v="No"/>
    <s v="NA"/>
    <s v="UNIDAD DE CONTRATACIÓN"/>
    <s v="Amazonas - Leticia"/>
    <s v="ALEXANDER ALFONSO"/>
    <s v="3144133898"/>
    <s v="alexander.alfonso@parquesnacionales.gov.co"/>
  </r>
  <r>
    <x v="4"/>
    <s v="15101500"/>
    <s v="27019 Prestación de servicios profesionales y de apoyo a la gestión en los diferentes sectores del Parque Nacional Natural Rio Puré, principalmente en los sectores de Tarapacá y Puerto Arica, para el fortalecimiento en la implementación de las estrategias de manejo priorizadas en el Plan de Manejo del Área Protegida."/>
    <s v="Febrero"/>
    <s v="Febrero"/>
    <s v="10"/>
    <s v="Meses"/>
    <s v="Selección abreviada subasta inversa"/>
    <s v="Recursos propios "/>
    <n v="12000000"/>
    <n v="12000000"/>
    <s v="No"/>
    <s v="NA"/>
    <s v="UNIDAD DE CONTRATACIÓN"/>
    <s v="Amazonas - Leticia"/>
    <s v="ALEXANDER ALFONSO"/>
    <s v="3144133898"/>
    <s v="alexander.alfonso@parquesnacionales.gov.co"/>
  </r>
  <r>
    <x v="4"/>
    <s v="44111515"/>
    <s v="26014 Suministro de insumos de papelería, útiles de escritorio y oficina, destinados a los diferentes sectores operativos y administrativos del area protegida"/>
    <s v="Abril"/>
    <s v="Abril"/>
    <s v="8"/>
    <s v="Meses"/>
    <s v="Contratación directa."/>
    <s v="Recursos propios "/>
    <n v="2500000"/>
    <n v="2500000"/>
    <s v="No"/>
    <s v="NA"/>
    <s v="UNIDAD DE CONTRATACIÓN"/>
    <s v="Amazonas - Leticia"/>
    <s v="ALEXANDER ALFONSO"/>
    <s v="3144133898"/>
    <s v="alexander.alfonso@parquesnacionales.gov.co"/>
  </r>
  <r>
    <x v="4"/>
    <s v="78111500"/>
    <s v="27034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
    <s v="Febrero"/>
    <s v="Febrero"/>
    <s v="10"/>
    <s v="Meses"/>
    <s v="Contratación directa."/>
    <s v="Recursos propios "/>
    <n v="6500000"/>
    <n v="6500000"/>
    <s v="No"/>
    <s v="NA"/>
    <s v="UNIDAD DE CONTRATACIÓN"/>
    <s v="Amazonas - Leticia"/>
    <s v="ALEXANDER ALFONSO"/>
    <s v="3144133898"/>
    <s v="alexander.alfonso@parquesnacionales.gov.co"/>
  </r>
  <r>
    <x v="4"/>
    <s v="15101500"/>
    <s v="26017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
    <s v="Febrero"/>
    <s v="Febrero"/>
    <s v="10"/>
    <s v="Meses"/>
    <s v="Contratación directa."/>
    <s v="Recursos propios "/>
    <n v="25000000"/>
    <n v="25000000"/>
    <s v="No"/>
    <s v="NA"/>
    <s v="UNIDAD DE CONTRATACIÓN"/>
    <s v="Amazonas - Leticia"/>
    <s v="ALEXANDER ALFONSO"/>
    <s v="3144133898"/>
    <s v="alexander.alfonso@parquesnacionales.gov.co"/>
  </r>
  <r>
    <x v="4"/>
    <s v="44111515"/>
    <s v="27000 Suministro de insumos de papelería, útiles de escritorio y oficina, destinados a los diferentes sectores operativos y administrativos del area protegida"/>
    <s v="Abril"/>
    <s v="Abril"/>
    <s v="8"/>
    <s v="Meses"/>
    <s v="Mínima cuantía"/>
    <s v="Recursos propios "/>
    <n v="2800000"/>
    <n v="2800000"/>
    <s v="No"/>
    <s v="NA"/>
    <s v="UNIDAD DE CONTRATACIÓN"/>
    <s v="Caquetá - Florencia"/>
    <s v="AYDA GARZON"/>
    <s v="3103449087"/>
    <s v="ayda.garzon@parquesnacionales.gov.co"/>
  </r>
  <r>
    <x v="4"/>
    <s v="81111812"/>
    <s v="27002 Servicio de mantenimiento preventivo y correctivo incluyendo repuestos a los equipos tecnológicos del Parque Nacional natural Serranía de Chiribiquete para la sede administrativa Florencia Caquetá."/>
    <s v="Marzo"/>
    <s v="Marzo"/>
    <s v="9"/>
    <s v="Meses"/>
    <s v="Mínima cuantía"/>
    <s v="Recursos propios "/>
    <n v="10000000"/>
    <n v="10000000"/>
    <s v="No"/>
    <s v="NA"/>
    <s v="UNIDAD DE CONTRATACIÓN"/>
    <s v="Caquetá - Florencia"/>
    <s v="AYDA GARZON"/>
    <s v="3103449087"/>
    <s v="ayda.garzon@parquesnacionales.gov.co"/>
  </r>
  <r>
    <x v="4"/>
    <s v="50192700"/>
    <s v="27005 Suministro de raciones de campaña para los recorridos de monitoreo, control y vigilancia del PNN area protegida"/>
    <s v="Marzo"/>
    <s v="Marzo"/>
    <s v="9"/>
    <s v="Meses"/>
    <s v="Mínima cuantía"/>
    <s v="Recursos propios "/>
    <n v="5000000"/>
    <n v="5000000"/>
    <s v="No"/>
    <s v="NA"/>
    <s v="UNIDAD DE CONTRATACIÓN"/>
    <s v="Caquetá - Florencia"/>
    <s v="AYDA GARZON"/>
    <s v="3103449087"/>
    <s v="ayda.garzon@parquesnacionales.gov.co"/>
  </r>
  <r>
    <x v="4"/>
    <s v="78111500"/>
    <s v="27006 Suministro de Tiquetes aéreos para desplazamientos de funcionarios y contratistas del área"/>
    <s v="Febrero"/>
    <s v="Febrero"/>
    <s v="10"/>
    <s v="Meses"/>
    <s v="Selección abreviada subasta inversa"/>
    <s v="Recursos propios "/>
    <n v="7000000"/>
    <n v="7000000"/>
    <s v="No"/>
    <s v="NA"/>
    <s v="UNIDAD DE CONTRATACIÓN"/>
    <s v="Caquetá - Florencia"/>
    <s v="AYDA GARZON"/>
    <s v="3103449087"/>
    <s v="ayda.garzon@parquesnacionales.gov.co"/>
  </r>
  <r>
    <x v="4"/>
    <s v="25172504"/>
    <s v="27007 Contrato de compraventa para loa adquisición de llantas para las camionetas  propiedad del Parque Nacional Natural Serranía de Chiribiquete en el municipio de San José del Guaviare, incluyendo instalación, alineación y balanceo."/>
    <s v="Abril"/>
    <s v="Abril"/>
    <s v="8"/>
    <s v="Meses"/>
    <s v="Mínima cuantía"/>
    <s v="Recursos propios "/>
    <n v="8000000"/>
    <n v="8000000"/>
    <s v="No"/>
    <s v="NA"/>
    <s v="UNIDAD DE CONTRATACIÓN"/>
    <s v="Caquetá - Florencia"/>
    <s v="AYDA GARZON"/>
    <s v="3103449087"/>
    <s v="ayda.garzon@parquesnacionales.gov.co"/>
  </r>
  <r>
    <x v="4"/>
    <s v="15101500"/>
    <s v="27009 Suministro de valeras para el abastecimiento de combustible, gasolina corriente, diésel y lubricantes para el parque automotor del PNN Serranía "/>
    <s v="Febrero"/>
    <s v="Febrero"/>
    <s v="10"/>
    <s v="Meses"/>
    <s v="Mínima cuantía"/>
    <s v="Recursos propios "/>
    <n v="20000000"/>
    <n v="20000000"/>
    <s v="No"/>
    <s v="NA"/>
    <s v="UNIDAD DE CONTRATACIÓN"/>
    <s v="Caquetá - Florencia"/>
    <s v="AYDA GARZON"/>
    <s v="3103449087"/>
    <s v="ayda.garzon@parquesnacionales.gov.co"/>
  </r>
  <r>
    <x v="4"/>
    <s v="78181500"/>
    <s v="27010 Mantenimiento general preventivo y correctivo de los vehiculos terretres y fluviales asignados al PNN Chiribiquete"/>
    <s v="Marzo"/>
    <s v="Marzo"/>
    <s v="9"/>
    <s v="Meses"/>
    <s v="Mínima cuantía"/>
    <s v="Recursos propios "/>
    <n v="72000000"/>
    <n v="72000000"/>
    <s v="No"/>
    <s v="NA"/>
    <s v="UNIDAD DE CONTRATACIÓN"/>
    <s v="Caquetá - Florencia"/>
    <s v="AYDA GARZON"/>
    <s v="3103449087"/>
    <s v="ayda.garzon@parquesnacionales.gov.co"/>
  </r>
  <r>
    <x v="4"/>
    <s v="80111701"/>
    <s v="27011 Aunar esfuerzos técnicos y financieros para la implementación de acciones de restauración, rehabilitación y recuperación y sistemas sostenibles que aporte a la biodiversidad y a la reactivación económica a implementarse en el Parque Nacional Natural Chiribiquete"/>
    <s v="Enero"/>
    <s v="Enero"/>
    <s v="11"/>
    <s v="Meses"/>
    <s v="Contratación directa."/>
    <s v="Recursos propios "/>
    <n v="183560000"/>
    <n v="183560000"/>
    <s v="No"/>
    <s v="NA"/>
    <s v="UNIDAD DE CONTRATACIÓN"/>
    <s v="Caquetá - Florencia"/>
    <s v="AYDA GARZON"/>
    <s v="3103449087"/>
    <s v="ayda.garzon@parquesnacionales.gov.co"/>
  </r>
  <r>
    <x v="4"/>
    <s v="15101500"/>
    <s v="27016 Suministro de valeras para el abastecimiento de combustible, gasolina corriente, diésel y lubricantes para el parque automotor del PNN Serranía "/>
    <s v="Febrero"/>
    <s v="Febrero"/>
    <s v="10"/>
    <s v="Meses"/>
    <s v="Mínima cuantía"/>
    <s v="Recursos propios "/>
    <n v="10000000"/>
    <n v="10000000"/>
    <s v="No"/>
    <s v="NA"/>
    <s v="UNIDAD DE CONTRATACIÓN"/>
    <s v="Caquetá - Florencia"/>
    <s v="AYDA GARZON"/>
    <s v="3103449087"/>
    <s v="ayda.garzon@parquesnacionales.gov.co"/>
  </r>
  <r>
    <x v="4"/>
    <s v="15101500"/>
    <s v="27017 Suministro de valeras para el abastecimiento de combustible, gasolina corriente, diésel y lubricantes para el parque automotor del PNN Serranía "/>
    <s v="Febrero"/>
    <s v="Febrero"/>
    <s v="10"/>
    <s v="Meses"/>
    <s v="Mínima cuantía"/>
    <s v="Recursos propios "/>
    <n v="10000000"/>
    <n v="10000000"/>
    <s v="No"/>
    <s v="NA"/>
    <s v="UNIDAD DE CONTRATACIÓN"/>
    <s v="Caquetá - Florencia"/>
    <s v="AYDA GARZON"/>
    <s v="3103449087"/>
    <s v="ayda.garzon@parquesnacionales.gov.co"/>
  </r>
  <r>
    <x v="4"/>
    <s v="80141607"/>
    <s v="27018 Contrato de suministro de servicios de apoyo logístico para la realización de eventos en el marco de la línea de educación ambiental  "/>
    <s v="Abril"/>
    <s v="Abril"/>
    <s v="8"/>
    <s v="Meses"/>
    <s v="Mínima cuantía"/>
    <s v="Recursos propios "/>
    <n v="10000000"/>
    <n v="10000000"/>
    <s v="No"/>
    <s v="NA"/>
    <s v="UNIDAD DE CONTRATACIÓN"/>
    <s v="Caquetá - Florencia"/>
    <s v="AYDA GARZON"/>
    <s v="3103449087"/>
    <s v="ayda.garzon@parquesnacionales.gov.co"/>
  </r>
  <r>
    <x v="4"/>
    <s v="78111500"/>
    <s v="27019 Suministro de Tiquetes aéreos para desplazamientos de funcionarios y contratistas del área"/>
    <s v="Febrero"/>
    <s v="Febrero"/>
    <s v="10"/>
    <s v="Meses"/>
    <s v="Selección abreviada subasta inversa"/>
    <s v="Recursos propios "/>
    <n v="10500000"/>
    <n v="10500000"/>
    <s v="No"/>
    <s v="NA"/>
    <s v="UNIDAD DE CONTRATACIÓN"/>
    <s v="Caquetá - Florencia"/>
    <s v="AYDA GARZON"/>
    <s v="3103449087"/>
    <s v="ayda.garzon@parquesnacionales.gov.co"/>
  </r>
  <r>
    <x v="4"/>
    <s v="44111515"/>
    <s v="28000 Suministro de insumos de papelería, útiles de escritorio y oficina, destinados a los diferentes sectores operativos y administrativos del area protegida"/>
    <s v="Abril"/>
    <s v="Abril"/>
    <s v="8"/>
    <s v="Meses"/>
    <s v="Mínima cuantía"/>
    <s v="Recursos propios "/>
    <n v="1800000"/>
    <n v="1800000"/>
    <s v="No"/>
    <s v="NA"/>
    <s v="UNIDAD DE CONTRATACIÓN"/>
    <s v="Putumayo - Mocoa"/>
    <s v="ARMANDO HERRERA"/>
    <s v="3223788363"/>
    <s v="flavio.herrera@parquesnacionales.gov.co"/>
  </r>
  <r>
    <x v="4"/>
    <s v="81111812"/>
    <s v="25000 contratar el servicio de  mantenimiento correctivo y preveventivo para los equipos de computo de la sede administrativa pnn Churumbelos"/>
    <s v="Marzo"/>
    <s v="Marzo"/>
    <s v="9"/>
    <s v="Meses"/>
    <s v="Mínima cuantía"/>
    <s v="Recursos propios "/>
    <n v="5000000"/>
    <n v="5000000"/>
    <s v="No"/>
    <s v="NA"/>
    <s v="UNIDAD DE CONTRATACIÓN"/>
    <s v="Putumayo - Mocoa"/>
    <s v="ARMANDO HERRERA"/>
    <s v="3223788363"/>
    <s v="flavio.herrera@parquesnacionales.gov.co"/>
  </r>
  <r>
    <x v="4"/>
    <s v="78111500"/>
    <s v="28005  Suministro de Tiquetes aéreos para desplazamientos de funcionarios y contratistas del área"/>
    <s v="Febrero"/>
    <s v="Febrero"/>
    <s v="10"/>
    <s v="Meses"/>
    <s v="Selección abreviada subasta inversa"/>
    <s v="Recursos propios "/>
    <n v="2000000"/>
    <n v="2000000"/>
    <s v="No"/>
    <s v="NA"/>
    <s v="UNIDAD DE CONTRATACIÓN"/>
    <s v="Putumayo - Mocoa"/>
    <s v="ARMANDO HERRERA"/>
    <s v="3223788363"/>
    <s v="flavio.herrera@parquesnacionales.gov.co"/>
  </r>
  <r>
    <x v="4"/>
    <s v="25172504"/>
    <s v="30004 Compra de llantas accesorios para motocicletas asignadas al PNNSerranai de los Churumbelos Auka Wasi ubicada en Mocoa, Putumayo "/>
    <s v="Abril"/>
    <s v="Abril"/>
    <s v="8"/>
    <s v="Meses"/>
    <s v="Mínima cuantía"/>
    <s v="Recursos propios "/>
    <n v="4000000"/>
    <n v="4000000"/>
    <s v="No"/>
    <s v="NA"/>
    <s v="UNIDAD DE CONTRATACIÓN"/>
    <s v="Putumayo - Mocoa"/>
    <s v="ARMANDO HERRERA"/>
    <s v="3223788363"/>
    <s v="flavio.herrera@parquesnacionales.gov.co"/>
  </r>
  <r>
    <x v="4"/>
    <s v="50192700"/>
    <s v="28008 Suministro de raciones de campaña para los recorridos de monitoreo, control y vigilancia del PNN area protegida"/>
    <s v="Marzo"/>
    <s v="Marzo"/>
    <s v="9"/>
    <s v="Meses"/>
    <s v="Mínima cuantía"/>
    <s v="Recursos propios "/>
    <n v="11000000"/>
    <n v="11000000"/>
    <s v="No"/>
    <s v="NA"/>
    <s v="UNIDAD DE CONTRATACIÓN"/>
    <s v="Putumayo - Mocoa"/>
    <s v="ARMANDO HERRERA"/>
    <s v="3223788363"/>
    <s v="flavio.herrera@parquesnacionales.gov.co"/>
  </r>
  <r>
    <x v="4"/>
    <s v="78181500"/>
    <s v="28009 Mantenimiento preventivo y/o correctivo que incluya repuestos originales y mano de obra calificada incluida la revisión técnico mecánica, emisión de gases y expedición del respectivo certificado de las motocicletas modelo XTZ 125 CC, Marca Yamaha, AWR-66D, AWR-65D, AYV-79A y las motocicletas modelo XR150L, Marca Honda YWY-50E, YWY-51E, asignadas al PNN Serranía de los Churumbelos Auka Wasi. "/>
    <s v="Marzo"/>
    <s v="Marzo"/>
    <s v="9"/>
    <s v="Meses"/>
    <s v="Mínima cuantía"/>
    <s v="Recursos propios "/>
    <n v="15000000"/>
    <n v="15000000"/>
    <s v="No"/>
    <s v="NA"/>
    <s v="UNIDAD DE CONTRATACIÓN"/>
    <s v="Putumayo - Mocoa"/>
    <s v="ARMANDO HERRERA"/>
    <s v="3223788363"/>
    <s v="flavio.herrera@parquesnacionales.gov.co"/>
  </r>
  <r>
    <x v="4"/>
    <s v="80141607"/>
    <s v="28011 Suministro de servicios de apoyo logístico para la realización de talleres y/o capacitaciones con las diferentes comunidades locales en los sectores de gestión del Parque Nacional Natural Serranía de los Churumbelos Auka Wasi."/>
    <s v="Abril"/>
    <s v="Abril"/>
    <s v="8"/>
    <s v="Meses"/>
    <s v="Mínima cuantía"/>
    <s v="Recursos propios "/>
    <n v="7000000"/>
    <n v="7000000"/>
    <s v="No"/>
    <s v="NA"/>
    <s v="UNIDAD DE CONTRATACIÓN"/>
    <s v="Putumayo - Mocoa"/>
    <s v="ARMANDO HERRERA"/>
    <s v="3223788363"/>
    <s v="flavio.herrera@parquesnacionales.gov.co"/>
  </r>
  <r>
    <x v="4"/>
    <s v="80141607"/>
    <s v="28015 Suministro de servicios de apoyo logístico para la realización de talleres y/o capacitaciones con las diferentes comunidades locales en los sectores de gestión del Parque Nacional Natural Serranía de los Churumbelos Auka Wasi."/>
    <s v="Abril"/>
    <s v="Abril"/>
    <s v="8"/>
    <s v="Meses"/>
    <s v="Mínima cuantía"/>
    <s v="Recursos propios "/>
    <n v="4000000"/>
    <n v="4000000"/>
    <s v="No"/>
    <s v="NA"/>
    <s v="UNIDAD DE CONTRATACIÓN"/>
    <s v="Putumayo - Mocoa"/>
    <s v="ARMANDO HERRERA"/>
    <s v="3223788363"/>
    <s v="flavio.herrera@parquesnacionales.gov.co"/>
  </r>
  <r>
    <x v="4"/>
    <s v="80111701"/>
    <s v="28007 &quot;Aunar esfuerzos institucionales y técnicos para articular acciones, capacidades y conocimientos en temas relacionados con el desarrollo sostenible en el sector de gestión del municipio de Mocoa, la gestión de objetivos comunes del Parque Parque Nacional Natural Serranía de Churumbelos Auka Wasi y EL RESGUARDO INDIGENA , relacionados con actividades de fortalecimiento cultural e institucional, de la conservación ambiental, manifestaciones de la cultura material e inmaterial indígena, el conocimiento del territorio y acciones para su amparo legal, a través de la ejecución del plan de trabajo acordado entre las dos autoridades con el acompañamiento del equipo del área protegida.&quot;"/>
    <s v="Enero"/>
    <s v="Enero"/>
    <s v="11"/>
    <s v="Meses"/>
    <s v="Contratación directa."/>
    <s v="Recursos propios "/>
    <n v="30000000"/>
    <n v="30000000"/>
    <s v="No"/>
    <s v="NA"/>
    <s v="UNIDAD DE CONTRATACIÓN"/>
    <s v="Putumayo - Mocoa"/>
    <s v="ARMANDO HERRERA"/>
    <s v="3223788363"/>
    <s v="flavio.herrera@parquesnacionales.gov.co"/>
  </r>
  <r>
    <x v="4"/>
    <s v="78181500"/>
    <s v="29000 Contrato de mantenimiento preventivo y correctivo, incluyendo repuestos y mano de obra calificada, de los bienes muebles ubicados en la sede administrativa de los Parques de Planicie Amazónica de la Dirección Territorial Amazonia."/>
    <s v="Marzo"/>
    <s v="Marzo"/>
    <s v="9"/>
    <s v="Meses"/>
    <s v="Mínima cuantía"/>
    <s v="Recursos propios "/>
    <n v="2200000"/>
    <n v="2200000"/>
    <s v="No"/>
    <s v="NA"/>
    <s v="UNIDAD DE CONTRATACIÓN"/>
    <s v="Amazonas - Leticia"/>
    <s v="EDGAR CASTRO"/>
    <s v="3112612504"/>
    <s v="edgar.castro@parquesnacionales.gov.co"/>
  </r>
  <r>
    <x v="4"/>
    <s v="78181500"/>
    <s v="29003 Mantenimiento general preventivo y correctivo incluyendo respuestos y mano de obra  a los equipos de navegación , estacionarios y motoimplementos asignados al AP"/>
    <s v="Marzo"/>
    <s v="Marzo"/>
    <s v="9"/>
    <s v="Meses"/>
    <s v="Contratación directa."/>
    <s v="Recursos propios "/>
    <n v="6500000"/>
    <n v="6500000"/>
    <s v="No"/>
    <s v="NA"/>
    <s v="UNIDAD DE CONTRATACIÓN"/>
    <s v="Amazonas - Leticia"/>
    <s v="EDGAR CASTRO"/>
    <s v="3112612504"/>
    <s v="edgar.castro@parquesnacionales.gov.co"/>
  </r>
  <r>
    <x v="4"/>
    <s v="50192700"/>
    <s v="29004 Suministro de raciones de campaña para los recorridos de monitoreo, control y vigilancia del PNN area protegida"/>
    <s v="Marzo"/>
    <s v="Marzo"/>
    <s v="9"/>
    <s v="Meses"/>
    <s v="Contratación directa."/>
    <s v="Recursos propios "/>
    <n v="15000000"/>
    <n v="15000000"/>
    <s v="No"/>
    <s v="NA"/>
    <s v="UNIDAD DE CONTRATACIÓN"/>
    <s v="Amazonas - Leticia"/>
    <s v="EDGAR CASTRO"/>
    <s v="3112612504"/>
    <s v="edgar.castro@parquesnacionales.gov.co"/>
  </r>
  <r>
    <x v="4"/>
    <s v="44111515"/>
    <s v="23011 Suministro de insumos de papelería, útiles de escritorio y oficina, destinados a los diferentes sectores operativos y administrativos del area protegida"/>
    <s v="Abril"/>
    <s v="Abril"/>
    <s v="8"/>
    <s v="Meses"/>
    <s v="Contratación directa."/>
    <s v="Recursos propios "/>
    <n v="3500000"/>
    <n v="3500000"/>
    <s v="No"/>
    <s v="NA"/>
    <s v="UNIDAD DE CONTRATACIÓN"/>
    <s v="Amazonas - Leticia"/>
    <s v="EDGAR CASTRO"/>
    <s v="3112612504"/>
    <s v="edgar.castro@parquesnacionales.gov.co"/>
  </r>
  <r>
    <x v="4"/>
    <s v="78111701"/>
    <s v="29008 Contratar a monto agotable el servicio de transporte aéreo de carga para el traslado de elementos de papelería, aseo y cafetería, encomiendas  útiles y equipos de escritorio y en general aquellos requeridos para la dotación de las cabañas, en cumplimiento de las actividades misionales asociadas Parque Nacional Natural Yaigojé Apaporis"/>
    <s v="Marzo"/>
    <s v="Marzo"/>
    <s v="9"/>
    <s v="Meses"/>
    <s v="Contratación directa."/>
    <s v="Recursos propios "/>
    <n v="7100000"/>
    <n v="7100000"/>
    <s v="No"/>
    <s v="NA"/>
    <s v="UNIDAD DE CONTRATACIÓN"/>
    <s v="Amazonas - Leticia"/>
    <s v="EDGAR CASTRO"/>
    <s v="3112612504"/>
    <s v="edgar.castro@parquesnacionales.gov.co"/>
  </r>
  <r>
    <x v="4"/>
    <s v="78111500"/>
    <s v="29009 Suministro de Tiquetes aéreos para desplazamientos de funcionarios y contratistas del área"/>
    <s v="Febrero"/>
    <s v="Febrero"/>
    <s v="10"/>
    <s v="Meses"/>
    <s v="Contratación directa."/>
    <s v="Recursos propios "/>
    <n v="7700000"/>
    <n v="7700000"/>
    <s v="No"/>
    <s v="NA"/>
    <s v="UNIDAD DE CONTRATACIÓN"/>
    <s v="Amazonas - Leticia"/>
    <s v="EDGAR CASTRO"/>
    <s v="3112612504"/>
    <s v="edgar.castro@parquesnacionales.gov.co"/>
  </r>
  <r>
    <x v="4"/>
    <s v="80141607"/>
    <s v="29010 Suministro del servicio de apoyo logístico para el desarrollo del primer comité local del equipo del Parque Nacional Natural  Yaigojé Apaporis a realizar en el municipio de Leticia - Amazonas."/>
    <s v="Abril"/>
    <s v="Abril"/>
    <s v="8"/>
    <s v="Meses"/>
    <s v="Contratación directa."/>
    <s v="Recursos propios "/>
    <n v="10000000"/>
    <n v="10000000"/>
    <s v="No"/>
    <s v="NA"/>
    <s v="UNIDAD DE CONTRATACIÓN"/>
    <s v="Amazonas - Leticia"/>
    <s v="EDGAR CASTRO"/>
    <s v="3112612504"/>
    <s v="edgar.castro@parquesnacionales.gov.co"/>
  </r>
  <r>
    <x v="4"/>
    <s v="15101500"/>
    <s v="29011 Suministro de valeras para la adquisición de combustibles y lubricantes en el área no municipalizada de La Pedrera - Amazonas, para los vehículso fluviales, así como los motores estacionarios de los Parques Nacionales Naturales Cahuinarí, Río Puré y Yaigojé Apaporis de la Dirección Territorial Amazonia."/>
    <s v="Febrero"/>
    <s v="Febrero"/>
    <s v="10"/>
    <s v="Meses"/>
    <s v="Contratación directa."/>
    <s v="Recursos propios "/>
    <n v="76578412"/>
    <n v="76578412"/>
    <s v="No"/>
    <s v="NA"/>
    <s v="UNIDAD DE CONTRATACIÓN"/>
    <s v="Amazonas - Leticia"/>
    <s v="EDGAR CASTRO"/>
    <s v="3112612504"/>
    <s v="edgar.castro@parquesnacionales.gov.co"/>
  </r>
  <r>
    <x v="4"/>
    <s v="80111701"/>
    <s v="29012 Aunar esfuerzos técnicos, administrativos y financieros con el fin de implementar de manera conjunta entre la Asociación de Capitanes Indígenas del Yaigojé Apaporis ACIYA y Parques Nacionales Naturales de Colombia - Dirección Territorial Amazonia, las acciones de gestión de la vigencia 2020 enfocadas a facilitar la coordinación y fortalecimiento de estrategias que se vienen trabajando en el marco de implementación del Régimen Especial de Manejo del Parque Nacional Natural Yaigojé Apaporis"/>
    <s v="Enero"/>
    <s v="Enero"/>
    <s v="11"/>
    <s v="Meses"/>
    <s v="Contratación directa."/>
    <s v="Recursos propios "/>
    <n v="185000000"/>
    <n v="185000000"/>
    <s v="No"/>
    <s v="NA"/>
    <s v="UNIDAD DE CONTRATACIÓN"/>
    <s v="Amazonas - Leticia"/>
    <s v="EDGAR CASTRO"/>
    <s v="3112612504"/>
    <s v="edgar.castro@parquesnacionales.gov.co"/>
  </r>
  <r>
    <x v="4"/>
    <s v="44111515"/>
    <s v="30001 Suministro de insumos de papelería, útiles de escritorio y oficina, destinados a los diferentes sectores operativos y administrativos del area protegida"/>
    <s v="Abril"/>
    <s v="Abril"/>
    <s v="8"/>
    <s v="Meses"/>
    <s v="Contratación directa."/>
    <s v="Recursos propios "/>
    <n v="3500000"/>
    <n v="3500000"/>
    <s v="No"/>
    <s v="NA"/>
    <s v="UNIDAD DE CONTRATACIÓN"/>
    <s v="Guaviare - San José Del Guaviare"/>
    <s v="VICTOR SETINA"/>
    <s v="3208135396"/>
    <s v="victor.setina@parquesnacionales.gov.co"/>
  </r>
  <r>
    <x v="4"/>
    <s v="81111812"/>
    <s v="32002 Contratar el Servicio de mantenimiento preventivo y correctivo incluyendo repuestos a los equipos tecnológicos de la Reserva Nacional Natural Nukak ubicados los municipios de San José del Guaviare y  El Retorno."/>
    <s v="Marzo"/>
    <s v="Marzo"/>
    <s v="9"/>
    <s v="Meses"/>
    <s v="Contratación directa."/>
    <s v="Recursos propios "/>
    <n v="5000000"/>
    <n v="5000000"/>
    <s v="No"/>
    <s v="NA"/>
    <s v="UNIDAD DE CONTRATACIÓN"/>
    <s v="Guaviare - San José Del Guaviare"/>
    <s v="VICTOR SETINA"/>
    <s v="3208135396"/>
    <s v="victor.setina@parquesnacionales.gov.co"/>
  </r>
  <r>
    <x v="4"/>
    <s v="78111500"/>
    <s v="30003 Suministro de Tiquetes aéreos para desplazamientos de funcionarios y contratistas del área"/>
    <s v="Febrero"/>
    <s v="Febrero"/>
    <s v="10"/>
    <s v="Meses"/>
    <s v="Contratación directa."/>
    <s v="Recursos propios "/>
    <n v="5000000"/>
    <n v="5000000"/>
    <s v="No"/>
    <s v="NA"/>
    <s v="UNIDAD DE CONTRATACIÓN"/>
    <s v="Guaviare - San José Del Guaviare"/>
    <s v="VICTOR SETINA"/>
    <s v="3208135396"/>
    <s v="victor.setina@parquesnacionales.gov.co"/>
  </r>
  <r>
    <x v="4"/>
    <s v="25172504"/>
    <s v="30004 Compraventa de llantas y accesorios para la camioneta, las motocicletas y botes adscritos al inventario de la Reserva Nacional Natural Nukak en San José de Guaviare."/>
    <s v="Abril"/>
    <s v="Abril"/>
    <s v="8"/>
    <s v="Meses"/>
    <s v="Contratación directa."/>
    <s v="Recursos propios "/>
    <n v="8000000"/>
    <n v="8000000"/>
    <s v="No"/>
    <s v="NA"/>
    <s v="UNIDAD DE CONTRATACIÓN"/>
    <s v="Guaviare - San José Del Guaviare"/>
    <s v="VICTOR SETINA"/>
    <s v="3208135396"/>
    <s v="victor.setina@parquesnacionales.gov.co"/>
  </r>
  <r>
    <x v="4"/>
    <s v="50192700"/>
    <s v="30005 Suministro de raciones de campaña para los recorridos de monitoreo, control y vigilancia del PNN area protegida"/>
    <s v="Marzo"/>
    <s v="Marzo"/>
    <s v="9"/>
    <s v="Meses"/>
    <s v="Contratación directa."/>
    <s v="Recursos propios "/>
    <n v="12000000"/>
    <n v="12000000"/>
    <s v="No"/>
    <s v="NA"/>
    <s v="UNIDAD DE CONTRATACIÓN"/>
    <s v="Guaviare - San José Del Guaviare"/>
    <s v="VICTOR SETINA"/>
    <s v="3208135396"/>
    <s v="victor.setina@parquesnacionales.gov.co"/>
  </r>
  <r>
    <x v="4"/>
    <s v="78181500"/>
    <s v="30006 Mantenimiento Preventivo y Correctivo que incluya repuestos originales y mano de obra calificada para el parque automotor asignado a la Reserva Nacional Natural Nukak ubicado en los municipios de San José del Guaviare, El Retorno y Miraflores, incluida la revisión técnico mecánica, emisión de gases y expedición del respectivo certificado para las motocicletas"/>
    <s v="Marzo"/>
    <s v="Marzo"/>
    <s v="9"/>
    <s v="Meses"/>
    <s v="Contratación directa."/>
    <s v="Recursos propios "/>
    <n v="18000000"/>
    <n v="18000000"/>
    <s v="No"/>
    <s v="NA"/>
    <s v="UNIDAD DE CONTRATACIÓN"/>
    <s v="Guaviare - San José Del Guaviare"/>
    <s v="VICTOR SETINA"/>
    <s v="3208135396"/>
    <s v="victor.setina@parquesnacionales.gov.co"/>
  </r>
  <r>
    <x v="4"/>
    <s v="80141607"/>
    <s v="30009 Contratar el suministro de apoyo logístico para la realización de reuniones de capacitación o talleres de trabajo, con comunidades e instituciones de interés directo a la Reserva Nacional Natural Nukak."/>
    <s v="Abril"/>
    <s v="Abril"/>
    <s v="8"/>
    <s v="Meses"/>
    <s v="Contratación directa."/>
    <s v="Recursos propios "/>
    <n v="12000000"/>
    <n v="12000000"/>
    <s v="No"/>
    <s v="NA"/>
    <s v="UNIDAD DE CONTRATACIÓN"/>
    <s v="Guaviare - San José Del Guaviare"/>
    <s v="VICTOR SETINA"/>
    <s v="3208135396"/>
    <s v="victor.setina@parquesnacionales.gov.co"/>
  </r>
  <r>
    <x v="4"/>
    <s v="15101500"/>
    <s v="30010 Suministro de valeras para el abastecimiento de combustibles y lubricantes, para la Reserva Nacional Natural Nukak en los municipios de San José del Guaviare, El Retorno y Miraflores. "/>
    <s v="Febrero"/>
    <s v="Febrero"/>
    <s v="10"/>
    <s v="Meses"/>
    <s v="Contratación directa."/>
    <s v="Recursos propios "/>
    <n v="25000000"/>
    <n v="25000000"/>
    <s v="No"/>
    <s v="NA"/>
    <s v="UNIDAD DE CONTRATACIÓN"/>
    <s v="Guaviare - San José Del Guaviare"/>
    <s v="VICTOR SETINA"/>
    <s v="3208135396"/>
    <s v="victor.setina@parquesnacionales.gov.co"/>
  </r>
  <r>
    <x v="4"/>
    <s v="80111701"/>
    <s v="30011 Aunar esfuerzos técnicos y financieros para la implementación de acciones de restauración, rehabilitación y recuperación y sistemas sostenibles que aporte a la biodiversidad y a la reactivación económica a implementarse enla Resetrva de Nukak"/>
    <s v="Enero"/>
    <s v="Enero"/>
    <s v="11"/>
    <s v="Meses"/>
    <s v="Contratación directa."/>
    <s v="Recursos propios "/>
    <n v="600968800"/>
    <n v="600968800"/>
    <s v="No"/>
    <s v="NA"/>
    <s v="UNIDAD DE CONTRATACIÓN"/>
    <s v="Guaviare - San José Del Guaviare"/>
    <s v="VICTOR SETINA"/>
    <s v="3208135396"/>
    <s v="victor.setina@parquesnacionales.gov.co"/>
  </r>
  <r>
    <x v="4"/>
    <s v="80141607"/>
    <s v="30014 Contratar el suministro de apoyo logístico para la realización de reuniones de capacitación o talleres de trabajo, con comunidades e instituciones de interés directo a la Reserva Nacional Natural Nukak."/>
    <s v="Abril"/>
    <s v="Abril"/>
    <s v="8"/>
    <s v="Meses"/>
    <s v="Contratación directa."/>
    <s v="Recursos propios "/>
    <n v="20000000"/>
    <n v="20000000"/>
    <s v="No"/>
    <s v="NA"/>
    <s v="UNIDAD DE CONTRATACIÓN"/>
    <s v="Guaviare - San José Del Guaviare"/>
    <s v="VICTOR SETINA"/>
    <s v="3208135396"/>
    <s v="victor.setina@parquesnacionales.gov.co"/>
  </r>
  <r>
    <x v="4"/>
    <s v="15101500"/>
    <s v="30015 Suministro de valeras para el abastecimiento de combustibles y lubricantes, para la Reserva Nacional Natural Nukak en los municipios de San José del Guaviare, El Retorno y Miraflores. "/>
    <s v="Febrero"/>
    <s v="Febrero"/>
    <s v="10"/>
    <s v="Meses"/>
    <s v="Contratación directa."/>
    <s v="Recursos propios "/>
    <n v="25000000"/>
    <n v="25000000"/>
    <s v="No"/>
    <s v="NA"/>
    <s v="UNIDAD DE CONTRATACIÓN"/>
    <s v="Guaviare - San José Del Guaviare"/>
    <s v="VICTOR SETINA"/>
    <s v="3208135396"/>
    <s v="victor.setina@parquesnacionales.gov.co"/>
  </r>
  <r>
    <x v="4"/>
    <s v="81111812"/>
    <s v="31000 Garantizar el buen funcionamiento (correctivo y preventivo) de los equipos de computo que permitan sistematizar y organizar la información generada en el marco de la implementación de la agenda temática acordada con autoridades de los resguardos traslapados con la RNN Puinawai."/>
    <s v="Marzo"/>
    <s v="Marzo"/>
    <s v="9"/>
    <s v="Meses"/>
    <s v="Contratación directa."/>
    <s v="Recursos propios "/>
    <n v="2500000"/>
    <n v="2500000"/>
    <s v="No"/>
    <s v="NA"/>
    <s v="UNIDAD DE CONTRATACIÓN"/>
    <s v="Guainía - Inírida"/>
    <s v="CESAR ZARATE"/>
    <s v="3165340744"/>
    <s v="cesar.zarate@parquesnacionales.gov.co"/>
  </r>
  <r>
    <x v="4"/>
    <s v="44111515"/>
    <s v="31002 Suministro de insumos de papelería, útiles de escritorio y oficina, destinados a los diferentes sectores operativos y administrativos del area protegida"/>
    <s v="Abril"/>
    <s v="Abril"/>
    <s v="8"/>
    <s v="Meses"/>
    <s v="Contratación directa."/>
    <s v="Recursos propios "/>
    <n v="800000"/>
    <n v="800000"/>
    <s v="No"/>
    <s v="NA"/>
    <s v="UNIDAD DE CONTRATACIÓN"/>
    <s v="Guainía - Inírida"/>
    <s v="CESAR ZARATE"/>
    <s v="3165340744"/>
    <s v="cesar.zarate@parquesnacionales.gov.co"/>
  </r>
  <r>
    <x v="4"/>
    <s v="15101500"/>
    <s v="31003 Sunministro de combustibles para garantizar la movilidad del personal de la RNN Puinawai en el casco urbano de Inírida para la gestión solial e institucional y apoyar las actividads acordadas con las autoridades indígenas."/>
    <s v="Febrero"/>
    <s v="Febrero"/>
    <s v="10"/>
    <s v="Meses"/>
    <s v="Contratación directa."/>
    <s v="Recursos propios "/>
    <n v="5000000"/>
    <n v="5000000"/>
    <s v="No"/>
    <s v="NA"/>
    <s v="UNIDAD DE CONTRATACIÓN"/>
    <s v="Guainía - Inírida"/>
    <s v="CESAR ZARATE"/>
    <s v="3165340744"/>
    <s v="cesar.zarate@parquesnacionales.gov.co"/>
  </r>
  <r>
    <x v="4"/>
    <s v="78181500"/>
    <s v="31004 manteimiento preventivo y correctivo de los vehiculos asignados para garantizar la funcionalidad (mantenimiento preventivo y correctivo) de los equipos de transporte del área protegida para garantizar la movilidad del personbal de la RNN Puinawai y las autoridades indígenas de los resguardos con los cuales se relaciona la Reserva. "/>
    <s v="Marzo"/>
    <s v="Marzo"/>
    <s v="9"/>
    <s v="Meses"/>
    <s v="Contratación directa."/>
    <s v="Recursos propios "/>
    <n v="5000000"/>
    <n v="5000000"/>
    <s v="No"/>
    <s v="NA"/>
    <s v="UNIDAD DE CONTRATACIÓN"/>
    <s v="Guainía - Inírida"/>
    <s v="CESAR ZARATE"/>
    <s v="3165340744"/>
    <s v="cesar.zarate@parquesnacionales.gov.co"/>
  </r>
  <r>
    <x v="4"/>
    <s v="78111500"/>
    <s v="31005 Suministro de Tiquetes aéreos para desplazamientos de funcionarios y contratistas del área"/>
    <s v="Febrero"/>
    <s v="Febrero"/>
    <s v="10"/>
    <s v="Meses"/>
    <s v="Contratación directa."/>
    <s v="Recursos propios "/>
    <n v="10000000"/>
    <n v="10000000"/>
    <s v="No"/>
    <s v="NA"/>
    <s v="UNIDAD DE CONTRATACIÓN"/>
    <s v="Guainía - Inírida"/>
    <s v="CESAR ZARATE"/>
    <s v="3165340744"/>
    <s v="cesar.zarate@parquesnacionales.gov.co"/>
  </r>
  <r>
    <x v="4"/>
    <s v="80111701"/>
    <s v="31007 Aunar esfuerzos técnicos y financieros para avanzar en los acuerdos (agenda temática) con autoridades indigenas de los resguardos traslapados que permita una gestión estable y  en la RNN Puinawai y su zona de influencia."/>
    <s v="Enero"/>
    <s v="Enero"/>
    <s v="11"/>
    <s v="Meses"/>
    <s v="Contratación directa."/>
    <s v="Recursos propios "/>
    <n v="150000000"/>
    <n v="150000000"/>
    <s v="No"/>
    <s v="NA"/>
    <s v="UNIDAD DE CONTRATACIÓN"/>
    <s v="Guainía - Inírida"/>
    <s v="CESAR ZARATE"/>
    <s v="3165340744"/>
    <s v="cesar.zarate@parquesnacionales.gov.co"/>
  </r>
  <r>
    <x v="4"/>
    <s v="81111812"/>
    <s v="32000 Servicio de mantenimiento preventivo y correctivo incluyendo repuestos a los equipos tecnológicos del SF PMOIA."/>
    <s v="Marzo"/>
    <s v="Marzo"/>
    <s v="9"/>
    <s v="Meses"/>
    <s v="Contratación directa."/>
    <s v="Recursos propios "/>
    <n v="2500000"/>
    <n v="2500000"/>
    <s v="No"/>
    <s v="NA"/>
    <s v="UNIDAD DE CONTRATACIÓN"/>
    <s v="Putumayo - Orito"/>
    <s v="WALKER HOYOS"/>
    <s v="3146805398"/>
    <s v="walker.hoyos@parquesnacionales.gov.co"/>
  </r>
  <r>
    <x v="4"/>
    <s v="78181500"/>
    <s v="32001 realizar matenimiento preventivo y correctivo de para extintores, plantas electrica, guadaña, nevera, motosierra del SF PMOIA, para garantizar las labores de apoyo operativo y de contingencia del SF PMOIA"/>
    <s v="Marzo"/>
    <s v="Marzo"/>
    <s v="9"/>
    <s v="Meses"/>
    <s v="Contratación directa."/>
    <s v="Recursos propios "/>
    <n v="2700000"/>
    <n v="2700000"/>
    <s v="No"/>
    <s v="NA"/>
    <s v="UNIDAD DE CONTRATACIÓN"/>
    <s v="Putumayo - Orito"/>
    <s v="WALKER HOYOS"/>
    <s v="3146805398"/>
    <s v="walker.hoyos@parquesnacionales.gov.co"/>
  </r>
  <r>
    <x v="4"/>
    <s v="44111515"/>
    <s v="32004 Suministro de insumos de papelería, útiles de escritorio y oficina, destinados a los diferentes sectores operativos y administrativos del area protegida"/>
    <s v="Abril"/>
    <s v="Abril"/>
    <s v="8"/>
    <s v="Meses"/>
    <s v="Contratación directa."/>
    <s v="Recursos propios "/>
    <n v="1800000"/>
    <n v="1800000"/>
    <s v="No"/>
    <s v="NA"/>
    <s v="UNIDAD DE CONTRATACIÓN"/>
    <s v="Putumayo - Orito"/>
    <s v="WALKER HOYOS"/>
    <s v="3146805398"/>
    <s v="walker.hoyos@parquesnacionales.gov.co"/>
  </r>
  <r>
    <x v="4"/>
    <s v="78111500"/>
    <s v="32005 Suministro de Tiquetes aéreos para desplazamientos de funcionarios y contratistas del área"/>
    <s v="Febrero"/>
    <s v="Febrero"/>
    <s v="10"/>
    <s v="Meses"/>
    <s v="Contratación directa."/>
    <s v="Recursos propios "/>
    <n v="5000000"/>
    <n v="5000000"/>
    <s v="No"/>
    <s v="NA"/>
    <s v="UNIDAD DE CONTRATACIÓN"/>
    <s v="Putumayo - Orito"/>
    <s v="WALKER HOYOS"/>
    <s v="3146805398"/>
    <s v="walker.hoyos@parquesnacionales.gov.co"/>
  </r>
  <r>
    <x v="4"/>
    <s v="80141607"/>
    <s v="32006Contratar el suministro de apoyo logístico para la realización de talleres, reuniones y eventos que se desarrollen en el marcode Prevención, Vigilancia y Control que contribuyan a la gestión y manejo del área protegida."/>
    <s v="Abril"/>
    <s v="Abril"/>
    <s v="8"/>
    <s v="Meses"/>
    <s v="Contratación directa."/>
    <s v="Recursos propios "/>
    <n v="6000000"/>
    <n v="6000000"/>
    <s v="No"/>
    <s v="NA"/>
    <s v="UNIDAD DE CONTRATACIÓN"/>
    <s v="Putumayo - Orito"/>
    <s v="WALKER HOYOS"/>
    <s v="3146805398"/>
    <s v="walker.hoyos@parquesnacionales.gov.co"/>
  </r>
  <r>
    <x v="4"/>
    <s v="50192700"/>
    <s v="32007 Suministro de raciones de campaña para los recorridos de monitoreo, control y vigilancia del PNN area protegida"/>
    <s v="Marzo"/>
    <s v="Marzo"/>
    <s v="9"/>
    <s v="Meses"/>
    <s v="Contratación directa."/>
    <s v="Recursos propios "/>
    <n v="8000000"/>
    <n v="8000000"/>
    <s v="No"/>
    <s v="NA"/>
    <s v="UNIDAD DE CONTRATACIÓN"/>
    <s v="Putumayo - Orito"/>
    <s v="WALKER HOYOS"/>
    <s v="3146805398"/>
    <s v="walker.hoyos@parquesnacionales.gov.co"/>
  </r>
  <r>
    <x v="4"/>
    <s v="78181500"/>
    <s v="32008 realizar matenimiento preventivo y correctivo para la camioneta y seis motocicletas del SF PMOIA que permitan una movilidad del equipo para la gestión y el manejo del SF PMOIA "/>
    <s v="Marzo"/>
    <s v="Marzo"/>
    <s v="9"/>
    <s v="Meses"/>
    <s v="Contratación directa."/>
    <s v="Recursos propios "/>
    <n v="12000000"/>
    <n v="12000000"/>
    <s v="No"/>
    <s v="NA"/>
    <s v="UNIDAD DE CONTRATACIÓN"/>
    <s v="Putumayo - Orito"/>
    <s v="WALKER HOYOS"/>
    <s v="3146805398"/>
    <s v="walker.hoyos@parquesnacionales.gov.co"/>
  </r>
  <r>
    <x v="4"/>
    <s v="80111701"/>
    <s v="320105 Aunar esfuerzos para desarrollar acciones de restauracion ecológica con la participación de las comunidades locales en el SFF de plantas Medicinales Orito Ingi Ande"/>
    <s v="Enero"/>
    <s v="Enero"/>
    <s v="11"/>
    <s v="Meses"/>
    <s v="Contratación directa."/>
    <s v="Recursos propios "/>
    <n v="38688800"/>
    <n v="38688800"/>
    <s v="No"/>
    <s v="NA"/>
    <s v="UNIDAD DE CONTRATACIÓN"/>
    <s v="Putumayo - Orito"/>
    <s v="WALKER HOYOS"/>
    <s v="3146805398"/>
    <s v="walker.hoyos@parquesnacionales.gov.co"/>
  </r>
  <r>
    <x v="4"/>
    <s v="80141607"/>
    <s v="32016 Contratar el suministro de apoyo logístico para la realización de talleres, reuniones y eventos que se desarrollen en el marcode Prevención, Vigilancia y Control que contribuyan a la gestión y manejo del área protegida."/>
    <s v="Abril"/>
    <s v="Abril"/>
    <s v="8"/>
    <s v="Meses"/>
    <s v="Mínima cuantía"/>
    <s v="Recursos propios "/>
    <n v="4000000"/>
    <n v="4000000"/>
    <s v="No"/>
    <s v="NA"/>
    <s v="UNIDAD DE CONTRATACIÓN"/>
    <s v="Putumayo - Orito"/>
    <s v="WALKER HOYOS"/>
    <s v="3146805398"/>
    <s v="walker.hoyos@parquesnacionales.gov.co"/>
  </r>
  <r>
    <x v="4"/>
    <s v="78111500"/>
    <s v="32017 Suministro de Tiquetes aéreos para desplazamientos de funcionarios y contratistas del área"/>
    <s v="Febrero"/>
    <s v="Febrero"/>
    <s v="10"/>
    <s v="Meses"/>
    <s v="Selección abreviada subasta inversa"/>
    <s v="Recursos propios "/>
    <n v="5000000"/>
    <n v="5000000"/>
    <s v="No"/>
    <s v="NA"/>
    <s v="UNIDAD DE CONTRATACIÓN"/>
    <s v="Putumayo - Orito"/>
    <s v="WALKER HOYOS"/>
    <s v="3146805398"/>
    <s v="walker.hoyos@parquesnacionales.gov.co"/>
  </r>
  <r>
    <x v="5"/>
    <s v="15101500"/>
    <s v="71005.Suministro de combustibles y lubricantes para parque autormotor de  la Dirección Territorial en la ciudad De Granada"/>
    <s v="Abril"/>
    <s v="Abril"/>
    <s v="8"/>
    <s v="Meses"/>
    <s v="Mínima cuantía"/>
    <s v="Recursos propios "/>
    <n v="4000000"/>
    <n v="4000000"/>
    <s v="No"/>
    <s v="NA"/>
    <s v="Gestión Contractual FONAM"/>
    <s v="Meta - Villavicencio"/>
    <s v="JUAN CARLOS ARIAS"/>
    <s v="6819000"/>
    <s v="juan.arias@parquesnacionales.gov.co"/>
  </r>
  <r>
    <x v="5"/>
    <s v="78181501;78181502;78181504;78181505;78181507"/>
    <s v="71007.Mantenimiento de equipo de transporte en la ciudad de Granada para los vehiculos asignados a la declaratoria de nuevas areas"/>
    <s v="Marzo"/>
    <s v="Marzo"/>
    <s v="9"/>
    <s v="Meses"/>
    <s v="Mínima cuantía"/>
    <s v="Recursos propios "/>
    <n v="10000000"/>
    <n v="10000000"/>
    <s v="No"/>
    <s v="NA"/>
    <s v="Gestión Contractual FONAM"/>
    <s v="Meta - Granada"/>
    <s v="WILLIAM ALBERTO ZORRO"/>
    <s v="6819000"/>
    <s v="william.zorro@parquesnacionales.gov.co"/>
  </r>
  <r>
    <x v="5"/>
    <s v="25172504"/>
    <s v="71009.Adquisición de llantas para el parque automotor  de la Dtor."/>
    <s v="Abril"/>
    <s v="Abril"/>
    <s v="2"/>
    <s v="Meses"/>
    <s v="Mínima cuantía"/>
    <s v="Recursos propios "/>
    <n v="6000000"/>
    <n v="6000000"/>
    <s v="No"/>
    <s v="NA"/>
    <s v="Gestión Contractual FONAM"/>
    <s v="Meta - Villavicencio"/>
    <s v="JUAN CARLOS ARIAS"/>
    <s v="6819000"/>
    <s v="juan.arias@parquesnacionales.gov.co"/>
  </r>
  <r>
    <x v="5"/>
    <s v="78181501;78181502;78181504;78181505;78181507"/>
    <s v="71004.Suministro de tiquetes aéreos nacionales para el desplazamiento de funcionarios y contratistas de la DTOR"/>
    <s v="Febrero"/>
    <s v="Febrero"/>
    <s v="10"/>
    <s v="Meses"/>
    <s v="Seléccion abreviada - acuerdo marco"/>
    <s v="Recursos propios "/>
    <n v="20927741"/>
    <n v="20927741"/>
    <s v="No"/>
    <s v="NA"/>
    <s v="Gestión Contractual FONAM"/>
    <s v="Meta - Villavicencio"/>
    <s v="VIVIANA VEGA"/>
    <s v="6819000"/>
    <s v="viviana.vega@parquesnacionales.gov.co"/>
  </r>
  <r>
    <x v="5"/>
    <s v="78181501;78181502;78181504;78181505;78181507"/>
    <s v="71017.Mantenimiento de equipo de transporte en la ciudad de Villavicencio  para los vehiculos asignados a la DTOR"/>
    <s v="Marzo"/>
    <s v="Marzo"/>
    <s v="8"/>
    <s v="Meses"/>
    <s v="Mínima cuantía"/>
    <s v="Recursos propios "/>
    <n v="20000000"/>
    <n v="20000000"/>
    <s v="No"/>
    <s v="NA"/>
    <s v="Gestión Contractual FONAM"/>
    <s v="Meta - Villavicencio"/>
    <s v="VIVIANA VEGA"/>
    <s v="6819000"/>
    <s v="viviana.vega@parquesnacionales.gov.co"/>
  </r>
  <r>
    <x v="5"/>
    <s v="81101706"/>
    <s v="71017.Recarga de extintores de la Dtor y sus areas"/>
    <s v="Mayo"/>
    <s v="Mayo"/>
    <s v="5"/>
    <s v="Meses"/>
    <s v="Mínima cuantía"/>
    <s v="Recursos propios "/>
    <n v="2450000"/>
    <n v="2450000"/>
    <s v="No"/>
    <s v="NA"/>
    <s v="Gestión Contractual FONAM"/>
    <s v="Meta - Villavicencio"/>
    <s v="VIVIANA VEGA"/>
    <s v="6819000"/>
    <s v="viviana.vega@parquesnacionales.gov.co"/>
  </r>
  <r>
    <x v="5"/>
    <s v="14111507;43201809;44111808"/>
    <s v="71016.Adqusiicón de elementos de Papeleria"/>
    <s v="Abril"/>
    <s v="Abril"/>
    <s v="2"/>
    <s v="Meses"/>
    <s v="Mínima cuantía"/>
    <s v="Recursos propios "/>
    <n v="8085000"/>
    <n v="8085000"/>
    <s v="No"/>
    <s v="NA"/>
    <s v="Gestión Contractual FONAM"/>
    <s v="Meta - Villavicencio"/>
    <s v="VIVIANA VEGA"/>
    <s v="6819000"/>
    <s v="viviana.vega@parquesnacionales.gov.co"/>
  </r>
  <r>
    <x v="5"/>
    <s v="45121500;92101501"/>
    <s v="71018.Mantenimiento del circuito cerrado de camaras de seguridad"/>
    <s v="Abril"/>
    <s v="Abril"/>
    <s v="8"/>
    <s v="Meses"/>
    <s v="Mínima cuantía"/>
    <s v="Recursos propios "/>
    <n v="5000000"/>
    <n v="5000000"/>
    <s v="No"/>
    <s v="NA"/>
    <s v="Gestión Contractual FONAM"/>
    <s v="Meta - Villavicencio"/>
    <s v="VIVIANA VEGA"/>
    <s v="6819000"/>
    <s v="viviana.vega@parquesnacionales.gov.co"/>
  </r>
  <r>
    <x v="5"/>
    <s v="81112300"/>
    <s v="71018.Mantenimiento preventivo y correcitvo de los equipos de computacion de la DTOR"/>
    <s v="Abril"/>
    <s v="Abril"/>
    <s v="8"/>
    <s v="Meses"/>
    <s v="Mínima cuantía"/>
    <s v="Recursos propios "/>
    <n v="10000000"/>
    <n v="10000000"/>
    <s v="No"/>
    <s v="NA"/>
    <s v="Gestión Contractual FONAM"/>
    <s v="Meta - Villavicencio"/>
    <s v="VIVIANA VEGA"/>
    <s v="6819000"/>
    <s v="viviana.vega@parquesnacionales.gov.co"/>
  </r>
  <r>
    <x v="5"/>
    <s v="81112307"/>
    <s v="71018.Manteniminto de los aires acondiconados"/>
    <s v="Abril"/>
    <s v="Abril"/>
    <s v="8"/>
    <s v="Meses"/>
    <s v="Mínima cuantía"/>
    <s v="Recursos propios "/>
    <n v="8000000"/>
    <n v="8000000"/>
    <s v="No"/>
    <s v="NA"/>
    <s v="Gestión Contractual FONAM"/>
    <s v="Meta - Villavicencio"/>
    <s v="VIVIANA VEGA"/>
    <s v="6819000"/>
    <s v="viviana.vega@parquesnacionales.gov.co"/>
  </r>
  <r>
    <x v="5"/>
    <s v="27112006"/>
    <s v="71013.Compra de Equipos (Guadañas)"/>
    <s v="Abril"/>
    <s v="Abril"/>
    <s v="3"/>
    <s v="Meses"/>
    <s v="Selección abreviada menor cuantía"/>
    <s v="Recursos propios "/>
    <n v="15000000"/>
    <n v="15000000"/>
    <s v="No"/>
    <s v="NA"/>
    <s v="Gestión Contractual FONAM"/>
    <s v="Meta - Villavicencio"/>
    <s v="JUAN CARLOS ARIAS"/>
    <s v="6819000"/>
    <s v="juan.arias@parquesnacionales.gov.co"/>
  </r>
  <r>
    <x v="5"/>
    <s v="70111713"/>
    <s v="71012.Mantenimiento preventivo de las ahoyadoras asignadas a las áreas protegidas de la DTOR"/>
    <s v="Abril"/>
    <s v="Abril"/>
    <s v="6"/>
    <s v="Meses"/>
    <s v="Mínima cuantía"/>
    <s v="Recursos propios "/>
    <n v="10000000"/>
    <n v="10000000"/>
    <s v="No"/>
    <s v="NA"/>
    <s v="Gestión Contractual FONAM"/>
    <s v="Meta - Villavicencio"/>
    <s v="JUAN CARLOS ARIAS"/>
    <s v="6819000"/>
    <s v="juan.arias@parquesnacionales.gov.co"/>
  </r>
  <r>
    <x v="5"/>
    <s v="15101505;15101506;15121501"/>
    <s v="72010.Combustible (Gasolina Corriente, Diesel)  para el parque automotor asignado al DNMI Cinaruco a través de  estación de servicio ubicada en el municipio de  Tame de conformidad con el AcuerdoMarco de Precios."/>
    <s v="Febrero"/>
    <s v="Febrero"/>
    <s v="11"/>
    <s v="Meses"/>
    <s v="Mínima cuantía"/>
    <s v="Recursos propios "/>
    <n v="2000000"/>
    <n v="2000000"/>
    <s v="No"/>
    <s v="NA"/>
    <s v="Gestión Contractual FONAM"/>
    <s v="Arauca - Tame"/>
    <s v="Edgar Olaya Ospina"/>
    <s v="6819000"/>
    <s v="edgar.olaya@parquesnacionales.gov.co"/>
  </r>
  <r>
    <x v="5"/>
    <s v="15101505;15101506"/>
    <s v="72010. Combustible (Gasolina Corriente, Diesel)  para el parque automotor asignado al DNMI Cinaruco a través de  estación de servicio ubicada en el municipio de Cravo Norte."/>
    <s v="Febrero"/>
    <s v="Febrero"/>
    <s v="11"/>
    <s v="Meses"/>
    <s v="Mínima cuantía"/>
    <s v="Recursos propios "/>
    <n v="2259892"/>
    <n v="2259892"/>
    <s v="No"/>
    <s v="NA"/>
    <s v="Gestión Contractual FONAM"/>
    <s v="Arauca - Cravo Norte"/>
    <s v="Edgar Olaya Ospina"/>
    <s v="6819000"/>
    <s v="edgar.olaya@parquesnacionales.gov.co"/>
  </r>
  <r>
    <x v="5"/>
    <s v="50192111;50467007;50201706;50221001"/>
    <s v="72011.Adquisición de raciones de campaña con destino al Distrito Nacional de Manejo Integrado Cinaruco de acuerdo con las condiciones mínimas exigidas en el Municipio de Cravo Norte-Arauca"/>
    <s v="Febrero"/>
    <s v="Febrero"/>
    <s v="2"/>
    <s v="Meses"/>
    <s v="Mínima cuantía"/>
    <s v="Recursos propios "/>
    <n v="5000000"/>
    <n v="5000000"/>
    <s v="No"/>
    <s v="NA"/>
    <s v="Gestión Contractual FONAM"/>
    <s v="Arauca - Cravo Norte"/>
    <s v="Edgar Olaya Ospina"/>
    <s v="6819000"/>
    <s v="edgar.olaya@parquesnacionales.gov.co"/>
  </r>
  <r>
    <x v="5"/>
    <s v="78181502;78181503;78181507"/>
    <s v="72013.Servicio de mantenimiento preventivo y correctivo, incluyendo el suministro de repuestos originales y mano de obra calificada, vehiculos asignados al DNMI Cinaruco con Taller en el municipio de Arauca"/>
    <s v="Abril"/>
    <s v="Abril"/>
    <s v="8"/>
    <s v="Meses"/>
    <s v="Mínima cuantía"/>
    <s v="Recursos propios "/>
    <n v="15489824"/>
    <n v="15489824"/>
    <s v="No"/>
    <s v="NA"/>
    <s v="Gestión Contractual FONAM"/>
    <s v="Arauca - Arauca"/>
    <s v="Edgar Olaya Ospina"/>
    <s v="6819000"/>
    <s v="edgar.olaya@parquesnacionales.gov.co"/>
  </r>
  <r>
    <x v="5"/>
    <s v="78181502;40161513;26101710;15121501;25173902;78181505"/>
    <s v="72005.Servicio de mantenimiento preventivo y correctivo, incluyento repuestos originales y mano de obra calificada para las motocicletas asignadas al DNMI Cinaruco con taller en Arauca"/>
    <s v="Abril"/>
    <s v="Abril"/>
    <s v="8"/>
    <s v="Meses"/>
    <s v="Mínima cuantía"/>
    <s v="Recursos propios "/>
    <n v="5000000"/>
    <n v="5000000"/>
    <s v="No"/>
    <s v="NA"/>
    <s v="Gestión Contractual FONAM"/>
    <s v="Arauca - Arauca"/>
    <s v="Edgar Olaya Ospina"/>
    <s v="6819000"/>
    <s v="edgar.olaya@parquesnacionales.gov.co"/>
  </r>
  <r>
    <x v="5"/>
    <s v="78111901"/>
    <s v="72012.Suministro de servicio para el alquiler de semovientes (caballos) con aperos completos por días para el desplazamiento de funcionarios y contratistas del DNMI Cinaruco"/>
    <s v="Abril"/>
    <s v="Abril"/>
    <s v="10"/>
    <s v="Meses"/>
    <s v="Mínima cuantía"/>
    <s v="Recursos propios "/>
    <n v="12655300"/>
    <n v="12655300"/>
    <s v="No"/>
    <s v="NA"/>
    <s v="Gestión Contractual FONAM"/>
    <s v="Arauca - Cravo Norte"/>
    <s v="Edgar Olaya Ospina"/>
    <s v="6819000"/>
    <s v="edgar.olaya@parquesnacionales.gov.co"/>
  </r>
  <r>
    <x v="5"/>
    <s v="10152001;10152003;10152007;10171605;10191509"/>
    <s v="72018.Adquisición de insumos como fertilizantes, semillas, acondicionadores físicos del suelo y control de hormiga,  para el proceso de establecimiento y mantenimiento dentro de las acciones de restauración activa y sistemas sostenibles en el Distrito Nacional de Manejo Integrado Cinaruco."/>
    <s v="Enero"/>
    <s v="Enero"/>
    <s v="2"/>
    <s v="Meses"/>
    <s v="Selección abreviada menor cuantía"/>
    <s v="Recursos propios "/>
    <n v="49162500"/>
    <n v="49162500"/>
    <s v="No"/>
    <s v="NA"/>
    <s v="Gestión Contractual FONAM"/>
    <s v="Arauca - Cravo Norte"/>
    <s v="Edgar Olaya Ospina"/>
    <s v="6819000"/>
    <s v="edgar.olaya@parquesnacionales.gov.co"/>
  </r>
  <r>
    <x v="5"/>
    <s v="15101505;15101506;15121501"/>
    <s v="72016.Adquisición de combustible para el funcionamientos de equipos como guadañas y ahoyadoras utilizadas en el establecimiento o siembra de árboles nativos para restauración activa en procesos de restauración activa en el Distrito Nacional de Manejo Integrado Cinaruco."/>
    <s v="Marzo"/>
    <s v="Marzo"/>
    <s v="7"/>
    <s v="Meses"/>
    <s v="Mínima cuantía"/>
    <s v="Recursos propios "/>
    <n v="1384971"/>
    <n v="1384971"/>
    <s v="No"/>
    <s v="NA"/>
    <s v="Gestión Contractual FONAM"/>
    <s v="Arauca - Cravo Norte"/>
    <s v="Edgar Olaya Ospina"/>
    <s v="6819000"/>
    <s v="edgar.olaya@parquesnacionales.gov.co"/>
  </r>
  <r>
    <x v="5"/>
    <s v="31162404;31152002;30102907"/>
    <s v="72017.Adquisición insumos para la instalación de cerca de  alambre de púa en la implementación de acciones de restauración ecológica en el aislamiento de la siembra de árboles nativos para restauración activa en el Distrito Nacional de Manejo Integrado Cinaruco"/>
    <s v="Febrero"/>
    <s v="Febrero"/>
    <s v="1"/>
    <s v="Meses"/>
    <s v="Selección abreviada menor cuantía"/>
    <s v="Recursos propios "/>
    <n v="29894400"/>
    <n v="29894400"/>
    <s v="No"/>
    <s v="NA"/>
    <s v="Gestión Contractual FONAM"/>
    <s v="Arauca - Cravo Norte"/>
    <s v="Edgar Olaya Ospina"/>
    <s v="6819000"/>
    <s v="edgar.olaya@parquesnacionales.gov.co"/>
  </r>
  <r>
    <x v="5"/>
    <s v="76111500;76111501"/>
    <s v="72003.Suministro de elementos de aseo y cafeteria con destino al DNMI Cinaruco"/>
    <s v="Marzo"/>
    <s v="Marzo"/>
    <s v="2"/>
    <s v="Meses"/>
    <s v="Mínima cuantía"/>
    <s v="Recursos propios "/>
    <n v="2000000"/>
    <n v="2000000"/>
    <s v="No"/>
    <s v="NA"/>
    <s v="Gestión Contractual FONAM"/>
    <s v="Arauca - Cravo Norte"/>
    <s v="Edgar Olaya Ospina"/>
    <s v="6819000"/>
    <s v="edgar.olaya@parquesnacionales.gov.co"/>
  </r>
  <r>
    <x v="5"/>
    <s v="14111507;31201503;43201809"/>
    <s v="76021.Suministro de elementos de papelería y demás elementos relacionados, para el PNN Sumapaz conforme a las especificaciones técnicas requeridas"/>
    <s v="Mayo"/>
    <s v="Mayo"/>
    <s v="7"/>
    <s v="Meses"/>
    <s v="Mínima cuantía"/>
    <s v="Recursos propios "/>
    <n v="4250937"/>
    <n v="4250937"/>
    <s v="No"/>
    <s v="NA"/>
    <s v="Gestión Contractual FONAM"/>
    <s v="Distrito Capital de Bogotá - Bogotá"/>
    <s v="Marco Pardo Pardo"/>
    <s v="6819000"/>
    <s v="marco.pardo@parquesnacionales.gov.co"/>
  </r>
  <r>
    <x v="5"/>
    <s v="25172504;25172512;78181507"/>
    <s v="76006.Prestación de los servicios de mantenimiento preventivo, correctivo y adquisición de llantas de conformidad con las especificacione técnicas definidas al parque automotor asignado al Parque Nacional Natural Sumapaz."/>
    <s v="Agosto"/>
    <s v="Agosto"/>
    <s v="4"/>
    <s v="Meses"/>
    <s v="Mínima cuantía"/>
    <s v="Recursos propios "/>
    <n v="16728958"/>
    <n v="16728958"/>
    <s v="No"/>
    <s v="NA"/>
    <s v="Gestión Contractual FONAM"/>
    <s v="Distrito Capital de Bogotá - Bogotá"/>
    <s v="Marco Pardo Pardo"/>
    <s v="6819000"/>
    <s v="marco.pardo@parquesnacionales.gov.co"/>
  </r>
  <r>
    <x v="5"/>
    <s v="78181503;78181505;78181507"/>
    <s v="76006.Contratar el Servicio de Mantenimiento preventivo y correctivo a todo costo (incluyendo repuestos originales y mano de obra calificada), para las motocicletas asignadas al Parque Nacional Natural Sumapaz."/>
    <s v="Marzo"/>
    <s v="Marzo"/>
    <s v="9"/>
    <s v="Meses"/>
    <s v="Mínima cuantía"/>
    <s v="Recursos propios "/>
    <n v="5000000"/>
    <n v="5000000"/>
    <s v="No"/>
    <s v="NA"/>
    <s v="Gestión Contractual FONAM"/>
    <s v="Meta - Cubarral"/>
    <s v="Marco Pardo Pardo"/>
    <s v="6819000"/>
    <s v="marco.pardo@parquesnacionales.gov.co"/>
  </r>
  <r>
    <x v="5"/>
    <s v="39111527;60104912"/>
    <s v="76013.Adquisición e instalación de equipos y materiales requeridos para la implementación de los acuerdos firmados en los años 2020 y 2021 del indicador 4 vinculado al Programa Desarrollo Local Sostenible de Parques Nacionales Naturales, hacia la restauración y preservación del ecosistema de páramo y bosque Andino en áreas dentro del Parque Nacional Natural Sumapaz y zona de influencia."/>
    <s v="Abril"/>
    <s v="Mayo"/>
    <s v="6"/>
    <s v="Meses"/>
    <s v="Selección abreviada menor cuantía"/>
    <s v="Recursos propios "/>
    <n v="330071422"/>
    <n v="330071422"/>
    <s v="No"/>
    <s v="NA"/>
    <s v="Gestión Contractual FONAM"/>
    <s v="Meta - Cubarral"/>
    <s v="Marco Pardo Pardo"/>
    <s v="6819000"/>
    <s v="marco.pardo@parquesnacionales.gov.co"/>
  </r>
  <r>
    <x v="5"/>
    <s v="78181503;78181505;78181507"/>
    <s v="77012.Contratar el servicio de mantenimiento preventivo y correctivo, incluyendo repuestos originales y mano de obra calificada en un taller autorizado en el municipio de La Macarena (Meta) para las motocicletas y el motor fuera de borda asignados al PNN Tinigua."/>
    <s v="Marzo"/>
    <s v="Abril"/>
    <s v="9"/>
    <s v="Meses"/>
    <s v="Mínima cuantía"/>
    <s v="Recursos propios "/>
    <n v="3000000"/>
    <n v="3000000"/>
    <s v="No"/>
    <s v="NA"/>
    <s v="Gestión Contractual FONAM"/>
    <s v="Meta - La Macarena"/>
    <s v="EDGAR EDUARDO LOZANO C"/>
    <s v="6819000"/>
    <s v="edgar.lozano@parquesnacionales.gov.co"/>
  </r>
  <r>
    <x v="5"/>
    <s v="78181503;78181505;78181507"/>
    <s v="77012.Contratar el servicio de mantenimiento preventivo y correctivo, incluyendo repuestos originales y mano de obra calificada en un taller autorizado en el municipio de Granada (Meta) para las motocicletas asignadas al PNN Tinigua."/>
    <s v="Marzo"/>
    <s v="Abril"/>
    <s v="9"/>
    <s v="Meses"/>
    <s v="Mínima cuantía"/>
    <s v="Recursos propios "/>
    <n v="3000000"/>
    <n v="3000000"/>
    <s v="No"/>
    <s v="NA"/>
    <s v="Gestión Contractual FONAM"/>
    <s v="Meta - Granada"/>
    <s v="EDGAR EDUARDO LOZANO C"/>
    <s v="6819000"/>
    <s v="edgar.lozano@parquesnacionales.gov.co"/>
  </r>
  <r>
    <x v="5"/>
    <s v="80141902;90111501"/>
    <s v="77023.Contratación de servicios logísticos que permita el desarrollo de eventos para el Parque Nacional Natural Tinigua, en el marco del relacionamiento intercultural con las instituciones educativas y actores estratégicos que se encuentran al interior del área protegida y en su zona de influencia."/>
    <s v="Marzo"/>
    <s v="Abril"/>
    <s v="8"/>
    <s v="Meses"/>
    <s v="Mínima cuantía"/>
    <s v="Recursos propios "/>
    <n v="3000000"/>
    <n v="3000000"/>
    <s v="No"/>
    <s v="NA"/>
    <s v="Gestión Contractual FONAM"/>
    <s v="Meta - Uribe"/>
    <s v="EDGAR EDUARDO LOZANO C"/>
    <s v="6819000"/>
    <s v="edgar.lozano@parquesnacionales.gov.co"/>
  </r>
  <r>
    <x v="5"/>
    <s v="78181500"/>
    <s v="77016.Contratar servicio de mantenimiento preventivo y correctivo, incluyendo repuestos originales y mano de obra calificada, para los vehículos del PNN Tinigua."/>
    <s v="Marzo"/>
    <s v="Abril"/>
    <s v="8"/>
    <s v="Meses"/>
    <s v="Mínima cuantía"/>
    <s v="Recursos propios "/>
    <n v="6000000"/>
    <n v="6000000"/>
    <s v="No"/>
    <s v="NA"/>
    <s v="Gestión Contractual FONAM"/>
    <s v="Meta - Villavicencio"/>
    <s v="EDGAR EDUARDO LOZANO C"/>
    <s v="6819000"/>
    <s v="edgar.lozano@parquesnacionales.gov.co"/>
  </r>
  <r>
    <x v="5"/>
    <s v="15121504"/>
    <s v="77014.Contratar el suministro de combustible (Gasolina Corriente) y lubricantes (aceites para el parque automotor del PNN Tinigua a través de una estación de servicio ubicada en el Municipio de Granada."/>
    <s v="Febrero"/>
    <s v="Febrero"/>
    <s v="10"/>
    <s v="Meses"/>
    <s v="Mínima cuantía"/>
    <s v="Recursos propios "/>
    <n v="2119238"/>
    <n v="2119238"/>
    <s v="No"/>
    <s v="NA"/>
    <s v="Gestión Contractual FONAM"/>
    <s v="Meta - Granada"/>
    <s v="EDGAR EDUARDO LOZANO C"/>
    <s v="6819000"/>
    <s v="edgar.lozano@parquesnacionales.gov.co"/>
  </r>
  <r>
    <x v="5"/>
    <s v="78181701;15121504"/>
    <s v="77014.Contratar el suministro de combustible (Gasolina Corriente) y lubricantes (aceites para el parque automotor del PNN Tinigua a través de una estación de servicio ubicada en el Municipio de Uribe."/>
    <s v="Febrero"/>
    <s v="Febrero"/>
    <s v="10"/>
    <s v="Meses"/>
    <s v="Mínima cuantía"/>
    <s v="Recursos propios "/>
    <n v="2000000"/>
    <n v="2000000"/>
    <s v="No"/>
    <s v="NA"/>
    <s v="Gestión Contractual FONAM"/>
    <s v="Meta - Uribe"/>
    <s v="EDGAR EDUARDO LOZANO C"/>
    <s v="6819000"/>
    <s v="edgar.lozano@parquesnacionales.gov.co"/>
  </r>
  <r>
    <x v="5"/>
    <s v="78181701;15121504"/>
    <s v="77002.Contratar el suministro de combustible (Gasolina Corriente) y lubricantes (aceites para el parque automotor del PNN Tinigua a través de una estación de servicio ubicada en el Municipio de La Macarena."/>
    <s v="Marzo"/>
    <s v="Marzo"/>
    <s v="9"/>
    <s v="Meses"/>
    <s v="Mínima cuantía"/>
    <s v="Recursos propios "/>
    <n v="2000000"/>
    <n v="2000000"/>
    <s v="No"/>
    <s v="NA"/>
    <s v="Gestión Contractual FONAM"/>
    <s v="Meta - La Macarena"/>
    <s v="EDGAR EDUARDO LOZANO C"/>
    <s v="6819000"/>
    <s v="edgar.lozano@parquesnacionales.gov.co"/>
  </r>
  <r>
    <x v="5"/>
    <s v="80141902;90111501"/>
    <s v="77003.Contratación de servicios logísticos que permita el desarrollo de eventos para el Parque Nacional Natural Tinigua, en el marco de la participación, construcción y socialización de los trabajos desarrollados en la formulación del plan estrategico del area protegidal, con los diferentes actores estratégicos e instituciones que se encuentran al interior del área protegida y en su zona de influencia."/>
    <s v="Abril"/>
    <s v="Mayo"/>
    <s v="7"/>
    <s v="Meses"/>
    <s v="Mínima cuantía"/>
    <s v="Recursos propios "/>
    <n v="3000000"/>
    <n v="3000000"/>
    <s v="No"/>
    <s v="NA"/>
    <s v="Gestión Contractual FONAM"/>
    <s v="Meta - Uribe"/>
    <s v="EDGAR EDUARDO LOZANO C"/>
    <s v="6819000"/>
    <s v="edgar.lozano@parquesnacionales.gov.co"/>
  </r>
  <r>
    <x v="5"/>
    <s v="14111828;14111507;26111701;31201500;43201809;44103103;44122000;60105704"/>
    <s v="77004.Contratar suministro de elementos de papelería para el fucionamiento del PNN Tinigua."/>
    <s v="Marzo"/>
    <s v="Marzo"/>
    <s v="1"/>
    <s v="Meses"/>
    <s v="Mínima cuantía"/>
    <s v="Recursos propios "/>
    <n v="3000000"/>
    <n v="3000000"/>
    <s v="No"/>
    <s v="NA"/>
    <s v="Gestión Contractual FONAM"/>
    <s v="Meta - Granada"/>
    <s v="EDGAR EDUARDO LOZANO C"/>
    <s v="6819000"/>
    <s v="edgar.lozano@parquesnacionales.gov.co"/>
  </r>
  <r>
    <x v="5"/>
    <s v="72154066;81112303"/>
    <s v="77001.Contratar el servicio de mantenimiento para los equipos de computo y periféricos asignados al PNN Tinigua"/>
    <s v="Mayo"/>
    <s v="Junio"/>
    <s v="5"/>
    <s v="Meses"/>
    <s v="Mínima cuantía"/>
    <s v="Recursos propios "/>
    <n v="1500000"/>
    <n v="1500000"/>
    <s v="No"/>
    <s v="NA"/>
    <s v="Gestión Contractual FONAM"/>
    <s v="Meta - Granada"/>
    <s v="EDGAR EDUARDO LOZANO C"/>
    <s v="6819000"/>
    <s v="edgar.lozano@parquesnacionales.gov.co"/>
  </r>
  <r>
    <x v="5"/>
    <s v="40141700"/>
    <s v="77020.Adquisición, instalación y puesta en funcionamiento de materiales ferretería para implementar tratamientos que permitan restaurar y conservar ecosistemas estrategicos  en el marco del fortalecimiento de las acciones de Restauración Ecológica Participativa dentro y en zona de influencia del Parque Nacional Natural Tinigua, teniendo en cuenta los acuerdos ya existentes para beneficiar familias campesinas de la vereda  Municipio de Uribe y La Macarena - Meta."/>
    <s v="Abril"/>
    <s v="Mayo"/>
    <s v="2"/>
    <s v="Meses"/>
    <s v="Selección abreviada menor cuantía"/>
    <s v="Recursos propios "/>
    <n v="144000000"/>
    <n v="144000000"/>
    <s v="No"/>
    <s v="NA"/>
    <s v="Gestión Contractual FONAM"/>
    <s v="Meta - Uribe"/>
    <s v="EDGAR EDUARDO LOZANO C"/>
    <s v="6819000"/>
    <s v="edgar.lozano@parquesnacionales.gov.co"/>
  </r>
  <r>
    <x v="5"/>
    <s v="31152002;60104912;30102905;31162404;32101522;39121103;40141700"/>
    <s v="77018.Adquisición de herramientas e insumos para la instalación de cerca eléctrica y cerca de púa para la implementación de acciones de restauración ecológica particitiva y seguimiento a acuerdos de conservacion en el Parque Nacional Natural Tinigua"/>
    <s v="Abril"/>
    <s v="Mayo"/>
    <s v="2"/>
    <s v="Meses"/>
    <s v="Selección abreviada menor cuantía"/>
    <s v="Recursos propios "/>
    <n v="26160784"/>
    <n v="26160784"/>
    <s v="No"/>
    <s v="NA"/>
    <s v="Gestión Contractual FONAM"/>
    <s v="Meta - La Macarena"/>
    <s v="EDGAR EDUARDO LOZANO C"/>
    <s v="6819000"/>
    <s v="edgar.lozano@parquesnacionales.gov.co"/>
  </r>
  <r>
    <x v="5"/>
    <s v="10171500;70111701;10171702;10191509"/>
    <s v="77019.Adquisición de adquisición material vegetal, de insumos agrícolas (fertilizantes y abonos) e insumos para la operación y adecuación de los viveros para la implementación de acciones de restauración ecológica y sistemas sostenibles en el Parque Nacional Natural Tinigua."/>
    <s v="Abril"/>
    <s v="Mayo"/>
    <s v="2"/>
    <s v="Meses"/>
    <s v="Selección abreviada subasta inversa"/>
    <s v="Recursos propios "/>
    <n v="26160784"/>
    <n v="26160784"/>
    <s v="No"/>
    <s v="NA"/>
    <s v="Gestión Contractual FONAM"/>
    <s v="Meta - Uribe"/>
    <s v="EDGAR EDUARDO LOZANO C"/>
    <s v="6819000"/>
    <s v="edgar.lozano@parquesnacionales.gov.co"/>
  </r>
  <r>
    <x v="5"/>
    <s v="14111828;14111507;26111701;31201500;43201809;44103103;44122000;60105704"/>
    <s v="75024.Compra de elementos de papelería y útiles de escritorio con destino al PNN Sierra la Macarena, de acuerdo a las especificaciones técnicas exigidas."/>
    <s v="Marzo"/>
    <s v="Marzo"/>
    <s v="2"/>
    <s v="Meses"/>
    <s v="Mínima cuantía"/>
    <s v="Recursos propios "/>
    <n v="5000000"/>
    <n v="5000000"/>
    <s v="No"/>
    <s v="NA"/>
    <s v="Gestión Contractual FONAM"/>
    <s v="Meta - San Juan De Arama"/>
    <s v="LISBETH LILIANA PORTILLA ANAYA"/>
    <s v="6819000"/>
    <s v="lisbeth.portilla@parquesnacionales.gov.co"/>
  </r>
  <r>
    <x v="5"/>
    <s v="46181504"/>
    <s v="75024.Compra de elementos de aseo y cafetería con destino al PNN Sierra de la Macarena, de acuerdo a las especificaciones técnicas exigidas."/>
    <s v="Marzo"/>
    <s v="Marzo"/>
    <s v="2"/>
    <s v="Meses"/>
    <s v="Mínima cuantía"/>
    <s v="Recursos propios "/>
    <n v="3250000"/>
    <n v="3250000"/>
    <s v="No"/>
    <s v="NA"/>
    <s v="Gestión Contractual FONAM"/>
    <s v="Meta - San Juan De Arama"/>
    <s v="LISBETH LILIANA PORTILLA ANAYA"/>
    <s v="6819000"/>
    <s v="lisbeth.portilla@parquesnacionales.gov.co"/>
  </r>
  <r>
    <x v="5"/>
    <s v="47121701;50201706;50201700"/>
    <s v="75024.Compra de elementos de aseo y cafetería con destino al PNN Sierra de la Macarena, de acuerdo a las especificaciones técnicas exigidas."/>
    <s v="Marzo"/>
    <s v="Marzo"/>
    <s v="2"/>
    <s v="Meses"/>
    <s v="Mínima cuantía"/>
    <s v="Recursos propios "/>
    <n v="3250000"/>
    <n v="3250000"/>
    <s v="No"/>
    <s v="NA"/>
    <s v="Gestión Contractual FONAM"/>
    <s v="Meta - San Juan De Arama"/>
    <s v="LISBETH LILIANA PORTILLA ANAYA"/>
    <s v="6819000"/>
    <s v="lisbeth.portilla@parquesnacionales.gov.co"/>
  </r>
  <r>
    <x v="5"/>
    <s v="78181701;15101506;15101505"/>
    <s v="75002.Compra de valeras para el suministro de combustible (gasolina corriente, diesel) y lubricantes (aceites) para el parque automotor del PNN SIERRA DE LA MACARENA a través de una estación de servicio ubicada en el municipio de la Macarena, Meta"/>
    <s v="Mayo"/>
    <s v="Mayo"/>
    <s v="2"/>
    <s v="Meses"/>
    <s v="Mínima cuantía"/>
    <s v="Recursos propios "/>
    <n v="3500000"/>
    <n v="3500000"/>
    <s v="No"/>
    <s v="NA"/>
    <s v="Gestión Contractual FONAM"/>
    <s v="Meta - San Juan De Arama"/>
    <s v="LISBETH LILIANA PORTILLA ANAYA"/>
    <s v="6819000"/>
    <s v="lisbeth.portilla@parquesnacionales.gov.co"/>
  </r>
  <r>
    <x v="5"/>
    <s v="50191500;50192400;80141902"/>
    <s v="75004.Contratación de servicios de alimentación, que permita el desarrollo de eventos para el Parque Nacional Natural Sierra de la Macarena en el marco del programa REPSE y el Plan de Ordenamiento Ecoturístico"/>
    <s v="Junio"/>
    <s v="Junio"/>
    <s v="6"/>
    <s v="Meses"/>
    <s v="Mínima cuantía"/>
    <s v="Recursos propios "/>
    <n v="7000000"/>
    <n v="7000000"/>
    <s v="No"/>
    <s v="NA"/>
    <s v="Gestión Contractual FONAM"/>
    <s v="Meta - San Juan De Arama"/>
    <s v="LISBETH LILIANA PORTILLA ANAYA"/>
    <s v="6819000"/>
    <s v="lisbeth.portilla@parquesnacionales.gov.co"/>
  </r>
  <r>
    <x v="5"/>
    <s v="78181701;15101506;15101505;15121504"/>
    <s v="75007.Compra de valeras para el suministro de combustible (Gasolina corriente, Diésel) y lubricantes (Aceites) para el parque automotor del PNN Sierra de la Macarena a través de una estación de servicio ubicada en el Municipio de Vistahermosa y San Juan de Arama - Meta"/>
    <s v="Mayo"/>
    <s v="Mayo"/>
    <s v="2"/>
    <s v="Meses"/>
    <s v="Mínima cuantía"/>
    <s v="Recursos propios "/>
    <n v="3000000"/>
    <n v="3000000"/>
    <s v="No"/>
    <s v="NA"/>
    <s v="Gestión Contractual FONAM"/>
    <s v="Meta - San Juan De Arama"/>
    <s v="LISBETH LILIANA PORTILLA ANAYA"/>
    <s v="6819000"/>
    <s v="lisbeth.portilla@parquesnacionales.gov.co"/>
  </r>
  <r>
    <x v="5"/>
    <s v="78181500;78181507"/>
    <s v="75009.Servicio de mantenimiento de acuerdo con el programa de periodización, seguimiento y control preventivo y correctivo de vehículos automotores asignados para el Parque nacional natural Sierra de la Macarena en la ciudad de Granada - Meta durante el año 2021."/>
    <s v="Febrero"/>
    <s v="Febrero"/>
    <s v="10"/>
    <s v="Meses"/>
    <s v="Mínima cuantía"/>
    <s v="Recursos propios "/>
    <n v="36000000"/>
    <n v="36000000"/>
    <s v="No"/>
    <s v="NA"/>
    <s v="Gestión Contractual FONAM"/>
    <s v="Meta - San Juan De Arama"/>
    <s v="LISBETH LILIANA PORTILLA ANAYA"/>
    <s v="6819000"/>
    <s v="lisbeth.portilla@parquesnacionales.gov.co"/>
  </r>
  <r>
    <x v="5"/>
    <s v="78181503;78181505;78181507"/>
    <s v="75009.Servicio de mantenimiento preventivo y correctivo, incluyendo repuestos originales y mano de obra calificada en un taller autorizado en el municipio de La Macarena, para las motocicletas asignadas al Parque Nacional Natural Sierra de la Macarena."/>
    <s v="Marzo"/>
    <s v="Marzo"/>
    <s v="9"/>
    <s v="Meses"/>
    <s v="Mínima cuantía"/>
    <s v="Recursos propios "/>
    <n v="20000000"/>
    <n v="20000000"/>
    <s v="No"/>
    <s v="NA"/>
    <s v="Gestión Contractual FONAM"/>
    <s v="Meta - San Juan De Arama"/>
    <s v="LISBETH LILIANA PORTILLA ANAYA"/>
    <s v="6819000"/>
    <s v="lisbeth.portilla@parquesnacionales.gov.co"/>
  </r>
  <r>
    <x v="5"/>
    <s v="78181503;78181505;78181507"/>
    <s v="75009.Servicio de mantenimiento preventivo y correctivo, incluyendo repuestos originales y mano de obra calificada en un taller autorizado en el municipio de La Macarena, para las motocicletas asignadas al Parque Nacional Natural Sierra de la Macarena."/>
    <s v="Marzo"/>
    <s v="Marzo"/>
    <s v="9"/>
    <s v="Meses"/>
    <s v="Mínima cuantía"/>
    <s v="Recursos propios "/>
    <n v="4000000"/>
    <n v="4000000"/>
    <s v="No"/>
    <s v="NA"/>
    <s v="Gestión Contractual FONAM"/>
    <s v="Meta - San Juan De Arama"/>
    <s v="LISBETH LILIANA PORTILLA ANAYA"/>
    <s v="6819000"/>
    <s v="lisbeth.portilla@parquesnacionales.gov.co"/>
  </r>
  <r>
    <x v="5"/>
    <s v="78181701;15101506;15101505"/>
    <s v="75013.Compra de valeras para el suministro de combustible (Gasolina corriente, Diésel) y lubricantes (Aceites) para el parque automotor del PNN Sierra de la Macarena a través de una estación de servicio ubicada en el Municipio de Vistahermosa y San Juan de Arama - Meta"/>
    <s v="Mayo"/>
    <s v="Mayo"/>
    <s v="2"/>
    <s v="Meses"/>
    <s v="Mínima cuantía"/>
    <s v="Recursos propios "/>
    <n v="4000000"/>
    <n v="4000000"/>
    <s v="No"/>
    <s v="NA"/>
    <s v="Gestión Contractual FONAM"/>
    <s v="Meta - San Juan De Arama"/>
    <s v="LISBETH LILIANA PORTILLA ANAYA"/>
    <s v="6819000"/>
    <s v="lisbeth.portilla@parquesnacionales.gov.co"/>
  </r>
  <r>
    <x v="5"/>
    <s v="39121103;31152002"/>
    <s v="75018.Adquisición, de materiales e insumos para el cumplimiento de los acuerdos firmados con las familias beneficiarias de la estrategia de reactivación económica, ubicadas en los Municipios de Vistahermosa, San Juan de Arama, La Macarena, Mesetas, del Departamento del Meta, en la implementación de lo pactado en los acuerdos firmados en el año 2021."/>
    <s v="Abril"/>
    <s v="Abril"/>
    <s v="2"/>
    <s v="Meses"/>
    <s v="Selección abreviada menor cuantía"/>
    <s v="Recursos propios "/>
    <n v="110000000"/>
    <n v="110000000"/>
    <s v="No"/>
    <s v="NA"/>
    <s v="Gestión Contractual FONAM"/>
    <s v="Meta - San Juan De Arama"/>
    <s v="LISBETH LILIANA PORTILLA ANAYA"/>
    <s v="6819000"/>
    <s v="lisbeth.portilla@parquesnacionales.gov.co"/>
  </r>
  <r>
    <x v="5"/>
    <s v="39121103;31152002"/>
    <s v="75018.Adquisición, instalación y puesta en funcionamiento de materiales para el cumplimiento de los acuerdos firmados con las familias beneficiarias del programa de Desarrollo local sostenible financiado por Unión Europea, ubicadas en los Municipios de Vistahermosa, San Juan de Arama, La Macarena, Mesetas, del Departamento del Meta, en la implementación de lo pactado en los acuerdos firmados en el año 2020 en el marco del convenio de financiación de la Unión Europea."/>
    <s v="Abril"/>
    <s v="Abril"/>
    <s v="2"/>
    <s v="Meses"/>
    <s v="Selección abreviada menor cuantía"/>
    <s v="Recursos propios "/>
    <n v="50000000"/>
    <n v="50000000"/>
    <s v="No"/>
    <s v="NA"/>
    <s v="Gestión Contractual FONAM"/>
    <s v="Meta - San Juan De Arama"/>
    <s v="LISBETH LILIANA PORTILLA ANAYA"/>
    <s v="6819000"/>
    <s v="lisbeth.portilla@parquesnacionales.gov.co"/>
  </r>
  <r>
    <x v="5"/>
    <s v="39121103;31152002;40141700"/>
    <s v="75016.Adquisición de herramientas y accesorios para la implementación de acciones de restauración ecológica y sistemas sostenibles en el PNN Sierra de La Macarena"/>
    <s v="Abril"/>
    <s v="Abril"/>
    <s v="2"/>
    <s v="Meses"/>
    <s v="Selección abreviada menor cuantía"/>
    <s v="Recursos propios "/>
    <n v="40000000"/>
    <n v="40000000"/>
    <s v="No"/>
    <s v="NA"/>
    <s v="Gestión Contractual FONAM"/>
    <s v="Meta - San Juan De Arama"/>
    <s v="LISBETH LILIANA PORTILLA ANAYA"/>
    <s v="6819000"/>
    <s v="lisbeth.portilla@parquesnacionales.gov.co"/>
  </r>
  <r>
    <x v="5"/>
    <s v="78181701;15101506;15101505"/>
    <s v="75022.Compra de valeras para el suministro de combustible (Gasolina corriente, Diésel) y lubricantes (Aceites) para el parque automotor del PNN Sierra de la Macarena a través de una estación de servicio ubicada en el Municipio de San Jose del Guaviare"/>
    <s v="Junio"/>
    <s v="Junio"/>
    <s v="2"/>
    <s v="Meses"/>
    <s v="Mínima cuantía"/>
    <s v="Recursos propios "/>
    <n v="4000000"/>
    <n v="4000000"/>
    <s v="No"/>
    <s v="NA"/>
    <s v="Gestión Contractual FONAM"/>
    <s v="Meta - San Juan De Arama"/>
    <s v="LISBETH LILIANA PORTILLA ANAYA"/>
    <s v="6819000"/>
    <s v="lisbeth.portilla@parquesnacionales.gov.co"/>
  </r>
  <r>
    <x v="5"/>
    <s v="10171500;70111701;10171702;10191509"/>
    <s v="75017.Adquisición de insumos agrícolas y material vegetal para la siembra de especies nativas en el marco de la implementación de acciones de restauración activa y sistemas sostenibles del PNN Sierra de La Macarena"/>
    <s v="Abril"/>
    <s v="Abril"/>
    <s v="2"/>
    <s v="Meses"/>
    <s v="Selección abreviada menor cuantía"/>
    <s v="Recursos propios "/>
    <n v="56937052"/>
    <n v="56937052"/>
    <s v="No"/>
    <s v="NA"/>
    <s v="Gestión Contractual FONAM"/>
    <s v="Meta - San Juan De Arama"/>
    <s v="LISBETH LILIANA PORTILLA ANAYA"/>
    <s v="6819000"/>
    <s v="lisbeth.portilla@parquesnacionales.gov.co"/>
  </r>
  <r>
    <x v="5"/>
    <s v="72103300;72121507"/>
    <s v="75023.Mantenimientos correctivos (vidrios, cerraduras, reparación cielo raso y pintura, remates cubierta, guardaescoba PVC, guardaluz PVC, luminarias) "/>
    <s v="Junio"/>
    <s v="Junio"/>
    <s v="3"/>
    <s v="Meses"/>
    <s v="Selección abreviada menor cuantía"/>
    <s v="Recursos propios "/>
    <n v="230505066"/>
    <n v="230505066"/>
    <s v="No"/>
    <s v="NA"/>
    <s v="Gestión Contractual FONAM"/>
    <s v="Meta - San Juan De Arama"/>
    <s v="LISBETH LILIANA PORTILLA ANAYA"/>
    <s v="6819000"/>
    <s v="lisbeth.portilla@parquesnacionales.gov.co"/>
  </r>
  <r>
    <x v="5"/>
    <s v="72103300;72101510;72121507"/>
    <s v="75023.Construcción caseta operación planta eléctrica (placa de contrapiso, muros, cubierta, puerta, rejillas de ventilación), instalaciones eléctricas e hidráulicas electrobomba y Cerramiento y adecuación zona de parqueo."/>
    <s v="Junio"/>
    <s v="Junio"/>
    <s v="3"/>
    <s v="Meses"/>
    <s v="Mínima cuantía"/>
    <s v="Recursos propios "/>
    <n v="21226725"/>
    <n v="21226725"/>
    <s v="No"/>
    <s v="NA"/>
    <s v="Gestión Contractual FONAM"/>
    <s v="Meta - San Juan De Arama"/>
    <s v="LISBETH LILIANA PORTILLA ANAYA"/>
    <s v="6819000"/>
    <s v="lisbeth.portilla@parquesnacionales.gov.co"/>
  </r>
  <r>
    <x v="5"/>
    <s v="15101506"/>
    <s v="78007.Compra de combustibles para vehículos, y motores fuera de borda, motobombas, motosierra, guadañas, plantas eléctricas (atención de incendios)"/>
    <s v="Mayo"/>
    <s v="Mayo"/>
    <s v="6"/>
    <s v="Meses"/>
    <s v="Selección abreviada menor cuantía"/>
    <s v="Recursos propios "/>
    <n v="29975000"/>
    <n v="29975000"/>
    <s v="No"/>
    <s v="NA"/>
    <s v="Gestión Contractual FONAM"/>
    <s v="Vichada - Cumaribo"/>
    <s v="EDGAR OLAYA OSPINA"/>
    <s v="6819000"/>
    <s v="edgar.olaya@paequesnacionales.gov.co"/>
  </r>
  <r>
    <x v="5"/>
    <s v="15121520"/>
    <s v="78025.Compra de lubricantes para vehículos"/>
    <s v="Marzo"/>
    <s v="Marzo"/>
    <s v="2"/>
    <s v="Meses"/>
    <s v="Mínima cuantía"/>
    <s v="Recursos propios "/>
    <n v="15000000"/>
    <n v="15000000"/>
    <s v="No"/>
    <s v="NA"/>
    <s v="Gestión Contractual FONAM"/>
    <s v="Vichada - Cumaribo"/>
    <s v="EDGAR OLAYA OSPINA"/>
    <s v="6819000"/>
    <s v="edgar.olaya@paequesnacionales.gov.co"/>
  </r>
  <r>
    <x v="5"/>
    <s v="46191500"/>
    <s v="78012.Adquisicion de elementos de proteccion personal para la atencion de incendios forestales al interior del PNN El Tuparro"/>
    <s v="Marzo"/>
    <s v="Marzo"/>
    <s v="1"/>
    <s v="Meses"/>
    <s v="Mínima cuantía"/>
    <s v="Recursos propios "/>
    <n v="2500000"/>
    <n v="2500000"/>
    <s v="No"/>
    <s v="NA"/>
    <s v="Gestión Contractual FONAM"/>
    <s v="Vichada - Cumaribo"/>
    <s v="EDGAR OLAYA OSPINA"/>
    <s v="6819000"/>
    <s v="edgar.olaya@paequesnacionales.gov.co"/>
  </r>
  <r>
    <x v="5"/>
    <s v="46191500"/>
    <s v="78013.Adquisicion de elementos para atencion de incendios forestales  que se puedan presentar al interior del PNN El Tuparro"/>
    <s v="Marzo"/>
    <s v="Marzo"/>
    <s v="2"/>
    <s v="Meses"/>
    <s v="Mínima cuantía"/>
    <s v="Recursos propios "/>
    <n v="3000000"/>
    <n v="3000000"/>
    <s v="No"/>
    <s v="NA"/>
    <s v="Gestión Contractual FONAM"/>
    <s v="Vichada - Cumaribo"/>
    <s v="EDGAR OLAYA OSPINA"/>
    <s v="6819000"/>
    <s v="edgar.olaya@paequesnacionales.gov.co"/>
  </r>
  <r>
    <x v="5"/>
    <s v="27111516;27111729;27111731"/>
    <s v="78001.Adquisión de herramientas para la realización de labores de mantenimiento preventivo y correctivo de los bienes asignados al  AP"/>
    <s v="Abril"/>
    <s v="Abril"/>
    <s v="2"/>
    <s v="Meses"/>
    <s v="Mínima cuantía"/>
    <s v="Recursos propios "/>
    <n v="3000000"/>
    <n v="3000000"/>
    <s v="No"/>
    <s v="NA"/>
    <s v="Gestión Contractual FONAM"/>
    <s v="Vichada - Cumaribo"/>
    <s v="EDGAR OLAYA OSPINA"/>
    <s v="6819000"/>
    <s v="edgar.olaya@paequesnacionales.gov.co"/>
  </r>
  <r>
    <x v="5"/>
    <s v="73152100;73152108"/>
    <s v="78006.Servicio de mantenimiento preventivo y correctivo de los bienes  (Plantas electricas, motobombas, guadañas, motosierras, radios)"/>
    <s v="Abril"/>
    <s v="Abril"/>
    <s v="2"/>
    <s v="Meses"/>
    <s v="Mínima cuantía"/>
    <s v="Recursos propios "/>
    <n v="6000000"/>
    <n v="6000000"/>
    <s v="No"/>
    <s v="NA"/>
    <s v="Gestión Contractual FONAM"/>
    <s v="Vichada - Cumaribo"/>
    <s v="EDGAR OLAYA OSPINA"/>
    <s v="6819000"/>
    <s v="edgar.olaya@paequesnacionales.gov.co"/>
  </r>
  <r>
    <x v="5"/>
    <s v="81111812"/>
    <s v="78014.Contratar el servicio de mantenimiento preventivo y correctivo, incluyendo repuestos originales y mano de obra calificada, para los computadores de escritorio, computadores portátiles, impresoras, fotocopiadoras, scanner y equipos de proyección de video que pertenecen al Parque Nacional Natural El Tuparro ."/>
    <s v="Mayo"/>
    <s v="Mayo"/>
    <s v="6"/>
    <s v="Meses"/>
    <s v="Mínima cuantía"/>
    <s v="Recursos propios "/>
    <n v="4000000"/>
    <n v="4000000"/>
    <s v="No"/>
    <s v="NA"/>
    <s v="Gestión Contractual FONAM"/>
    <s v="Vichada - Cumaribo"/>
    <s v="EDGAR OLAYA OSPINA"/>
    <s v="6819000"/>
    <s v="edgar.olaya@paequesnacionales.gov.co"/>
  </r>
  <r>
    <x v="5"/>
    <s v="78181500"/>
    <s v="78008.Servicio de mantenimiento preventivo y correctivo (repuestos originales) y conceptos técnicos del estado de los bienes relacionados para los medios de transporte terrestre camionetas "/>
    <s v="Mayo"/>
    <s v="Mayo"/>
    <s v="6"/>
    <s v="Meses"/>
    <s v="Mínima cuantía"/>
    <s v="Recursos propios "/>
    <n v="5483334.54"/>
    <n v="5483334.54"/>
    <s v="No"/>
    <s v="NA"/>
    <s v="Gestión Contractual FONAM"/>
    <s v="Vichada - Cumaribo"/>
    <s v="EDGAR OLAYA OSPINA"/>
    <s v="6819000"/>
    <s v="edgar.olaya@paequesnacionales.gov.co"/>
  </r>
  <r>
    <x v="5"/>
    <s v="78181901"/>
    <s v="78008.Servicio de mantenimiento preventivo y correctivo (repuestos originales) y conceptos técnicos del estado de los bienes relacionados para los medios de transporte de navegación Embarcaciones y motores fuera de borda."/>
    <s v="Abril"/>
    <s v="Abril"/>
    <s v="9"/>
    <s v="Meses"/>
    <s v="Mínima cuantía"/>
    <s v="Recursos propios "/>
    <n v="5483334.4699999997"/>
    <n v="5483334.4699999997"/>
    <s v="No"/>
    <s v="NA"/>
    <s v="Gestión Contractual FONAM"/>
    <s v="Vichada - Cumaribo"/>
    <s v="EDGAR OLAYA OSPINA"/>
    <s v="6819000"/>
    <s v="edgar.olaya@paequesnacionales.gov.co"/>
  </r>
  <r>
    <x v="5"/>
    <s v="78181500"/>
    <s v="78008.Servicio de mantenimiento preventivo y correctivo (repuestos originales) y conceptos técnicos del estado de los bienes relacionados para los medios de transporte terrestre motocicletas "/>
    <s v="Abril"/>
    <s v="Abril"/>
    <s v="9"/>
    <s v="Meses"/>
    <s v="Mínima cuantía"/>
    <s v="Recursos propios "/>
    <n v="5000000"/>
    <n v="5000000"/>
    <s v="No"/>
    <s v="NA"/>
    <s v="Gestión Contractual FONAM"/>
    <s v="Vichada - Cumaribo"/>
    <s v="EDGAR OLAYA OSPINA"/>
    <s v="6819000"/>
    <s v="edgar.olaya@paequesnacionales.gov.co"/>
  </r>
  <r>
    <x v="5"/>
    <s v="44121701;44121706;44122003"/>
    <s v="78024.Adquisión de elementos de  papelería y oficina para las sedes operativas y administrativa del PNN El Tuparro"/>
    <s v="Marzo"/>
    <s v="Marzo"/>
    <s v="1"/>
    <s v="Meses"/>
    <s v="Mínima cuantía"/>
    <s v="Recursos propios "/>
    <n v="2100000"/>
    <n v="2100000"/>
    <s v="No"/>
    <s v="NA"/>
    <s v="Gestión Contractual FONAM"/>
    <s v="Vichada - Cumaribo"/>
    <s v="EDGAR OLAYA OSPINA"/>
    <s v="6819000"/>
    <s v="edgar.olaya@paequesnacionales.gov.co"/>
  </r>
  <r>
    <x v="5"/>
    <s v="50201706;50131704"/>
    <s v="78024.Adquisión de elementos de cafetería para las sedes operativas y administrativa del PNN El Tuparro."/>
    <s v="Marzo"/>
    <s v="Marzo"/>
    <s v="2"/>
    <s v="Meses"/>
    <s v="Mínima cuantía"/>
    <s v="Recursos propios "/>
    <n v="2500000"/>
    <n v="2500000"/>
    <s v="No"/>
    <s v="NA"/>
    <s v="Gestión Contractual FONAM"/>
    <s v="Vichada - Cumaribo"/>
    <s v="EDGAR OLAYA OSPINA"/>
    <s v="6819000"/>
    <s v="edgar.olaya@paequesnacionales.gov.co"/>
  </r>
  <r>
    <x v="5"/>
    <s v="50192111"/>
    <s v="78016.Adquisición de raciones de campaña para el ejercicio de la autoridad ambiental, PEC y Monitoreo"/>
    <s v="Marzo"/>
    <s v="Marzo"/>
    <s v="2"/>
    <s v="Meses"/>
    <s v="Mínima cuantía"/>
    <s v="Recursos propios "/>
    <n v="8000000"/>
    <n v="8000000"/>
    <s v="No"/>
    <s v="NA"/>
    <s v="Gestión Contractual FONAM"/>
    <s v="Vichada - Cumaribo"/>
    <s v="EDGAR OLAYA OSPINA"/>
    <s v="6819000"/>
    <s v="edgar.olaya@paequesnacionales.gov.co"/>
  </r>
  <r>
    <x v="5"/>
    <s v="78102203"/>
    <s v="78002.Servicio de embalaje en ruta nacional (Terrestre y fluvial)"/>
    <s v="Abril"/>
    <s v="Abril"/>
    <s v="9"/>
    <s v="Meses"/>
    <s v="Mínima cuantía"/>
    <s v="Recursos propios "/>
    <n v="5000000"/>
    <n v="5000000"/>
    <s v="No"/>
    <s v="NA"/>
    <s v="Gestión Contractual FONAM"/>
    <s v="Vichada - Cumaribo"/>
    <s v="EDGAR OLAYA OSPINA"/>
    <s v="6819000"/>
    <s v="edgar.olaya@paequesnacionales.gov.co"/>
  </r>
  <r>
    <x v="5"/>
    <s v="22101527;78141703"/>
    <s v="78002.Servicio de transporte Fluvial &quot;pasos por planchón&quot; caño Dagua y caño Mesetas para el desplazamiento de los funcionarios y contratistas "/>
    <s v="Marzo"/>
    <s v="Marzo"/>
    <s v="9"/>
    <s v="Meses"/>
    <s v="Mínima cuantía"/>
    <s v="Recursos propios "/>
    <n v="4000000"/>
    <n v="4000000"/>
    <s v="No"/>
    <s v="NA"/>
    <s v="Gestión Contractual FONAM"/>
    <s v="Vichada - Cumaribo"/>
    <s v="EDGAR OLAYA OSPINA"/>
    <s v="6819000"/>
    <s v="edgar.olaya@paequesnacionales.gov.co"/>
  </r>
  <r>
    <x v="5"/>
    <s v="20102301"/>
    <s v="78002.Compra de valeras de tiquetes fluviales para el servicio de desplazamiento de funcionarios, contratistas y carga del Parque Nacional NaturalEl Tuparro en la ruta Puerto Carreño - Casuarito - Puerto Carreño mediante la modalidad de valeras."/>
    <s v="Marzo"/>
    <s v="Marzo"/>
    <s v="11"/>
    <s v="Meses"/>
    <s v="Mínima cuantía"/>
    <s v="Recursos propios "/>
    <n v="3291495"/>
    <n v="3291495"/>
    <s v="No"/>
    <s v="NA"/>
    <s v="Gestión Contractual FONAM"/>
    <s v="Vichada - Cumaribo"/>
    <s v="EDGAR OLAYA OSPINA"/>
    <s v="6819000"/>
    <s v="edgar.olaya@paequesnacionales.gov.co"/>
  </r>
  <r>
    <x v="5"/>
    <s v="72151704;72103300"/>
    <s v="78020.Mantenimiento de la sede administrativa El Tomo, Cabaña Jaguar, Cabaña Pavón, Hamaquero (salón de reuniones)."/>
    <s v="Abril"/>
    <s v="Abril"/>
    <s v="9"/>
    <s v="Meses"/>
    <s v="Selección abreviada menor cuantía"/>
    <s v="Recursos propios "/>
    <n v="240786345"/>
    <n v="240786345"/>
    <s v="No"/>
    <s v="NA"/>
    <s v="Gestión Contractual FONAM"/>
    <s v="Vichada - Cumaribo"/>
    <s v="EDGAR OLAYA OSPINA"/>
    <s v="6819000"/>
    <s v="edgar.olaya@paequesnacionales.gov.co"/>
  </r>
  <r>
    <x v="5"/>
    <s v="72121507;72103300;70171501"/>
    <s v="78020.Mantenimiento del tanque del sector Maipures y  Estudios de calidad de agua, potabilización del agua, distribución agua potable."/>
    <s v="Abril"/>
    <s v="Abril"/>
    <s v="9"/>
    <s v="Meses"/>
    <s v="Selección abreviada menor cuantía"/>
    <s v="Recursos propios "/>
    <n v="99652051"/>
    <n v="99652051"/>
    <s v="No"/>
    <s v="NA"/>
    <s v="Gestión Contractual FONAM"/>
    <s v="Vichada - Cumaribo"/>
    <s v="EDGAR OLAYA OSPINA"/>
    <s v="6819000"/>
    <s v="edgar.olaya@paequesnacionales.gov.co"/>
  </r>
  <r>
    <x v="5"/>
    <s v="72102905"/>
    <s v="78017.Mantenimiento de los senderos ecoturisticos"/>
    <s v="Marzo"/>
    <s v="Marzo"/>
    <s v="9"/>
    <s v="Meses"/>
    <s v="Selección abreviada menor cuantía"/>
    <s v="Recursos propios "/>
    <n v="154326063"/>
    <n v="154326063"/>
    <s v="No"/>
    <s v="NA"/>
    <s v="Gestión Contractual FONAM"/>
    <s v="Vichada - Cumaribo"/>
    <s v="EDGAR OLAYA OSPINA"/>
    <s v="6819000"/>
    <s v="edgar.olaya@paequesnacionales.gov.co"/>
  </r>
  <r>
    <x v="5"/>
    <s v="78181500;78181505"/>
    <s v="74008.Servicio de Mantenimiento preventivo y correctivo a todo costo (incluyendo repuestos originales y mano de obra calificada), para los vehiculos asignados al Parque Nacional Natural Cordillera de los Picachos, durante la vigencia 2022."/>
    <s v="Febrero"/>
    <s v="Febrero"/>
    <s v="11"/>
    <s v="Meses"/>
    <s v="Mínima cuantía"/>
    <s v="Recursos propios "/>
    <n v="11817446.92"/>
    <n v="11817446.92"/>
    <s v="No"/>
    <s v="NA"/>
    <s v="Gestión Contractual FONAM"/>
    <s v="Huila - Neiva"/>
    <s v="EDGAR OLAYA OSPINA"/>
    <s v="6819000"/>
    <s v="edgar.olaya@parquesnacionales.gov.co"/>
  </r>
  <r>
    <x v="5"/>
    <s v="78181500;78181505"/>
    <s v="74008.Servicio de Mantenimiento preventivo y correctivo a todo costo (incluyendo repuestos originales y mano de obra calificada), para las motocicletas asignadas al Parque Nacional Natural Cordillera de los Picachos, durante la vigencia 2022."/>
    <s v="Febrero"/>
    <s v="Febrero"/>
    <s v="11"/>
    <s v="Meses"/>
    <s v="Mínima cuantía"/>
    <s v="Recursos propios "/>
    <n v="5000000"/>
    <n v="5000000"/>
    <s v="No"/>
    <s v="NA"/>
    <s v="Gestión Contractual FONAM"/>
    <s v="Huila - Neiva"/>
    <s v="EDGAR OLAYA OSPINA"/>
    <s v="6819000"/>
    <s v="edgar.olaya@parquesnacionales.gov.co"/>
  </r>
  <r>
    <x v="5"/>
    <s v="31152002;31152209;60104912;13111016;27111508;21101701;26101504"/>
    <s v="74018.Adquisición de materiales y equipos para la implementación de acuerdos de Sistemas Sostenibles para la Conservación con familias campesinas de la zona con función amortiguadora del Parque Nacional Natural Cordillera de los Picachos"/>
    <s v="Junio"/>
    <s v="Junio"/>
    <s v="1"/>
    <s v="Meses"/>
    <s v="Selección abreviada subasta inversa"/>
    <s v="Recursos propios "/>
    <n v="56000000"/>
    <n v="56000000"/>
    <s v="No"/>
    <s v="NA"/>
    <s v="Gestión Contractual FONAM"/>
    <s v="Huila - Neiva"/>
    <s v="EDGAR OLAYA OSPINA"/>
    <s v="6819000"/>
    <s v="edgar.olaya@parquesnacionales.gov.co"/>
  </r>
  <r>
    <x v="5"/>
    <s v="10171504;10171600;11111700;24111500;27112001;27112002;27112004"/>
    <s v="74019.COMPRA DE INSUMOS, HERRAMIENTAS Y EQUIPOS PARA SIEMBRA DE ARBOLES, MANTENIMIENTO DE PLANTULAS Y FUNCIONAMIENTO DE VIVEROS DEL PARQUE NACIONAL NATURAL CORDILLERA DE LOS PICACHOS"/>
    <s v="Abril"/>
    <s v="Abril"/>
    <s v="1"/>
    <s v="Meses"/>
    <s v="Selección abreviada subasta inversa"/>
    <s v="Recursos propios "/>
    <n v="86559699"/>
    <n v="86559699"/>
    <s v="No"/>
    <s v="NA"/>
    <s v="Gestión Contractual FONAM"/>
    <s v="Huila - Neiva"/>
    <s v="EDGAR OLAYA OSPINA"/>
    <s v="6819000"/>
    <s v="edgar.olaya@parquesnacionales.gov.co"/>
  </r>
  <r>
    <x v="5"/>
    <s v="31152002;60104912;30102905;31162404;32101522"/>
    <s v="74017.Adquirir materiales y accesorios para el aislamiento de áreas de restauración en la Zona con Función Amortiguadora del Parque Natural Nacional Cordillera de los Picachos."/>
    <s v="Abril"/>
    <s v="Abril"/>
    <s v="1"/>
    <s v="Meses"/>
    <s v="Mínima cuantía"/>
    <s v="Recursos propios "/>
    <n v="40000000"/>
    <n v="40000000"/>
    <s v="No"/>
    <s v="NA"/>
    <s v="Gestión Contractual FONAM"/>
    <s v="Huila - Neiva"/>
    <s v="EDGAR OLAYA OSPINA"/>
    <s v="6819000"/>
    <s v="edgar.olaya@parquesnacionales.gov.co"/>
  </r>
  <r>
    <x v="5"/>
    <s v="78181701;15101505;15101506"/>
    <s v="74007.Contrato de suministro de combustible a través del acuerdo marco de precios, para el parque automotor asignado al Parque Nacional Natural Cordillera delos Picachos en la Ciudad de Neiva (Huila), durante la vigencia 2022"/>
    <s v="Febrero"/>
    <s v="Febrero"/>
    <s v="11"/>
    <s v="Meses"/>
    <s v="Mínima cuantía"/>
    <s v="Recursos propios "/>
    <n v="10962000"/>
    <n v="10962000"/>
    <s v="No"/>
    <s v="NA"/>
    <s v="Gestión Contractual FONAM"/>
    <s v="Huila - Neiva"/>
    <s v="EDGAR OLAYA OSPINA"/>
    <s v="6819000"/>
    <s v="edgar.olaya@parquesnacionales.gov.co"/>
  </r>
  <r>
    <x v="5"/>
    <s v="44103107;43201803;56112005;72154066;81112200;81112300;81112303;81112306;81112307;81111809;81111812"/>
    <s v="74008.Servicio de mantenimiento preventivo y correctivo para los computadores y equipos de oficina asignados al Parque Nacional Natural Cordillera de los Picachos, conforme a las especificaciones técnicas exigidas."/>
    <s v="Marzo"/>
    <s v="Marzo"/>
    <s v="10"/>
    <s v="Meses"/>
    <s v="Mínima cuantía"/>
    <s v="Recursos propios "/>
    <n v="2000000"/>
    <n v="2000000"/>
    <s v="No"/>
    <s v="NA"/>
    <s v="Gestión Contractual FONAM"/>
    <s v="Huila - Neiva"/>
    <s v="EDGAR OLAYA OSPINA"/>
    <s v="6819000"/>
    <s v="edgar.olaya@parquesnacionales.gov.co"/>
  </r>
  <r>
    <x v="5"/>
    <s v="90101801;50151513;50467007;50201706;50202306;50192901;50202309;50181903;50131704;50404500"/>
    <s v="74012.Suministro de raciones de campaña para el consumo del equipo del Parque Nacional Natural Cordillera de los Picachos durante el desarrollo de las actividades misionales e institucionales."/>
    <s v="Marzo"/>
    <s v="Marzo"/>
    <s v="10"/>
    <s v="Meses"/>
    <s v="Mínima cuantía"/>
    <s v="Recursos propios "/>
    <n v="3000000"/>
    <n v="3000000"/>
    <s v="No"/>
    <s v="NA"/>
    <s v="Gestión Contractual FONAM"/>
    <s v="Huila - Neiva"/>
    <s v="EDGAR OLAYA OSPINA"/>
    <s v="6819000"/>
    <s v="edgar.olaya@parquesnacionales.gov.co"/>
  </r>
  <r>
    <x v="5"/>
    <s v="80141902;80141607;90111603;91111603"/>
    <s v="74014.Servicio de apoyo logístico durante la realización de eventos y talleres de concertacion con comunidades y organizaciones sociales que contribuyan a la gestion y relacionamiento del Area Protegida."/>
    <s v="Marzo"/>
    <s v="Marzo"/>
    <s v="9"/>
    <s v="Meses"/>
    <s v="Mínima cuantía"/>
    <s v="Recursos propios "/>
    <n v="5000000"/>
    <n v="5000000"/>
    <s v="No"/>
    <s v="NA"/>
    <s v="Gestión Contractual FONAM"/>
    <s v="Caquetá - San Vicente Del Caguán"/>
    <s v="EDGAR OLAYA OSPINA"/>
    <s v="6819000"/>
    <s v="edgar.olaya@parquesnacionales.gov.co"/>
  </r>
  <r>
    <x v="5"/>
    <s v="14111507;31201512;60121800;12171703;44122000;44111804;44111808;44112004;44121503;44121615;44121618;44121619;44121701;44121706;44121707;44121716;44122003;44122104"/>
    <s v="74000.Compra de elementos de papelería y útiles de escritorio con destino al Parque Nacional Natural Cordillera de los Picachos."/>
    <s v="Mayo"/>
    <s v="Mayo"/>
    <s v="1"/>
    <s v="Meses"/>
    <s v="Mínima cuantía"/>
    <s v="Recursos propios "/>
    <n v="1500000"/>
    <n v="1500000"/>
    <s v="No"/>
    <s v="NA"/>
    <s v="Gestión Contractual FONAM"/>
    <s v="Caquetá - San Vicente Del Caguán"/>
    <s v="EDGAR OLAYA OSPINA"/>
    <s v="6819000"/>
    <s v="edgar.olaya@parquesnacionales.gov.co"/>
  </r>
  <r>
    <x v="5"/>
    <s v="72141107"/>
    <s v="74023.Estudios y diseños del puente peatonal sobre el Río Pato"/>
    <s v="Abril"/>
    <s v="Abril"/>
    <s v="4"/>
    <s v="Meses"/>
    <s v="Mínima cuantía"/>
    <s v="Recursos propios "/>
    <n v="41150000"/>
    <n v="41150000"/>
    <s v="No"/>
    <s v="NA"/>
    <s v="Gestión Contractual FONAM"/>
    <s v="Caquetá - San Vicente Del Caguán"/>
    <s v="EDGAR OLAYA OSPINA"/>
    <s v="6819000"/>
    <s v="edgar.olaya@parquesnacionales.gov.co"/>
  </r>
  <r>
    <x v="5"/>
    <s v="72141107"/>
    <s v="74023.Construcción puente peatonal sobre Río Pato"/>
    <s v="Abril"/>
    <s v="Abril"/>
    <s v="4"/>
    <s v="Meses"/>
    <s v="Selección abreviada menor cuantía"/>
    <s v="Recursos propios "/>
    <n v="232353750"/>
    <n v="232353750"/>
    <s v="No"/>
    <s v="NA"/>
    <s v="Gestión Contractual FONAM"/>
    <s v="Caquetá - San Vicente Del Caguán"/>
    <s v="EDGAR OLAYA OSPINA"/>
    <s v="6819000"/>
    <s v="edgar.olaya@parquesnacionales.gov.co"/>
  </r>
  <r>
    <x v="5"/>
    <s v="77101604"/>
    <s v="73028.Prestación de servicios profesionales para liderar el proceso de actualización del Plan de Manejo del Parque Nacional Natural Chingaza. "/>
    <s v="Enero"/>
    <s v="Enero"/>
    <s v="11"/>
    <s v="Meses"/>
    <s v="Contratación directa."/>
    <s v="Recursos propios "/>
    <n v="69346715"/>
    <n v="69346715"/>
    <s v="No"/>
    <s v="NA"/>
    <s v="Gestión Contractual FONAM"/>
    <s v="Cundinamarca - Fomeque"/>
    <s v="Juan Carlos Clavijo Florez"/>
    <s v="6819000"/>
    <s v="juan.clavijo@parquesnacionales.gov.co"/>
  </r>
  <r>
    <x v="5"/>
    <s v="77101604"/>
    <s v="73030.Prestación de servicios profesionales para el  proceso de actualización del Plan de Manejo del Parque Nacional Natural Chingaza en el componente social."/>
    <s v="Enero"/>
    <s v="Enero"/>
    <s v="329"/>
    <s v="Días"/>
    <s v="Contratación directa."/>
    <s v="Recursos propios "/>
    <n v="56015724"/>
    <n v="56015724"/>
    <s v="No"/>
    <s v="NA"/>
    <s v="Gestión Contractual FONAM"/>
    <s v="Cundinamarca - Fomeque"/>
    <s v="Juan Carlos Clavijo Florez"/>
    <s v="6819000"/>
    <s v="juan.clavijo@parquesnacionales.gov.co"/>
  </r>
  <r>
    <x v="5"/>
    <s v="77101604"/>
    <s v="73030.Prestación de servicios profesionales para el seguimiento del manejo ambiental al sistema de abastecimiento de agua en el Parque Nacional Natural Chingaza, en el ejercicio de la autoridad ambiental del área protegida. "/>
    <s v="Enero"/>
    <s v="Enero"/>
    <s v="299"/>
    <s v="Días"/>
    <s v="Contratación directa."/>
    <s v="Recursos propios "/>
    <n v="37639032.899999999"/>
    <n v="37639032.899999999"/>
    <s v="No"/>
    <s v="NA"/>
    <s v="Gestión Contractual FONAM"/>
    <s v="Cundinamarca - Fomeque"/>
    <s v="Juan Carlos Clavijo Florez"/>
    <s v="6819000"/>
    <s v="juan.clavijo@parquesnacionales.gov.co"/>
  </r>
  <r>
    <x v="5"/>
    <s v="77101604"/>
    <s v="73030.Prestación de servicios profesionales para la gestión de Acuerdos de Conservación  y la articulación del Parque Nacional Natural Chingaza con actores locales en el núcleo  Fómeque, Choachí, Calera."/>
    <s v="Enero"/>
    <s v="Enero"/>
    <s v="297"/>
    <s v="Días"/>
    <s v="Contratación directa."/>
    <s v="Recursos propios "/>
    <n v="40668808.399999999"/>
    <n v="40668808.399999999"/>
    <s v="No"/>
    <s v="NA"/>
    <s v="Gestión Contractual FONAM"/>
    <s v="Cundinamarca - Fomeque"/>
    <s v="Juan Carlos Clavijo Florez"/>
    <s v="6819000"/>
    <s v="juan.clavijo@parquesnacionales.gov.co"/>
  </r>
  <r>
    <x v="5"/>
    <s v="77101604"/>
    <s v="73030.Prestación de servicios profesionales para la gestión de Acuerdos de Conservación  y la articulación del Parque Nacional Natural Chingaza con actores locales en el núcleo  San Juanito, Calvario."/>
    <s v="Enero"/>
    <s v="Enero"/>
    <s v="299"/>
    <s v="Días"/>
    <s v="Contratación directa."/>
    <s v="Recursos propios "/>
    <n v="33327431.899999999"/>
    <n v="33327431.899999999"/>
    <s v="No"/>
    <s v="NA"/>
    <s v="Gestión Contractual FONAM"/>
    <s v="Meta - San Juanito"/>
    <s v="Juan Carlos Clavijo Florez"/>
    <s v="6819000"/>
    <s v="juan.clavijo@parquesnacionales.gov.co"/>
  </r>
  <r>
    <x v="5"/>
    <s v="77101604"/>
    <s v="73030.Prestación de servicios profesionales para el proceso de Viveros y Restauración Ecológica y Educación Ambiental en el núcleo Medina-Restrepo-Cumaral  del Parque Nacional Natural Chingaza."/>
    <s v="Enero"/>
    <s v="Enero"/>
    <s v="299"/>
    <s v="Días"/>
    <s v="Contratación directa."/>
    <s v="Recursos propios "/>
    <n v="33327431.899999999"/>
    <n v="33327431.899999999"/>
    <s v="No"/>
    <s v="NA"/>
    <s v="Gestión Contractual FONAM"/>
    <s v="Cundinamarca - Medina"/>
    <s v="Juan Carlos Clavijo Florez"/>
    <s v="6819000"/>
    <s v="juan.clavijo@parquesnacionales.gov.co"/>
  </r>
  <r>
    <x v="5"/>
    <s v="77101604"/>
    <s v="73030.Prestación de servicios profesionales para el análisis espacial y el procesamiento de información cartografica para el proceso de actualización del Plan de Manejo del Parque Nacional Natural Chingaza.                                   "/>
    <s v="Enero"/>
    <s v="Enero"/>
    <s v="299"/>
    <s v="Días"/>
    <s v="Contratación directa."/>
    <s v="Recursos propios "/>
    <n v="33327431.899999999"/>
    <n v="33327431.899999999"/>
    <s v="No"/>
    <s v="NA"/>
    <s v="Gestión Contractual FONAM"/>
    <s v="Cundinamarca - Guasca"/>
    <s v="Juan Carlos Clavijo Florez"/>
    <s v="6819000"/>
    <s v="juan.clavijo@parquesnacionales.gov.co"/>
  </r>
  <r>
    <x v="5"/>
    <s v="77101604"/>
    <s v="73034.Prestación de servicios técnicos para la planificación e implementación de los procesos y/o acciones programadas parta la Prevención, Vigilancia y Control de presiones y la recuperación de áreas degradadas del parque Nacional Natural Chingaza."/>
    <s v="Agosto"/>
    <s v="Agosto"/>
    <s v="121"/>
    <s v="Días"/>
    <s v="Contratación directa."/>
    <s v="Recursos propios "/>
    <n v="11402868.800000001"/>
    <n v="11402868.800000001"/>
    <s v="No"/>
    <s v="NA"/>
    <s v="Gestión Contractual FONAM"/>
    <s v="Cundinamarca - Fomeque"/>
    <s v="Juan Carlos Clavijo Florez"/>
    <s v="6819000"/>
    <s v="juan.clavijo@parquesnacionales.gov.co"/>
  </r>
  <r>
    <x v="5"/>
    <s v="77101604"/>
    <s v="73034.Prestación de servicios técnicos para  la planificación e implementación de las estrategias de Prevención, Vigilancia y Control priorizadas en articulación con la línea de Gobernanza y Planeación Ambiental Territorial en el núcleo Fómeque-Choachí del Parque Nacional Natural Chingaza y su zona de influencia"/>
    <s v="Agosto"/>
    <s v="Agosto"/>
    <s v="121"/>
    <s v="Días"/>
    <s v="Contratación directa."/>
    <s v="Recursos propios "/>
    <n v="11402868.800000001"/>
    <n v="11402868.800000001"/>
    <s v="No"/>
    <s v="NA"/>
    <s v="Gestión Contractual FONAM"/>
    <s v="Cundinamarca - Fomeque"/>
    <s v="Juan Carlos Clavijo Florez"/>
    <s v="6819000"/>
    <s v="juan.clavijo@parquesnacionales.gov.co"/>
  </r>
  <r>
    <x v="5"/>
    <s v="77101604"/>
    <s v="73034.Prestación de servicios técnicos para la  implementación de las estrategias de Prevención, Vigilancia y Control priorizadas en articulación con la línea de Gobernanza y Planeación Ambiental Territorial en el núcleo La Calera - Guasca del Parque Nacional Natural Chingaza y su zona de influencia."/>
    <s v="Agosto"/>
    <s v="Agosto"/>
    <s v="121"/>
    <s v="Días"/>
    <s v="Contratación directa."/>
    <s v="Recursos propios "/>
    <n v="11402868.800000001"/>
    <n v="11402868.800000001"/>
    <s v="No"/>
    <s v="NA"/>
    <s v="Gestión Contractual FONAM"/>
    <s v="Cundinamarca - Fomeque"/>
    <s v="Juan Carlos Clavijo Florez"/>
    <s v="6819000"/>
    <s v="juan.clavijo@parquesnacionales.gov.co"/>
  </r>
  <r>
    <x v="5"/>
    <s v="77101604"/>
    <s v="73034.Prestación de servicios técnicos para la implementación de las estrategias de Prevención, Vigilancia y Control priorizadas en articulación con la línea de Investigación y Monitoreo del Parque Nacional Natural Chingaza y su zona de influencia"/>
    <s v="Agosto"/>
    <s v="Agosto"/>
    <s v="121"/>
    <s v="Días"/>
    <s v="Contratación directa."/>
    <s v="Recursos propios "/>
    <n v="11402868.800000001"/>
    <n v="11402868.800000001"/>
    <s v="No"/>
    <s v="NA"/>
    <s v="Gestión Contractual FONAM"/>
    <s v="Cundinamarca - Fomeque"/>
    <s v="Juan Carlos Clavijo Florez"/>
    <s v="6819000"/>
    <s v="juan.clavijo@parquesnacionales.gov.co"/>
  </r>
  <r>
    <x v="5"/>
    <s v="77101604"/>
    <s v="73034.Prestación de servicios auxiliares para  la implementación de las actividades programadas en el núcleo de San Juanito y El Calvario para el proceso de emprendimientos del ecoturismo, en la gestión territorial y en estrategias de prevención de presiones en el Parque Nacional Natural Chingaza y su zona de influencia"/>
    <s v="Agosto"/>
    <s v="Agosto"/>
    <s v="119"/>
    <s v="Días"/>
    <s v="Contratación directa."/>
    <s v="Recursos propios "/>
    <n v="7831609"/>
    <n v="7831609"/>
    <s v="No"/>
    <s v="NA"/>
    <s v="Gestión Contractual FONAM"/>
    <s v="Meta - San Juanito"/>
    <s v="Juan Carlos Clavijo Florez"/>
    <s v="6819000"/>
    <s v="juan.clavijo@parquesnacionales.gov.co"/>
  </r>
  <r>
    <x v="5"/>
    <s v="77101604"/>
    <s v="73032.Prestación de servicios operativos y de apoyo a la gestión en la implementación y monitoreo de las acciones de prevención y regulación de presiones programadas desde las líneas de Uso, Ocupación y Tenencia y Ecoturismo en el Parque Nacional Natural Chingaza"/>
    <s v="Agosto"/>
    <s v="Agosto"/>
    <s v="4"/>
    <s v="Meses"/>
    <s v="Contratación directa."/>
    <s v="Recursos propios "/>
    <n v="6369122"/>
    <n v="6369122"/>
    <s v="No"/>
    <s v="NA"/>
    <s v="Gestión Contractual FONAM"/>
    <s v="Cundinamarca - La Calera"/>
    <s v="Juan Carlos Clavijo Florez"/>
    <s v="6819000"/>
    <s v="juan.clavijo@parquesnacionales.gov.co"/>
  </r>
  <r>
    <x v="5"/>
    <s v="56101515;56101508"/>
    <s v="73023.Adquisición de mobiliario  y enceres para el PNN Chingaza"/>
    <s v="Abril"/>
    <s v="Abril"/>
    <s v="2"/>
    <s v="Meses"/>
    <s v="Selección abreviada menor cuantía"/>
    <s v="Recursos propios "/>
    <n v="40800000"/>
    <n v="40800000"/>
    <s v="No"/>
    <s v="NA"/>
    <s v="Gestión Contractual FONAM"/>
    <s v="Cundinamarca - Fomeque"/>
    <s v="Juan Carlos Clavijo Florez"/>
    <s v="6819000"/>
    <s v="juan.clavijo@parquesnacionales.gov.co"/>
  </r>
  <r>
    <x v="5"/>
    <s v="78181500"/>
    <s v="73033.Servicio de mantenimiento preventivo y correctivo, incluyendo repuestos originales y mano de obra calificada para los vehículos asignados al Parques Nacional Natural Chingaza."/>
    <s v="Agosto"/>
    <s v="Agosto"/>
    <s v="5"/>
    <s v="Meses"/>
    <s v="Seléccion abreviada - acuerdo marco"/>
    <s v="Recursos propios "/>
    <n v="40800000"/>
    <n v="40800000"/>
    <s v="No"/>
    <s v="NA"/>
    <s v="Gestión Contractual FONAM"/>
    <s v="Cundinamarca - La Calera"/>
    <s v="Juan Carlos Clavijo Florez"/>
    <s v="6819000"/>
    <s v="juan.clavijo@parquesnacionales.gov.co"/>
  </r>
  <r>
    <x v="5"/>
    <s v="82101503"/>
    <s v="73016.Prestación de servicios para la impresión de publicaciones de biodiversidad y educación ambiental del Parque Nacional Natural Chingaza"/>
    <s v="Marzo"/>
    <s v="Marzo"/>
    <s v="2"/>
    <s v="Meses"/>
    <s v="Selección abreviada menor cuantía"/>
    <s v="Recursos propios "/>
    <n v="20000000"/>
    <n v="20000000"/>
    <s v="No"/>
    <s v="NA"/>
    <s v="Gestión Contractual FONAM"/>
    <s v="Cundinamarca - Fomeque"/>
    <s v="Juan Carlos Clavijo Florez"/>
    <s v="6819000"/>
    <s v="juan.clavijo@parquesnacionales.gov.co"/>
  </r>
  <r>
    <x v="5"/>
    <s v="77101604"/>
    <s v="73030.Prestación de servicios profesionales para la gestión del proceso de actualización del Plan de Manejo del Parque Nacional Natural Chingaza en los componentes  diagnóstico, ordenamiento y planeación estratégica."/>
    <s v="Enero"/>
    <s v="Enero"/>
    <s v="11"/>
    <s v="Meses"/>
    <s v="Contratación directa."/>
    <s v="Recursos propios "/>
    <n v="69346715.239999995"/>
    <n v="69346715.239999995"/>
    <s v="No"/>
    <s v="NA"/>
    <s v="Gestión Contractual FONAM"/>
    <s v="Cundinamarca - Medina"/>
    <s v="Juan Carlos Clavijo Florez"/>
    <s v="6819000"/>
    <s v="juan.clavijo@parquesnacionales.gov.co"/>
  </r>
  <r>
    <x v="5"/>
    <s v="77101604"/>
    <s v="73026.Prestación de servicios técnicos para la gestión en la implementación de acciones para la Prevención, Vigilancia y Control de presiones, restauración ecologica y educación ambiental del parque Nacional Natural Chingaza."/>
    <s v="Enero"/>
    <s v="Enero"/>
    <s v="11"/>
    <s v="Meses"/>
    <s v="Contratación directa."/>
    <s v="Recursos propios "/>
    <n v="30935964.5"/>
    <n v="30935965"/>
    <s v="No"/>
    <s v="NA"/>
    <s v="Gestión Contractual FONAM"/>
    <s v="Cundinamarca - Fomeque"/>
    <s v="Juan Carlos Clavijo Florez"/>
    <s v="6819000"/>
    <s v="juan.clavijo@parquesnacionales.gov.co"/>
  </r>
  <r>
    <x v="5"/>
    <s v="77101604"/>
    <s v="73026.Prestación de servicios técnicos para  la gestión en la implementación de las estrategias de Prevención, Vigilancia y Control priorizadas del Parque Nacional Natural Chingaza y su zona de influencia."/>
    <s v="Enero"/>
    <s v="Enero"/>
    <s v="329"/>
    <s v="Días"/>
    <s v="Contratación directa."/>
    <s v="Recursos propios "/>
    <n v="25628958.5"/>
    <n v="25628959"/>
    <s v="No"/>
    <s v="NA"/>
    <s v="Gestión Contractual FONAM"/>
    <s v="Cundinamarca - Fomeque"/>
    <s v="Juan Carlos Clavijo Florez"/>
    <s v="6819000"/>
    <s v="juan.clavijo@parquesnacionales.gov.co"/>
  </r>
  <r>
    <x v="5"/>
    <s v="77101604"/>
    <s v="73022.Prestación de servicios profesionales para apoyar la sistematización y el análisis de información de Prevención, Vigilancia y Control, que contribuya a la toma de decisiones para la mitigación de presiones y amenazas que puedan afectar la conservación del área protegida. "/>
    <s v="Enero"/>
    <s v="Enero"/>
    <s v="11"/>
    <s v="Meses"/>
    <s v="Contratación directa."/>
    <s v="Recursos propios "/>
    <n v="23700000"/>
    <n v="23700000"/>
    <s v="No"/>
    <s v="NA"/>
    <s v="Gestión Contractual FONAM"/>
    <s v="Cundinamarca - Medina"/>
    <s v="Juan Carlos Clavijo Florez"/>
    <s v="6819000"/>
    <s v="juan.clavijo@parquesnacionales.gov.co"/>
  </r>
  <r>
    <x v="5"/>
    <s v="32101656;45121522"/>
    <s v="73018.Compra de equipos de navegación GPS para los ejercicio de PVC"/>
    <s v="Mayo"/>
    <s v="Mayo"/>
    <s v="3"/>
    <s v="Meses"/>
    <s v="Mínima cuantía"/>
    <s v="Recursos propios "/>
    <n v="26800000"/>
    <n v="26800000"/>
    <s v="No"/>
    <s v="NA"/>
    <s v="Gestión Contractual FONAM"/>
    <s v="Cundinamarca - Fomeque"/>
    <s v="Juan Carlos Clavijo Florez"/>
    <s v="6819000"/>
    <s v="juan.clavijo@parquesnacionales.gov.co"/>
  </r>
  <r>
    <x v="5"/>
    <s v="32101656;45121522"/>
    <s v="73018.Compra de equipo de computo"/>
    <s v="Mayo"/>
    <s v="Mayo"/>
    <s v="3"/>
    <s v="Meses"/>
    <s v="Mínima cuantía"/>
    <s v="Recursos propios "/>
    <n v="20000000"/>
    <n v="20000000"/>
    <s v="No"/>
    <s v="NA"/>
    <s v="Gestión Contractual FONAM"/>
    <s v="Cundinamarca - Fomeque"/>
    <s v="Juan Carlos Clavijo Florez"/>
    <s v="6819000"/>
    <s v="juan.clavijo@parquesnacionales.gov.co"/>
  </r>
  <r>
    <x v="5"/>
    <s v="80141902"/>
    <s v="73009.Suministro de servicios de alimentación, alojamiento y transporte, para los diferentes eventos de Parque Nacional Natural Chingaza "/>
    <s v="Mayo"/>
    <s v="Mayo"/>
    <s v="3"/>
    <s v="Meses"/>
    <s v="Mínima cuantía"/>
    <s v="Recursos propios "/>
    <n v="10000000"/>
    <n v="10000000"/>
    <s v="No"/>
    <s v="NA"/>
    <s v="Gestión Contractual FONAM"/>
    <s v="Cundinamarca - Fomeque"/>
    <s v="Juan Carlos Clavijo Florez"/>
    <s v="6819000"/>
    <s v="juan.clavijo@parquesnacionales.gov.co"/>
  </r>
  <r>
    <x v="5"/>
    <s v="78181701"/>
    <s v="73021.Insumos de esterilizacion"/>
    <s v="Abril"/>
    <s v="Abril"/>
    <s v="3"/>
    <s v="Meses"/>
    <s v="Mínima cuantía"/>
    <s v="Recursos propios "/>
    <n v="15000000"/>
    <n v="15000000"/>
    <s v="No"/>
    <s v="NA"/>
    <s v="Gestión Contractual FONAM"/>
    <s v="Cundinamarca - Fomeque"/>
    <s v="Juan Carlos Clavijo Florez"/>
    <s v="6819000"/>
    <s v="juan.clavijo@parquesnacionales.gov.co"/>
  </r>
  <r>
    <x v="5"/>
    <s v="78181701"/>
    <s v="73020.Suministro de combustible (Gasolina corriente, Diésel y lubricantes) para los municipios"/>
    <s v="Febrero"/>
    <s v="Febrero"/>
    <s v="11"/>
    <s v="Meses"/>
    <s v="Mínima cuantía"/>
    <s v="Recursos propios "/>
    <n v="8000000"/>
    <n v="8000000"/>
    <s v="No"/>
    <s v="NA"/>
    <s v="Gestión Contractual FONAM"/>
    <s v="Cundinamarca - Fomeque"/>
    <s v="Juan Carlos Clavijo Florez"/>
    <s v="6819000"/>
    <s v="juan.clavijo@parquesnacionales.gov.co"/>
  </r>
  <r>
    <x v="5"/>
    <s v="77101604"/>
    <s v="73029.Prestación de servicios profesionales  para el proceso de actualización del Plan de Manejo del Parque Nacional Natural Chingaza, en el componente plan estrategico de acción."/>
    <s v="Enero"/>
    <s v="Enero"/>
    <s v="11"/>
    <s v="Meses"/>
    <s v="Contratación directa."/>
    <s v="Recursos propios "/>
    <n v="69346715"/>
    <n v="69346715.239999995"/>
    <s v="No"/>
    <s v="NA"/>
    <s v="Gestión Contractual FONAM"/>
    <s v="Cundinamarca - La Calera"/>
    <s v="Juan Carlos Clavijo Florez"/>
    <s v="6819000"/>
    <s v="juan.clavijo@parquesnacionales.gov.co"/>
  </r>
  <r>
    <x v="5"/>
    <s v="80121704"/>
    <s v="73029.Prestación de servicios profesionales para el proceso de gestión contractual para la ejecución de la planeación financiera del Parque Nacional Natural Chingaza."/>
    <s v="Enero"/>
    <s v="Enero"/>
    <s v="329"/>
    <s v="Días"/>
    <s v="Contratación directa."/>
    <s v="Recursos propios "/>
    <n v="56015725"/>
    <n v="56015723.939999998"/>
    <s v="No"/>
    <s v="NA"/>
    <s v="Gestión Contractual FONAM"/>
    <s v="Cundinamarca - La Calera"/>
    <s v="Juan Carlos Clavijo Florez"/>
    <s v="6819000"/>
    <s v="juan.clavijo@parquesnacionales.gov.co"/>
  </r>
  <r>
    <x v="5"/>
    <s v="80121704"/>
    <s v="73029.Prestación de servicios profesionales para las actividades de los procesos administrativos, precontractuales y contractuales en el Parque Nacional Natural Chingaza"/>
    <s v="Enero"/>
    <s v="Enero"/>
    <s v="327"/>
    <s v="Días"/>
    <s v="Contratación directa."/>
    <s v="Recursos propios "/>
    <n v="44735689"/>
    <n v="44735689.240000002"/>
    <s v="No"/>
    <s v="NA"/>
    <s v="Gestión Contractual FONAM"/>
    <s v="Cundinamarca - La Calera"/>
    <s v="Juan Carlos Clavijo Florez"/>
    <s v="6819000"/>
    <s v="juan.clavijo@parquesnacionales.gov.co"/>
  </r>
  <r>
    <x v="5"/>
    <s v="77101604"/>
    <s v="73029.Prestación de servicios profesionales para los procesos administrativos, juridicos y financieros del PNN Chingaza"/>
    <s v="Enero"/>
    <s v="Enero"/>
    <s v="327"/>
    <s v="Días"/>
    <s v="Contratación directa."/>
    <s v="Recursos propios "/>
    <n v="44735689"/>
    <n v="44735689.240000002"/>
    <s v="No"/>
    <s v="NA"/>
    <s v="Gestión Contractual FONAM"/>
    <s v="Cundinamarca - La Calera"/>
    <s v="Juan Carlos Clavijo Florez"/>
    <s v="6819000"/>
    <s v="juan.clavijo@parquesnacionales.gov.co"/>
  </r>
  <r>
    <x v="5"/>
    <s v="77101604"/>
    <s v="73027.Prestación de servicios técnicos para la atención al usuario el Parque Nacional Natural Chingaza."/>
    <s v="Enero"/>
    <s v="Enero"/>
    <s v="11"/>
    <s v="Meses"/>
    <s v="Contratación directa."/>
    <s v="Recursos propios "/>
    <n v="30935964.5"/>
    <n v="30935965"/>
    <s v="No"/>
    <s v="NA"/>
    <s v="Gestión Contractual FONAM"/>
    <s v="Cundinamarca - La Calera"/>
    <s v="Juan Carlos Clavijo Florez"/>
    <s v="6819000"/>
    <s v="juan.clavijo@parquesnacionales.gov.co"/>
  </r>
  <r>
    <x v="5"/>
    <s v="77101604"/>
    <s v="73027.Prestación de servicios técnicos para el manejo y consolidación de la información administrativa del Parque Nacional Natural Chingaza, conforme a los lineamientos de la entidad."/>
    <s v="Enero"/>
    <s v="Enero"/>
    <s v="11"/>
    <s v="Meses"/>
    <s v="Contratación directa."/>
    <s v="Recursos propios "/>
    <n v="30935964.5"/>
    <n v="30935965"/>
    <s v="No"/>
    <s v="NA"/>
    <s v="Gestión Contractual FONAM"/>
    <s v="Cundinamarca - La Calera"/>
    <s v="Juan Carlos Clavijo Florez"/>
    <s v="6819000"/>
    <s v="juan.clavijo@parquesnacionales.gov.co"/>
  </r>
  <r>
    <x v="5"/>
    <s v="76101500;47101539;47101547;76121701;12163101;76111505"/>
    <s v="73025.Mantenimiento bienes muebles del PNN Chingaza"/>
    <s v="Mayo"/>
    <s v="Mayo"/>
    <s v="2"/>
    <s v="Meses"/>
    <s v="Mínima cuantía"/>
    <s v="Recursos propios "/>
    <n v="40800000"/>
    <n v="40800000"/>
    <s v="No"/>
    <s v="NA"/>
    <s v="Gestión Contractual FONAM"/>
    <s v="Cundinamarca - Fomeque"/>
    <s v="Juan Carlos Clavijo Florez"/>
    <s v="6819000"/>
    <s v="juan.clavijo@parquesnacionales.gov.co"/>
  </r>
  <r>
    <x v="5"/>
    <s v="72154066;81112303;81112306;81112307;81111812"/>
    <s v="73025.Mantenimiento equipos de sistemas del PNN Chingaza"/>
    <s v="Mayo"/>
    <s v="Mayo"/>
    <s v="2"/>
    <s v="Meses"/>
    <s v="Mínima cuantía"/>
    <s v="Recursos propios "/>
    <n v="8000000"/>
    <n v="8000000"/>
    <s v="No"/>
    <s v="NA"/>
    <s v="Gestión Contractual FONAM"/>
    <s v="Cundinamarca - Fomeque"/>
    <s v="Juan Carlos Clavijo Florez"/>
    <s v="6819000"/>
    <s v="juan.clavijo@parquesnacionales.gov.co"/>
  </r>
  <r>
    <x v="5"/>
    <s v="14111507;43201809;44111808"/>
    <s v="73017.Suministro de elementos de papelería y útiles de escritorio con destino al PNN Chingaza."/>
    <s v="Marzo"/>
    <s v="Marzo"/>
    <s v="2"/>
    <s v="Meses"/>
    <s v="Mínima cuantía"/>
    <s v="Recursos propios "/>
    <n v="20000000"/>
    <n v="20000000"/>
    <s v="No"/>
    <s v="NA"/>
    <s v="Gestión Contractual FONAM"/>
    <s v="Cundinamarca - Fomeque"/>
    <s v="Juan Carlos Clavijo Florez"/>
    <s v="6819000"/>
    <s v="juan.clavijo@parquesnacionales.gov.co"/>
  </r>
  <r>
    <x v="5"/>
    <s v="76111500;76111501"/>
    <s v="73010.Suministro de elementos de cafetería con destino PNN, Chingaza"/>
    <s v="Marzo"/>
    <s v="Marzo"/>
    <s v="2"/>
    <s v="Meses"/>
    <s v="Mínima cuantía"/>
    <s v="Recursos propios "/>
    <n v="10000000"/>
    <n v="10000000"/>
    <s v="No"/>
    <s v="NA"/>
    <s v="Gestión Contractual FONAM"/>
    <s v="Cundinamarca - Fomeque"/>
    <s v="Juan Carlos Clavijo Florez"/>
    <s v="6819000"/>
    <s v="juan.clavijo@parquesnacionales.gov.co"/>
  </r>
  <r>
    <x v="5"/>
    <s v="76111500;76111501"/>
    <s v="73005.Suministro de elementos de aseo  con destino PNN, Chingaza"/>
    <s v="Marzo"/>
    <s v="Marzo"/>
    <s v="2"/>
    <s v="Meses"/>
    <s v="Mínima cuantía"/>
    <s v="Recursos propios "/>
    <n v="1000000"/>
    <n v="1000000"/>
    <s v="No"/>
    <s v="NA"/>
    <s v="Gestión Contractual FONAM"/>
    <s v="Cundinamarca - Fomeque"/>
    <s v="Juan Carlos Clavijo Florez"/>
    <s v="6819000"/>
    <s v="juan.clavijo@parquesnacionales.gov.co"/>
  </r>
  <r>
    <x v="5"/>
    <s v="76111500;76111501"/>
    <s v="73014.Servicio de aseo y limpieza en las sedes y puestos de trabajo del PNN Chingaza"/>
    <s v="Febrero"/>
    <s v="Febrero"/>
    <s v="2"/>
    <s v="Meses"/>
    <s v="Mínima cuantía"/>
    <s v="Recursos propios "/>
    <n v="15000000"/>
    <n v="15000000"/>
    <s v="No"/>
    <s v="NA"/>
    <s v="Gestión Contractual FONAM"/>
    <s v="Cundinamarca - La Calera"/>
    <s v="Juan Carlos Clavijo Florez"/>
    <s v="6819000"/>
    <s v="juan.clavijo@parquesnacionales.gov.co"/>
  </r>
  <r>
    <x v="5"/>
    <s v="12352104;41112210;11161701"/>
    <s v="73015.Elementos de bioseguridad"/>
    <s v="Abril"/>
    <s v="Abril"/>
    <s v="2"/>
    <s v="Meses"/>
    <s v="Mínima cuantía"/>
    <s v="Recursos propios "/>
    <n v="15000000"/>
    <n v="15000000"/>
    <s v="No"/>
    <s v="NA"/>
    <s v="Gestión Contractual FONAM"/>
    <s v="Cundinamarca - Fomeque"/>
    <s v="Juan Carlos Clavijo Florez"/>
    <s v="6819000"/>
    <s v="juan.clavijo@parquesnacionales.gov.co"/>
  </r>
  <r>
    <x v="5"/>
    <s v="25172504"/>
    <s v="73024.Suminisrto de llantas con destino a los vehiculos asignados al PNN Chingaza"/>
    <s v="Marzo"/>
    <s v="Marzo"/>
    <s v="2"/>
    <s v="Meses"/>
    <s v="Mínima cuantía"/>
    <s v="Recursos propios "/>
    <n v="40800000"/>
    <n v="40800000"/>
    <s v="No"/>
    <s v="NA"/>
    <s v="Gestión Contractual FONAM"/>
    <s v="Cundinamarca - Fomeque"/>
    <s v="Juan Carlos Clavijo Florez"/>
    <s v="6819000"/>
    <s v="juan.clavijo@parquesnacionales.gov.co"/>
  </r>
  <r>
    <x v="5"/>
    <s v="95101805"/>
    <s v="73011.Gastos para procesos de baja del PNN Chingaza"/>
    <s v="Marzo"/>
    <s v="Marzo"/>
    <s v="2"/>
    <s v="Meses"/>
    <s v="Mínima cuantía"/>
    <s v="Recursos propios "/>
    <n v="10000000"/>
    <n v="10000000"/>
    <s v="No"/>
    <s v="NA"/>
    <s v="Gestión Contractual FONAM"/>
    <s v="Cundinamarca - Fomeque"/>
    <s v="Juan Carlos Clavijo Florez"/>
    <s v="6819000"/>
    <s v="juan.clavijo@parquesnacionales.gov.co"/>
  </r>
  <r>
    <x v="5"/>
    <s v="42172001;42172008;42172016;42311506;42311511;42311537;42132203"/>
    <s v="73006.Suministro de botiquines para los puntos de trabajo y vehiculos"/>
    <s v="Abril"/>
    <s v="Abril"/>
    <s v="2"/>
    <s v="Meses"/>
    <s v="Mínima cuantía"/>
    <s v="Recursos propios "/>
    <n v="5000000"/>
    <n v="5000000"/>
    <s v="No"/>
    <s v="NA"/>
    <s v="Gestión Contractual FONAM"/>
    <s v="Cundinamarca - Fomeque"/>
    <s v="Juan Carlos Clavijo Florez"/>
    <s v="6819000"/>
    <s v="juan.clavijo@parquesnacionales.gov.co"/>
  </r>
  <r>
    <x v="5"/>
    <s v="77101604"/>
    <s v="73043.Prestación de servicios profesionales para la implementación del monitoreo de flora y de procesos de restauración ecológica en el marco del programa de monitoreo del Parque Nacional Natural Chingaza"/>
    <s v="Enero"/>
    <s v="Enero"/>
    <s v="312"/>
    <s v="Días"/>
    <s v="Contratación directa."/>
    <s v="Recursos propios "/>
    <n v="42702249"/>
    <n v="42702249"/>
    <s v="No"/>
    <s v="NA"/>
    <s v="Gestión Contractual FONAM"/>
    <s v="Cundinamarca - Fomeque"/>
    <s v="Juan Carlos Clavijo Florez"/>
    <s v="6819000"/>
    <s v="juan.clavijo@parquesnacionales.gov.co"/>
  </r>
  <r>
    <x v="5"/>
    <s v="30151514;51171606;51211624;51241204;10191509;10171801"/>
    <s v="73042.Adquisición de insumos y  materiales para adecuación de vivero y produccion de material vegetal."/>
    <s v="Abril"/>
    <s v="Abril"/>
    <s v="3"/>
    <s v="Meses"/>
    <s v="Mínima cuantía"/>
    <s v="Recursos propios "/>
    <n v="30000000"/>
    <n v="30000000"/>
    <s v="No"/>
    <s v="NA"/>
    <s v="Gestión Contractual FONAM"/>
    <s v="Cundinamarca - Fomeque"/>
    <s v="Juan Carlos Clavijo Florez"/>
    <s v="6819000"/>
    <s v="juan.clavijo@parquesnacionales.gov.co"/>
  </r>
  <r>
    <x v="5"/>
    <s v="77101604"/>
    <s v="73055.Prestación de servicios técnicos  para la implementación de las estrategias de regulación y control de presiones articuladas a las actividades de Ecoturismo y Gobernanza en el núcleo Fómeque-Choachí del Parque Nacional Natural Chingaza y su zona de influencia."/>
    <s v="Agosto"/>
    <s v="Agosto"/>
    <s v="122"/>
    <s v="Días"/>
    <s v="Contratación directa."/>
    <s v="Recursos propios "/>
    <n v="11402868.4"/>
    <n v="11402868.4"/>
    <s v="No"/>
    <s v="NA"/>
    <s v="Gestión Contractual FONAM"/>
    <s v="Cundinamarca - Fomeque"/>
    <s v="Juan Carlos Clavijo Florez"/>
    <s v="6819000"/>
    <s v="juan.clavijo@parquesnacionales.gov.co"/>
  </r>
  <r>
    <x v="5"/>
    <s v="77101604"/>
    <s v="73055.Prestación de servicios técnicos para la consolidación de reservas ingreso, registro, recaudo y atención a los visitantes que ingresan al Parque Nacional Natural Chingaza."/>
    <s v="Agosto"/>
    <s v="Agosto"/>
    <s v="122"/>
    <s v="Días"/>
    <s v="Contratación directa."/>
    <s v="Recursos propios "/>
    <n v="11402868.4"/>
    <n v="11402868.4"/>
    <s v="No"/>
    <s v="NA"/>
    <s v="Gestión Contractual FONAM"/>
    <s v="Cundinamarca - La Calera"/>
    <s v="Juan Carlos Clavijo Florez"/>
    <s v="6819000"/>
    <s v="juan.clavijo@parquesnacionales.gov.co"/>
  </r>
  <r>
    <x v="5"/>
    <s v="77101604"/>
    <s v="73055.Prestación de servicios técnicos para la gestión en la realización de los mantenimientos de infraestructura liviana y en la implementación de las estrategias de prevención de presiones programadas para el Parque Nacional Natural Chingaza."/>
    <s v="Agosto"/>
    <s v="Agosto"/>
    <s v="122"/>
    <s v="Días"/>
    <s v="Contratación directa."/>
    <s v="Recursos propios "/>
    <n v="11402868.4"/>
    <n v="11402868.4"/>
    <s v="No"/>
    <s v="NA"/>
    <s v="Gestión Contractual FONAM"/>
    <s v="Cundinamarca - Fomeque"/>
    <s v="Juan Carlos Clavijo Florez"/>
    <s v="6819000"/>
    <s v="juan.clavijo@parquesnacionales.gov.co"/>
  </r>
  <r>
    <x v="5"/>
    <s v="77101604"/>
    <s v="73055.Prestación de servicios técnicos para  la gestión en la programación logística y operativa de actividades orientadas a la implementación del Plan de Ordenamiento"/>
    <s v="Agosto"/>
    <s v="Agosto"/>
    <s v="122"/>
    <s v="Días"/>
    <s v="Contratación directa."/>
    <s v="Recursos propios "/>
    <n v="11402868.4"/>
    <n v="11402868.4"/>
    <s v="No"/>
    <s v="NA"/>
    <s v="Gestión Contractual FONAM"/>
    <s v="Cundinamarca - Fomeque"/>
    <s v="Juan Carlos Clavijo Florez"/>
    <s v="6819000"/>
    <s v="juan.clavijo@parquesnacionales.gov.co"/>
  </r>
  <r>
    <x v="5"/>
    <s v="77101604"/>
    <s v="73055.Prestación de servicios técnicos para  la implementación del Plan de Ordenamiento Ecoturístico en relación con el fortalecimiento de las experiencias de visita y la línea de investigación, viveros y restauración del PNN Chingaza"/>
    <s v="Agosto"/>
    <s v="Agosto"/>
    <s v="122"/>
    <s v="Días"/>
    <s v="Contratación directa."/>
    <s v="Recursos propios "/>
    <n v="11402868.4"/>
    <n v="11402868.4"/>
    <s v="No"/>
    <s v="NA"/>
    <s v="Gestión Contractual FONAM"/>
    <s v="Cundinamarca - Fomeque"/>
    <s v="Juan Carlos Clavijo Florez"/>
    <s v="6819000"/>
    <s v="juan.clavijo@parquesnacionales.gov.co"/>
  </r>
  <r>
    <x v="5"/>
    <s v="77101604"/>
    <s v="73055.Prestación de servicios técnicos para la gestión para los mantenimientos y nuevas obras de infraestructura liviana para fortalecer la experiencia de visita de turistas y funcionamiento del Parque Nacional Natural Chingaza."/>
    <s v="Agosto"/>
    <s v="Agosto"/>
    <s v="119"/>
    <s v="Días"/>
    <s v="Contratación directa."/>
    <s v="Recursos propios "/>
    <n v="9318958.9499999993"/>
    <n v="9318958.9499999993"/>
    <s v="No"/>
    <s v="NA"/>
    <s v="Gestión Contractual FONAM"/>
    <s v="Cundinamarca - Fomeque"/>
    <s v="Juan Carlos Clavijo Florez"/>
    <s v="6819000"/>
    <s v="juan.clavijo@parquesnacionales.gov.co"/>
  </r>
  <r>
    <x v="5"/>
    <s v="77101604"/>
    <s v="73055.Prestación de servicios técnicos para  la gestión en la ejecución de las acciones programadas del Plan de Ordenamiento Ecoturístico y en el monitoreo de Valores Objeto de Conservación del Parque Nacional Natural Chingaza"/>
    <s v="Agosto"/>
    <s v="Agosto"/>
    <s v="122"/>
    <s v="Días"/>
    <s v="Contratación directa."/>
    <s v="Recursos propios "/>
    <n v="11402868.4"/>
    <n v="11402868.4"/>
    <s v="No"/>
    <s v="NA"/>
    <s v="Gestión Contractual FONAM"/>
    <s v="Cundinamarca - Fomeque"/>
    <s v="Juan Carlos Clavijo Florez"/>
    <s v="6819000"/>
    <s v="juan.clavijo@parquesnacionales.gov.co"/>
  </r>
  <r>
    <x v="5"/>
    <s v="77101604"/>
    <s v="73055.Prestación de servicios profesionales para liderar la ejecución de las acciones planificadas para el manejo efectivo del proceso de operación ecoturística para el año 2022 del Parque Nacional Natural Chingaza."/>
    <s v="Enero"/>
    <s v="Enero"/>
    <s v="329"/>
    <s v="Días"/>
    <s v="Contratación directa."/>
    <s v="Recursos propios "/>
    <n v="56015723.939999998"/>
    <n v="56015724"/>
    <s v="No"/>
    <s v="NA"/>
    <s v="Gestión Contractual FONAM"/>
    <s v="Cundinamarca - Fomeque"/>
    <s v="Juan Carlos Clavijo Florez"/>
    <s v="6819000"/>
    <s v="juan.clavijo@parquesnacionales.gov.co"/>
  </r>
  <r>
    <x v="5"/>
    <s v="77101604"/>
    <s v="73055.Prestación de servicios profesionales  para apoyar el proceso de actualización en el componente de ecoturismo del Plan de Manejo del Parque Nacional Natural Chingaza."/>
    <s v="Enero"/>
    <s v="Enero"/>
    <s v="329"/>
    <s v="Días"/>
    <s v="Contratación directa."/>
    <s v="Recursos propios "/>
    <n v="56015723.939999998"/>
    <n v="56015724"/>
    <s v="No"/>
    <s v="NA"/>
    <s v="Gestión Contractual FONAM"/>
    <s v="Cundinamarca - Gachala"/>
    <s v="Juan Carlos Clavijo Florez"/>
    <s v="6819000"/>
    <s v="juan.clavijo@parquesnacionales.gov.co"/>
  </r>
  <r>
    <x v="5"/>
    <s v="77101604"/>
    <s v="73055.Prestación de servicios profesionales para la implementacion de los diseños de experiencia de visita priorizados para el año 2022 desde la linea de ecoturismo del Parque Nacional Natural Chingaza."/>
    <s v="Enero"/>
    <s v="Enero"/>
    <s v="327"/>
    <s v="Días"/>
    <s v="Contratación directa."/>
    <s v="Recursos propios "/>
    <n v="44735689.240000002"/>
    <n v="44735689"/>
    <s v="No"/>
    <s v="NA"/>
    <s v="Gestión Contractual FONAM"/>
    <s v="Cundinamarca - La Calera"/>
    <s v="Juan Carlos Clavijo Florez"/>
    <s v="6819000"/>
    <s v="juan.clavijo@parquesnacionales.gov.co"/>
  </r>
  <r>
    <x v="5"/>
    <s v="77101604"/>
    <s v="73055.Prestación de servicios profesionales y de apoyo a la implementacion de los diseños de experiencia de visita,seguimiento  de infraestructura y mantenimiento priorizadas del Parque Nacional Natural Chingaza."/>
    <s v="Enero"/>
    <s v="Enero"/>
    <s v="329"/>
    <s v="Días"/>
    <s v="Contratación directa."/>
    <s v="Recursos propios "/>
    <n v="41402935.75"/>
    <n v="41402936"/>
    <s v="No"/>
    <s v="NA"/>
    <s v="Gestión Contractual FONAM"/>
    <s v="Cundinamarca - Fomeque"/>
    <s v="Juan Carlos Clavijo Florez"/>
    <s v="6819000"/>
    <s v="juan.clavijo@parquesnacionales.gov.co"/>
  </r>
  <r>
    <x v="5"/>
    <s v="77101604"/>
    <s v="73055.Prestación de servicios profesionales para la implementación de las acciones planificadas para el año 2022 para el proceso del ordenamiento desde la linea estrategica de ecoturismo del PNN Chingaza "/>
    <s v="Enero"/>
    <s v="Enero"/>
    <s v="329"/>
    <s v="Días"/>
    <s v="Contratación directa."/>
    <s v="Recursos propios "/>
    <n v="36660175.090000004"/>
    <n v="36660175"/>
    <s v="No"/>
    <s v="NA"/>
    <s v="Gestión Contractual FONAM"/>
    <s v="Cundinamarca - Fomeque"/>
    <s v="Juan Carlos Clavijo Florez"/>
    <s v="6819000"/>
    <s v="juan.clavijo@parquesnacionales.gov.co"/>
  </r>
  <r>
    <x v="5"/>
    <s v="77101604"/>
    <s v="73055.Prestación de servicios profesionales para la ejecución de las acciones de Emprendimientos de turismo de naturaleza programadas para el 2022 en la línea estratégica de ecoturismo del Parque Nacional Natural Chingaza."/>
    <s v="Enero"/>
    <s v="Enero"/>
    <s v="327"/>
    <s v="Días"/>
    <s v="Contratación directa."/>
    <s v="Recursos propios "/>
    <n v="44735689.240000002"/>
    <n v="44735689"/>
    <s v="No"/>
    <s v="NA"/>
    <s v="Gestión Contractual FONAM"/>
    <s v="Cundinamarca - Fomeque"/>
    <s v="Juan Carlos Clavijo Florez"/>
    <s v="6819000"/>
    <s v="juan.clavijo@parquesnacionales.gov.co"/>
  </r>
  <r>
    <x v="5"/>
    <s v="77101604"/>
    <s v="73055.Prestación de servicios profesionales para el desarrollo de las acciones identificadas para el 2022  desde el proceso de interpretación del patrimonio de la estratégica de ecoturismo del Parque Nacional Natural Chingaza."/>
    <s v="Enero"/>
    <s v="Enero"/>
    <s v="329"/>
    <s v="Días"/>
    <s v="Contratación directa."/>
    <s v="Recursos propios "/>
    <n v="36660175.090000004"/>
    <n v="36660175"/>
    <s v="No"/>
    <s v="NA"/>
    <s v="Gestión Contractual FONAM"/>
    <s v="Cundinamarca - La Calera"/>
    <s v="Juan Carlos Clavijo Florez"/>
    <s v="6819000"/>
    <s v="juan.clavijo@parquesnacionales.gov.co"/>
  </r>
  <r>
    <x v="5"/>
    <s v="77101604"/>
    <s v="73055.Prestación de servicios técnicos en los procesos de la gestión del ecoturismo y procesos de educacion para la conservación en el núcleo Gachalá-Junín del Parque Nacional Natural Chingaza y su zona de influencia."/>
    <s v="Enero"/>
    <s v="Enero"/>
    <s v="11"/>
    <s v="Meses"/>
    <s v="Contratación directa."/>
    <s v="Recursos propios "/>
    <n v="30935964.510000002"/>
    <n v="30935965"/>
    <s v="No"/>
    <s v="NA"/>
    <s v="Gestión Contractual FONAM"/>
    <s v="Cundinamarca - Gachala"/>
    <s v="Juan Carlos Clavijo Florez"/>
    <s v="6819000"/>
    <s v="juan.clavijo@parquesnacionales.gov.co"/>
  </r>
  <r>
    <x v="5"/>
    <s v="77101604"/>
    <s v="73055.Prestación de servicios técnicos para la ejecución de las acciones identificadas en el 2022 en cuanto a infraestructura y mantenimiento de senderos en el marco del Plan de Ordenamiento Ecoturístico en el Parque Nacional Natural Chingaza."/>
    <s v="Enero"/>
    <s v="Enero"/>
    <s v="11"/>
    <s v="Meses"/>
    <s v="Contratación directa."/>
    <s v="Recursos propios "/>
    <n v="31086868.870000001"/>
    <n v="31086868.870000001"/>
    <s v="No"/>
    <s v="NA"/>
    <s v="Gestión Contractual FONAM"/>
    <s v="Cundinamarca - Fomeque"/>
    <s v="Juan Carlos Clavijo Florez"/>
    <s v="6819000"/>
    <s v="juan.clavijo@parquesnacionales.gov.co"/>
  </r>
  <r>
    <x v="5"/>
    <s v="77101604"/>
    <s v="73055.Prestación de servicios técnicos para el proceso de la operacion ecoturistica con enfásis en la atención a visitantes de acuerdo con los lineamientos de la Entidad y en  la linea estrategica de ecoturismo del PNN Chingaza "/>
    <s v="Enero"/>
    <s v="Enero"/>
    <s v="11"/>
    <s v="Meses"/>
    <s v="Contratación directa."/>
    <s v="Recursos propios "/>
    <n v="17513120.899999999"/>
    <n v="17513121"/>
    <s v="No"/>
    <s v="NA"/>
    <s v="Gestión Contractual FONAM"/>
    <s v="Cundinamarca - Fomeque"/>
    <s v="Juan Carlos Clavijo Florez"/>
    <s v="6819000"/>
    <s v="juan.clavijo@parquesnacionales.gov.co"/>
  </r>
  <r>
    <x v="5"/>
    <s v="77101604"/>
    <s v="73055.Prestación de servicios técnicos para la implementacion de los diseños de experiencia,  interpretacion del patrimonio y operación ecoturistica para el año 2022 en el Parque Nacional Natural Chingaza. "/>
    <s v="Enero"/>
    <s v="Enero"/>
    <s v="11"/>
    <s v="Meses"/>
    <s v="Contratación directa."/>
    <s v="Recursos propios "/>
    <n v="31086868.870000001"/>
    <n v="31086868.870000001"/>
    <s v="No"/>
    <s v="NA"/>
    <s v="Gestión Contractual FONAM"/>
    <s v="Cundinamarca - Fomeque"/>
    <s v="Juan Carlos Clavijo Florez"/>
    <s v="6819000"/>
    <s v="juan.clavijo@parquesnacionales.gov.co"/>
  </r>
  <r>
    <x v="5"/>
    <s v="77101604"/>
    <s v="73055.Prestación de servicios técnicos para la ejecución de las obras de infraestructura liviana, mantenimiento preventivo y correctivo priorizados para la vigencia 2022, de acuerdo con el plan de mantenimiento del Parque Nacional Natural Chingaza y del Plan de Ordenamiento Ecoturístico."/>
    <s v="Enero"/>
    <s v="Enero"/>
    <s v="149"/>
    <s v="Días"/>
    <s v="Contratación directa."/>
    <s v="Recursos propios "/>
    <n v="9796190.9499999993"/>
    <n v="9796191"/>
    <s v="No"/>
    <s v="NA"/>
    <s v="Gestión Contractual FONAM"/>
    <s v="Cundinamarca - Fomeque"/>
    <s v="Juan Carlos Clavijo Florez"/>
    <s v="6819000"/>
    <s v="juan.clavijo@parquesnacionales.gov.co"/>
  </r>
  <r>
    <x v="5"/>
    <s v="77101604"/>
    <s v="73055.Prestación de servicios técnic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14061802.050000001"/>
    <n v="14061802"/>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técnicos para apoyar la ejecución de las acciones de ordenamiento ecoturístico y los subprogramas del Programa Integral de Manejo Ambiental PIMA programadas para el 2022 en la línea estratégica de ecoturismo del Parque Nacional Natural Chingaza."/>
    <s v="Enero"/>
    <s v="Enero"/>
    <s v="5"/>
    <s v="Meses"/>
    <s v="Contratación directa."/>
    <s v="Recursos propios "/>
    <n v="21168512"/>
    <n v="21168512"/>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7101604"/>
    <s v="73051.Prestación de servicios operativos para la ejecución de las obras de infraestructura liviana, mantenimiento preventivo y correctivo priorizados para la vigencia 2022, de acuerdo con el plan de mantenimiento del Parque Nacional Natural Chingaza y del Plan de Ordenamiento Ecoturístico."/>
    <s v="Enero"/>
    <s v="Enero"/>
    <s v="5"/>
    <s v="Meses"/>
    <s v="Contratación directa."/>
    <s v="Recursos propios "/>
    <n v="7060320.4000000004"/>
    <n v="7060320"/>
    <s v="No"/>
    <s v="NA"/>
    <s v="Gestión Contractual FONAM"/>
    <s v="Cundinamarca - Fomeque"/>
    <s v="Juan Carlos Clavijo Florez"/>
    <s v="6819000"/>
    <s v="juan.clavijo@parquesnacionales.gov.co"/>
  </r>
  <r>
    <x v="5"/>
    <s v="78181701"/>
    <s v="73053.Suministro de combustible (Gasolina corriente, Diésel) para el parque automotor asignado al Parque Nacional Natural Chingaza "/>
    <s v="Agosto"/>
    <s v="Agosto"/>
    <s v="5"/>
    <s v="Meses"/>
    <s v="Seléccion abreviada - acuerdo marco"/>
    <s v="Recursos propios "/>
    <n v="16728212"/>
    <n v="16728212"/>
    <s v="No"/>
    <s v="NA"/>
    <s v="Gestión Contractual FONAM"/>
    <s v="Cundinamarca - La Calera"/>
    <s v="Juan Carlos Clavijo Florez"/>
    <s v="6819000"/>
    <s v="juan.clavijo@parquesnacionales.gov.co"/>
  </r>
  <r>
    <x v="5"/>
    <s v="80131502"/>
    <s v="73054.Arrendamiento del inmueble ubicado en el municipio de La Calera (Cundinamarca) para el funcionamiento de la sede administrativa del Parque Nacional Natural Chingaza. "/>
    <s v="Agosto"/>
    <s v="Agosto"/>
    <s v="5"/>
    <s v="Meses"/>
    <s v="Contratación directa."/>
    <s v="Recursos propios "/>
    <n v="22500000"/>
    <n v="22500000"/>
    <s v="No"/>
    <s v="NA"/>
    <s v="Gestión Contractual FONAM"/>
    <s v="Cundinamarca - La Calera"/>
    <s v="Juan Carlos Clavijo Florez"/>
    <s v="6819000"/>
    <s v="juan.clavijo@parquesnacionales.gov.co"/>
  </r>
  <r>
    <x v="5"/>
    <s v="80131502"/>
    <s v="73054.Arrendamiento del inmueble ubicado en la  en el Municipio de San Juanito (Meta) para el funcionamiento de la sede operativa del Parque Nacional Natural Chingaza."/>
    <s v="Agosto"/>
    <s v="Agosto"/>
    <s v="5"/>
    <s v="Meses"/>
    <s v="Contratación directa."/>
    <s v="Recursos propios "/>
    <n v="16870201.079999998"/>
    <n v="16870201"/>
    <s v="No"/>
    <s v="NA"/>
    <s v="Gestión Contractual FONAM"/>
    <s v="Cundinamarca - Fomeque"/>
    <s v="Juan Carlos Clavijo Florez"/>
    <s v="6819000"/>
    <s v="juan.clavijo@parquesnacionales.gov.co"/>
  </r>
  <r>
    <x v="5"/>
    <s v="80131502"/>
    <s v="73054.Arrendamiento del inmueble ubicado en el Municipio de Fómeque (Cundinamarca) para el funcionamiento de la sede operativa del Parque Nacional Natural Chingaza"/>
    <s v="Agosto"/>
    <s v="Agosto"/>
    <s v="5"/>
    <s v="Meses"/>
    <s v="Contratación directa."/>
    <s v="Recursos propios "/>
    <n v="16364640"/>
    <n v="16364640"/>
    <s v="No"/>
    <s v="NA"/>
    <s v="Gestión Contractual FONAM"/>
    <s v="Cundinamarca - Gachala"/>
    <s v="Juan Carlos Clavijo Florez"/>
    <s v="6819000"/>
    <s v="juan.clavijo@parquesnacionales.gov.co"/>
  </r>
  <r>
    <x v="5"/>
    <s v="80131502"/>
    <s v="73054.Arrendamiento del inmueble  en el Municipio de Medina  (Cundinamarca) para el funcionamiento de la sede operativa del Parque Nacional Natural Chingaza."/>
    <s v="Agosto"/>
    <s v="Agosto"/>
    <s v="5"/>
    <s v="Meses"/>
    <s v="Contratación directa."/>
    <s v="Recursos propios "/>
    <n v="8157204.4800000004"/>
    <n v="8157204"/>
    <s v="No"/>
    <s v="NA"/>
    <s v="Gestión Contractual FONAM"/>
    <s v="Cundinamarca - Medina"/>
    <s v="Juan Carlos Clavijo Florez"/>
    <s v="6819000"/>
    <s v="juan.clavijo@parquesnacionales.gov.co"/>
  </r>
  <r>
    <x v="5"/>
    <s v="80131502"/>
    <s v="73054.Arrendamiento del inmueble en el municipio de Gachalá (Cundinamarca) para el funcionamiento de la sede operativa del Parque Nacional Natural Chingaza.&quot; "/>
    <s v="Agosto"/>
    <s v="Agosto"/>
    <s v="5"/>
    <s v="Meses"/>
    <s v="Contratación directa."/>
    <s v="Recursos propios "/>
    <n v="10184640"/>
    <n v="10184640"/>
    <s v="No"/>
    <s v="NA"/>
    <s v="Gestión Contractual FONAM"/>
    <s v="Meta - San Juanito"/>
    <s v="Juan Carlos Clavijo Florez"/>
    <s v="6819000"/>
    <s v="juan.clavijo@parquesnacionales.gov.co"/>
  </r>
  <r>
    <x v="5"/>
    <s v="80131502"/>
    <s v="73054.Arrendamiento de Parqueadero en el municipio de la Calera"/>
    <s v="Febrero"/>
    <s v="Febrero"/>
    <s v="11"/>
    <s v="Meses"/>
    <s v="Contratación directa."/>
    <s v="Recursos propios "/>
    <n v="3000000"/>
    <n v="3000000"/>
    <s v="No"/>
    <s v="NA"/>
    <s v="Gestión Contractual FONAM"/>
    <s v="Cundinamarca - La Calera"/>
    <s v="Juan Carlos Clavijo Florez"/>
    <s v="6819000"/>
    <s v="juan.clavijo@parquesnacionales.gov.co"/>
  </r>
  <r>
    <x v="5"/>
    <s v="80141902"/>
    <s v="73048.Suministro de servicios de alimentación, alojamiento y transporte, para los diferentes eventos de Parque Nacional Natural Chingaza "/>
    <s v="Abril"/>
    <s v="Abril"/>
    <s v="3"/>
    <s v="Meses"/>
    <s v="Mínima cuantía"/>
    <s v="Recursos propios "/>
    <n v="11033360"/>
    <n v="11033360"/>
    <s v="No"/>
    <s v="NA"/>
    <s v="Gestión Contractual FONAM"/>
    <s v="Cundinamarca - Fomeque"/>
    <s v="Juan Carlos Clavijo Florez"/>
    <s v="6819000"/>
    <s v="juan.clavijo@parquesnacionales.gov.co"/>
  </r>
  <r>
    <x v="5"/>
    <s v="76121701"/>
    <s v="73052.Recarga de extintores para el PNN Chingaza"/>
    <s v="Marzo"/>
    <s v="Marzo"/>
    <s v="9"/>
    <s v="Meses"/>
    <s v="Mínima cuantía"/>
    <s v="Recursos propios "/>
    <n v="8000000"/>
    <n v="8000000"/>
    <s v="No"/>
    <s v="NA"/>
    <s v="Gestión Contractual FONAM"/>
    <s v="Cundinamarca - Fomeque"/>
    <s v="Juan Carlos Clavijo Florez"/>
    <s v="6819000"/>
    <s v="juan.clavijo@parquesnacionales.gov.co"/>
  </r>
  <r>
    <x v="5"/>
    <s v="76121701"/>
    <s v="73052.Mantenimiento Preventivo y Correctivo, incluyendo insumos, repuestos compatibles, equipos y mano de obra calificada y certificada, para la Planta de Tratamiento de Agua Potable (P.T.A.P.), y la Planta de Tratamiento de Aguas Residuales (P.T.A.R.), en el sector de Monterredondo, y a los sistemas de suministros de agua potable, en los Puestos de Control de La Paila, Piedras Gordas, Palacio, Siecha, Fomeque, San Juanito, Medina y la Calera del Parque Nacional Natural Chingaza."/>
    <s v="Febrero"/>
    <s v="Febrero"/>
    <s v="11"/>
    <s v="Meses"/>
    <s v="Mínima cuantía"/>
    <s v="Recursos propios "/>
    <n v="40000000"/>
    <n v="40000000"/>
    <s v="No"/>
    <s v="NA"/>
    <s v="Gestión Contractual FONAM"/>
    <s v="Cundinamarca - Fomeque"/>
    <s v="Juan Carlos Clavijo Florez"/>
    <s v="6819000"/>
    <s v="juan.clavijo@parquesnacionales.gov.co"/>
  </r>
  <r>
    <x v="5"/>
    <s v="72103300;72101501;72101507"/>
    <s v="73045.Obras sector Monterredondo proyecciones master plan"/>
    <s v="Febrero"/>
    <s v="Febrero"/>
    <s v="3"/>
    <s v="Meses"/>
    <s v="Licitación pública (Obra pública)"/>
    <s v="Recursos propios "/>
    <n v="4252700000"/>
    <n v="4252700000"/>
    <s v="No"/>
    <s v="NA"/>
    <s v="Gestión Contractual FONAM"/>
    <s v="Cundinamarca - Fomeque"/>
    <s v="Juan Carlos Clavijo Florez"/>
    <s v="6819000"/>
    <s v="juan.clavijo@parquesnacionales.gov.co"/>
  </r>
  <r>
    <x v="5"/>
    <s v="72103300;72101501;72101507"/>
    <s v="73052.Diseño, elaboración e instalación Vallas senderos priorizados "/>
    <s v="Febrero"/>
    <s v="Febrero"/>
    <s v="3"/>
    <s v="Meses"/>
    <s v="Selección abreviada menor cuantía"/>
    <s v="Recursos propios "/>
    <n v="230000000"/>
    <n v="230000000"/>
    <s v="No"/>
    <s v="NA"/>
    <s v="Gestión Contractual FONAM"/>
    <s v="Cundinamarca - Fomeque"/>
    <s v="Juan Carlos Clavijo Florez"/>
    <s v="6819000"/>
    <s v="juan.clavijo@parquesnacionales.gov.co"/>
  </r>
  <r>
    <x v="5"/>
    <s v="72103300;72101501;72101507"/>
    <s v="73044.Infraestructura Senderos: 1) Suasie, 2) Cuchillas de Siecha, 3) Laguna Seca, 4) Laguna de Buitrago, 5) Plantas del camino"/>
    <s v="Febrero"/>
    <s v="Febrero"/>
    <s v="3"/>
    <s v="Meses"/>
    <s v="Licitación pública (Obra pública)"/>
    <s v="Recursos propios "/>
    <n v="1860833953.6500001"/>
    <n v="1860833953.6500001"/>
    <s v="No"/>
    <s v="NA"/>
    <s v="Gestión Contractual FONAM"/>
    <s v="Cundinamarca - Fomeque"/>
    <s v="Juan Carlos Clavijo Florez"/>
    <s v="6819000"/>
    <s v="juan.clavijo@parquesnacionales.gov.co"/>
  </r>
  <r>
    <x v="5"/>
    <s v="24101502"/>
    <s v="73049.Compra de vehiculos para el PNN Chingaza"/>
    <s v="Marzo"/>
    <s v="Marzo"/>
    <s v="6"/>
    <s v="Meses"/>
    <s v="Seléccion abreviada - acuerdo marco"/>
    <s v="Recursos propios "/>
    <n v="700000000"/>
    <n v="700000000"/>
    <s v="No"/>
    <s v="NA"/>
    <s v="Gestión Contractual FONAM"/>
    <s v="Cundinamarca - Fomeque"/>
    <s v="Juan Carlos Clavijo Florez"/>
    <s v="6819000"/>
    <s v="juan.clavijo@parquesnacionales.gov.co"/>
  </r>
  <r>
    <x v="5"/>
    <s v="72103300;72101501;72101507"/>
    <s v="73052.Estudios, diseños y construcción de Cabaña Ecoturística incluido Sistemas de Tratamiento de Agua Potable y Agua Residual y un Mirador 360º, en el sector Laguna de Chingaza."/>
    <s v="Febrero"/>
    <s v="Febrero"/>
    <s v="3"/>
    <s v="Meses"/>
    <s v="Licitación pública (Obra pública)"/>
    <s v="Recursos propios "/>
    <n v="633672424"/>
    <n v="633672424"/>
    <s v="No"/>
    <s v="NA"/>
    <s v="Gestión Contractual FONAM"/>
    <s v="Cundinamarca - Fomeque"/>
    <s v="Juan Carlos Clavijo Florez"/>
    <s v="6819000"/>
    <s v="juan.clavijo@parquesnacionales.gov.co"/>
  </r>
  <r>
    <x v="5"/>
    <s v="77101604"/>
    <s v="73061.Prestación de servicios profesionales  para el proceso de actualización del Plan de Manejo del Parque Nacional Natural Chingaza en los componentes de Servicios Ecosistémicos y Cambio Climático."/>
    <s v="Enero"/>
    <s v="Enero"/>
    <s v="11"/>
    <s v="Meses"/>
    <s v="Contratación directa."/>
    <s v="Recursos propios "/>
    <n v="69346715.239999995"/>
    <n v="69346715.239999995"/>
    <s v="No"/>
    <s v="NA"/>
    <s v="Gestión Contractual FONAM"/>
    <s v="Cundinamarca - Fomeque"/>
    <s v="Juan Carlos Clavijo Florez"/>
    <s v="6819000"/>
    <s v="juan.clavijo@parquesnacionales.gov.co"/>
  </r>
  <r>
    <x v="5"/>
    <s v="77101604"/>
    <s v="73061.Prestación de servicios profesionales para implementar las acciones planificadas en el ao 2022 del  Plan Integral de Manejo Ambiental y  Lineamientos técnicos para la Administración del Recurso Hídrico del Parque Nacional Natural Chingaza."/>
    <s v="Enero"/>
    <s v="Enero"/>
    <s v="314"/>
    <s v="Días"/>
    <s v="Contratación directa."/>
    <s v="Recursos propios "/>
    <n v="39520984.130000003"/>
    <n v="39520984.130000003"/>
    <s v="No"/>
    <s v="NA"/>
    <s v="Gestión Contractual FONAM"/>
    <s v="Cundinamarca - Fomeque"/>
    <s v="Juan Carlos Clavijo Florez"/>
    <s v="6819000"/>
    <s v="juan.clavijo@parquesnacionales.gov.co"/>
  </r>
  <r>
    <x v="5"/>
    <s v="77101604"/>
    <s v="73061.Prestación de servicios profesionales y de apoyo a la gestión integral del recurso hídrico y el cambio climático en el Parque Nacional Natural Chingaza."/>
    <s v="Enero"/>
    <s v="Enero"/>
    <s v="314"/>
    <s v="Días"/>
    <s v="Contratación directa."/>
    <s v="Recursos propios "/>
    <n v="34993803.5"/>
    <n v="34993803.5"/>
    <s v="No"/>
    <s v="NA"/>
    <s v="Gestión Contractual FONAM"/>
    <s v="Cundinamarca - Fomeque"/>
    <s v="Juan Carlos Clavijo Florez"/>
    <s v="6819000"/>
    <s v="juan.clavijo@parquesnacionales.gov.co"/>
  </r>
  <r>
    <x v="5"/>
    <s v="77101604"/>
    <s v="73061.Prestación de servicios profesionales  para la implementación del plan de mejoramiento del estándar Lista Verde en el Parque Nacional Natural Chingaza."/>
    <s v="Enero"/>
    <s v="Enero"/>
    <s v="299"/>
    <s v="Días"/>
    <s v="Contratación directa."/>
    <s v="Recursos propios "/>
    <n v="33327431.899999999"/>
    <n v="33327431.899999999"/>
    <s v="No"/>
    <s v="NA"/>
    <s v="Gestión Contractual FONAM"/>
    <s v="Cundinamarca - Fomeque"/>
    <s v="Juan Carlos Clavijo Florez"/>
    <s v="6819000"/>
    <s v="juan.clavijo@parquesnacionales.gov.co"/>
  </r>
  <r>
    <x v="5"/>
    <s v="77101604"/>
    <s v="73059.Prestación de servicios técnicos  para la implementación de las necesidades de manejo identificadas para el 2022 desde los procesos estratégicos de la línea de Servicios Ecosistémicos y Cambio Climático."/>
    <s v="Enero"/>
    <s v="Enero"/>
    <s v="11"/>
    <s v="Meses"/>
    <s v="Contratación directa."/>
    <s v="Recursos propios "/>
    <n v="31086868.739999998"/>
    <n v="31086868.739999998"/>
    <s v="No"/>
    <s v="NA"/>
    <s v="Gestión Contractual FONAM"/>
    <s v="Cundinamarca - Fomeque"/>
    <s v="Juan Carlos Clavijo Florez"/>
    <s v="6819000"/>
    <s v="juan.clavijo@parquesnacionales.gov.co"/>
  </r>
  <r>
    <x v="5"/>
    <s v="32101656;45121522"/>
    <s v="73058.Adquisión de equipos de monitoreo del recurso hídrico."/>
    <s v="Mayo"/>
    <s v="Mayo"/>
    <s v="3"/>
    <s v="Meses"/>
    <s v="Selección abreviada menor cuantía"/>
    <s v="Recursos propios "/>
    <n v="110000000"/>
    <n v="110000000"/>
    <s v="No"/>
    <s v="NA"/>
    <s v="Gestión Contractual FONAM"/>
    <s v="Cundinamarca - Fomeque"/>
    <s v="Juan Carlos Clavijo Florez"/>
    <s v="6819000"/>
    <s v="juan.clavijo@parquesnacionales.gov.co"/>
  </r>
  <r>
    <x v="5"/>
    <s v="85121803"/>
    <s v="73057.Servicios de procesamiento de muestras para el análisis de variables de laboratorio para determinar de las fuentes hídricas superficiales: para las cuencas priorizadas del Parque Nacional Natural Chingaza de la Dirección Territorial Orinoquia&quot;"/>
    <s v="Junio"/>
    <s v="Junio"/>
    <s v="3"/>
    <s v="Meses"/>
    <s v="Mínima cuantía"/>
    <s v="Recursos propios "/>
    <n v="12000000"/>
    <n v="12000000"/>
    <s v="No"/>
    <s v="NA"/>
    <s v="Gestión Contractual FONAM"/>
    <s v="Cundinamarca - Fomeque"/>
    <s v="Juan Carlos Clavijo Florez"/>
    <s v="6819000"/>
    <s v="juan.clavijo@parquesnacionales.gov.co"/>
  </r>
  <r>
    <x v="5"/>
    <s v="76101500;47101539;47101547;76121701;12163101"/>
    <s v="73060.Servicio de mantenimiento preventivo y mano de obra calificada para equipos de recurso hidrico del Parque Nacional Natural Chingaza."/>
    <s v="Mayo"/>
    <s v="Mayo"/>
    <s v="3"/>
    <s v="Meses"/>
    <s v="Selección abreviada menor cuantía"/>
    <s v="Recursos propios "/>
    <n v="50000000"/>
    <n v="50000000"/>
    <s v="No"/>
    <s v="NA"/>
    <s v="Gestión Contractual FONAM"/>
    <s v="Cundinamarca - Fomeque"/>
    <s v="Juan Carlos Clavijo Florez"/>
    <s v="6819000"/>
    <s v="juan.clavijo@parquesnacionales.gov.co"/>
  </r>
  <r>
    <x v="5"/>
    <s v="30151514;51171606;51211624;51241204;10191509;10171801"/>
    <s v="73039.ADQUISICIÓN DE MATERIALES E INSUMOS REQUERIDOS PARA ACUERDOS DE CONSERVACIÓN PARA EL PARQUE NACIONAL NATURAL CHINGAZA"/>
    <s v="Abril"/>
    <s v="Abril"/>
    <s v="3"/>
    <s v="Meses"/>
    <s v="Selección abreviada subasta inversa"/>
    <s v="Recursos propios "/>
    <n v="362200000"/>
    <n v="362200000"/>
    <s v="No"/>
    <s v="NA"/>
    <s v="Gestión Contractual FONAM"/>
    <s v="Cundinamarca - Choachí"/>
    <s v="Juan Carlos Clavijo Florez"/>
    <s v="6819000"/>
    <s v="juan.clavijo@parquesnacionales.gov.co"/>
  </r>
  <r>
    <x v="5"/>
    <s v="22101527"/>
    <s v="73037.Contratar el servicio de transporte terrestre (semovientes o camionetas) de insumos, materiales y herramientas de ferretería y plántulas para el Parque Nacional Natural Chingaza"/>
    <s v="Abril"/>
    <s v="Abril"/>
    <s v="11"/>
    <s v="Meses"/>
    <s v="Mínima cuantía"/>
    <s v="Recursos propios "/>
    <n v="40800000"/>
    <n v="40800000"/>
    <s v="No"/>
    <s v="NA"/>
    <s v="Gestión Contractual FONAM"/>
    <s v="Cundinamarca - Choachí"/>
    <s v="Juan Carlos Clavijo Florez"/>
    <s v="6819000"/>
    <s v="juan.clavijo@parquesnacionales.gov.co"/>
  </r>
  <r>
    <x v="5"/>
    <s v="30151514;51171606;51211624;51241204;10191509;10171801"/>
    <s v="73039.ADQUISICIÓN DE MATERIALES E INSUMOS REQUERIDOS PARA ACUERDOS DE CONSERVACIÓN  DE INVESTIGACIÓN PARA EL PARQUE NACIONAL NATURAL CHINGAZA"/>
    <s v="Abril"/>
    <s v="Abril"/>
    <s v="3"/>
    <s v="Meses"/>
    <s v="Selección abreviada subasta inversa"/>
    <s v="Recursos propios "/>
    <n v="20000000"/>
    <n v="20000000"/>
    <s v="No"/>
    <s v="NA"/>
    <s v="Gestión Contractual FONAM"/>
    <s v="Cundinamarca - Choachí"/>
    <s v="Juan Carlos Clavijo Florez"/>
    <s v="6819000"/>
    <s v="juan.clavijo@parquesnacionales.gov.co"/>
  </r>
  <r>
    <x v="5"/>
    <s v="80141902"/>
    <s v="73036.Suministro de servicios de alimentación, alojamiento y transporte, para los diferentes eventos de Parque Nacional Natural Chingaza "/>
    <s v="Mayo"/>
    <s v="Mayo"/>
    <s v="3"/>
    <s v="Meses"/>
    <s v="Mínima cuantía"/>
    <s v="Recursos propios "/>
    <n v="10000000"/>
    <n v="10000000"/>
    <s v="No"/>
    <s v="NA"/>
    <s v="Gestión Contractual FONAM"/>
    <s v="Cundinamarca - Fomeque"/>
    <s v="Juan Carlos Clavijo Florez"/>
    <s v="6819000"/>
    <s v="juan.clavijo@parquesnacionales.gov.co"/>
  </r>
  <r>
    <x v="5"/>
    <s v="77101604"/>
    <s v="73038.Prestación de Servicios Profesionales para la gestión en la implementación del estudio y análisis técnico jurídico para los procesos misionales y de gestión del área protegida"/>
    <s v="Enero"/>
    <s v="Enero"/>
    <s v="326"/>
    <s v="Días"/>
    <s v="Contratación directa."/>
    <s v="Recursos propios "/>
    <n v="50923385"/>
    <n v="50923385"/>
    <s v="No"/>
    <s v="NA"/>
    <s v="Gestión Contractual FONAM"/>
    <s v="Cundinamarca - Fomeque"/>
    <s v="Juan Carlos Clavijo Florez"/>
    <s v="6819000"/>
    <s v="juan.clavijo@parquesnacionales.gov.co"/>
  </r>
  <r>
    <x v="5"/>
    <s v="77101604"/>
    <s v="73004.Prestación de servicios profesionales  para el proceso de actualización del Plan de Manejo del Parque Nacional Natural Chingaza, en el componente de conservación de la diversidad biologica"/>
    <s v="Enero"/>
    <s v="Enero"/>
    <s v="11"/>
    <s v="Meses"/>
    <s v="Contratación directa."/>
    <s v="Recursos propios "/>
    <n v="69346715.239999995"/>
    <n v="69346715.239999995"/>
    <s v="No"/>
    <s v="NA"/>
    <s v="Gestión Contractual FONAM"/>
    <s v="Cundinamarca - Fomeque"/>
    <s v="Juan Carlos Clavijo Florez"/>
    <s v="6819000"/>
    <s v="juan.clavijo@parquesnacionales.gov.co"/>
  </r>
  <r>
    <x v="5"/>
    <s v="77101604"/>
    <s v="73004.Prestación de servicios profesionales  para la implementación del programa de monitoreo de fauna y seguimiento de avales y permisos de investigación en el marco del portafolio de investigaciones del Parque Nacional Natural Chingaza"/>
    <s v="Enero"/>
    <s v="Enero"/>
    <s v="11"/>
    <s v="Meses"/>
    <s v="Contratación directa."/>
    <s v="Recursos propios "/>
    <n v="46728329.299999997"/>
    <n v="46728329.299999997"/>
    <s v="No"/>
    <s v="NA"/>
    <s v="Gestión Contractual FONAM"/>
    <s v="Cundinamarca - Fomeque"/>
    <s v="Juan Carlos Clavijo Florez"/>
    <s v="6819000"/>
    <s v="juan.clavijo@parquesnacionales.gov.co"/>
  </r>
  <r>
    <x v="5"/>
    <s v="77101604"/>
    <s v="73003.Prestación de servicios técnicos para el proceso de viveros y restauración ecológica en el sector oriental del Parque Nacional Natural Chingaza"/>
    <s v="Enero"/>
    <s v="Enero"/>
    <s v="11"/>
    <s v="Meses"/>
    <s v="Contratación directa."/>
    <s v="Recursos propios "/>
    <n v="33875129.25"/>
    <n v="33875129.25"/>
    <s v="No"/>
    <s v="NA"/>
    <s v="Gestión Contractual FONAM"/>
    <s v="Cundinamarca - Fomeque"/>
    <s v="Juan Carlos Clavijo Florez"/>
    <s v="6819000"/>
    <s v="juan.clavijo@parquesnacionales.gov.co"/>
  </r>
  <r>
    <x v="5"/>
    <s v="77101604"/>
    <s v="73003.Prestación de servicios profesionales para el proceso de viveros y restauración ecológica en el sector oriental del Parque Nacional Natural Chingaza"/>
    <s v="Enero"/>
    <s v="Enero"/>
    <s v="11"/>
    <s v="Meses"/>
    <s v="Contratación directa."/>
    <s v="Recursos propios "/>
    <n v="33875129"/>
    <n v="33875129"/>
    <s v="No"/>
    <s v="NA"/>
    <s v="Gestión Contractual FONAM"/>
    <s v="Cundinamarca - Fomeque"/>
    <s v="Juan Carlos Clavijo Florez"/>
    <s v="6819000"/>
    <s v="juan.clavijo@parquesnacionales.gov.co"/>
  </r>
  <r>
    <x v="5"/>
    <s v="77101604"/>
    <s v="73002.Prestación de servicios auxiliares para el proceso de viveros y restauración ecológica en el Parque Nacional Natural Chingaza."/>
    <s v="Enero"/>
    <s v="Enero"/>
    <s v="11"/>
    <s v="Meses"/>
    <s v="Contratación directa."/>
    <s v="Recursos propios "/>
    <n v="17513120.899999999"/>
    <n v="17513120.899999999"/>
    <s v="No"/>
    <s v="NA"/>
    <s v="Gestión Contractual FONAM"/>
    <s v="Cundinamarca - Fomeque"/>
    <s v="Juan Carlos Clavijo Florez"/>
    <s v="6819000"/>
    <s v="juan.clavijo@parquesnacionales.gov.co"/>
  </r>
  <r>
    <x v="5"/>
    <s v="77101604"/>
    <s v="73004.Prestación de servicios profesionales para la gestión de investigación,  monitoreo y restauración ecologica del Parque Nacional Natural Chingaza"/>
    <s v="Enero"/>
    <s v="Enero"/>
    <s v="299"/>
    <s v="Días"/>
    <s v="Contratación directa."/>
    <s v="Recursos propios "/>
    <n v="33327431.899999999"/>
    <n v="33327431.899999999"/>
    <s v="No"/>
    <s v="NA"/>
    <s v="Gestión Contractual FONAM"/>
    <s v="Cundinamarca - Fomeque"/>
    <s v="Juan Carlos Clavijo Florez"/>
    <s v="6819000"/>
    <s v="juan.clavijo@parquesnacionales.gov.co"/>
  </r>
  <r>
    <x v="5"/>
    <s v="82101503"/>
    <s v="73001.Prestación de servicios para la impresión de publicaciones de biodiversidad y educación ambiental del Parque Nacional Natural Chingaza"/>
    <s v="Marzo"/>
    <s v="Marzo"/>
    <s v="2"/>
    <s v="Meses"/>
    <s v="Selección abreviada menor cuantía"/>
    <s v="Recursos propios "/>
    <n v="30000000"/>
    <n v="30000000"/>
    <s v="No"/>
    <s v="NA"/>
    <s v="Gestión Contractual FONAM"/>
    <s v="Cundinamarca - Fomeque"/>
    <s v="Juan Carlos Clavijo Florez"/>
    <s v="6819000"/>
    <s v="juan.clavijo@parquesnacionales.gov.co"/>
  </r>
  <r>
    <x v="5"/>
    <s v="77101604"/>
    <s v="73041.Prestacion de servicios técnicos para la implementación de las acciones planificadas para el 2022 en el marco de la línea de educacion para la conservación con las instituciones educativas rurales en la zona de influencia del Parque Nacional Natural Chingaza"/>
    <s v="Enero"/>
    <s v="Enero"/>
    <s v="11"/>
    <s v="Meses"/>
    <s v="Contratación directa."/>
    <s v="Recursos propios "/>
    <n v="33875129"/>
    <n v="33875129"/>
    <s v="No"/>
    <s v="NA"/>
    <s v="Gestión Contractual FONAM"/>
    <s v="Cundinamarca - La Calera"/>
    <s v="Juan Carlos Clavijo Florez"/>
    <s v="6819000"/>
    <s v="juan.clavijo@parquesnacionales.gov.co"/>
  </r>
  <r>
    <x v="5"/>
    <s v="11111611"/>
    <s v="73052 Compra de gravilla para la adecuación de senderos en el sector  Chuza del PNN Chingaza"/>
    <s v="Enero"/>
    <s v="Febrero"/>
    <s v="1"/>
    <s v="Meses"/>
    <s v="Mínima cuantía"/>
    <s v="Recursos propios "/>
    <n v="45000000"/>
    <n v="45000000"/>
    <s v="No"/>
    <s v="NA"/>
    <s v="Gestión Contractual FONAM"/>
    <s v="Cundinamarca - Fomeque"/>
    <s v="JUAN CARLOS CLAVIJO FLORES"/>
    <s v="6819000"/>
    <s v="juan.clavijo@parquesnacionales.gov.co"/>
  </r>
  <r>
    <x v="5"/>
    <s v="30171705;30171706"/>
    <s v="73052  Compra de puertas y ventanas térmicas (alta montaña), para adecuaciones las diferentes sedes operativas en el PNN Chingaza"/>
    <s v="Enero"/>
    <s v="Febrero"/>
    <s v="1"/>
    <s v="Meses"/>
    <s v="Mínima cuantía"/>
    <s v="Recursos propios "/>
    <n v="45000000"/>
    <n v="45000000"/>
    <s v="No"/>
    <s v="NA"/>
    <s v="Gestión Contractual FONAM"/>
    <s v="Cundinamarca - Fomeque"/>
    <s v="JUAN CARLOS CLAVIJO FLORES"/>
    <s v="6819000"/>
    <s v="juan.clavijo@parquesnacionales.gov.co"/>
  </r>
  <r>
    <x v="5"/>
    <s v="23271800;27111728"/>
    <s v="73052 Compra de elementos de ferretería para adecuación de infraestructura ecoturística del PNN Chingaza"/>
    <s v="Enero"/>
    <s v="Febrero"/>
    <s v="1"/>
    <s v="Meses"/>
    <s v="Mínima cuantía"/>
    <s v="Recursos propios "/>
    <n v="45000000"/>
    <n v="45000000"/>
    <s v="No"/>
    <s v="NA"/>
    <s v="Gestión Contractual FONAM"/>
    <s v="Cundinamarca - Fomeque"/>
    <s v="JUAN CARLOS CLAVIJO FLORES"/>
    <s v="6819000"/>
    <s v="juan.clavijo@parquesnacionales.gov.co"/>
  </r>
  <r>
    <x v="5"/>
    <s v="23271800;27112838"/>
    <s v="73052 Compra de materiales para la adecuación de los baños de la zona de campin en el sector de Monterredondo del PNN Chingaza "/>
    <s v="Enero"/>
    <s v="Febrero"/>
    <s v="1"/>
    <s v="Meses"/>
    <s v="Mínima cuantía"/>
    <s v="Recursos propios "/>
    <n v="44800000"/>
    <n v="44800000"/>
    <s v="No"/>
    <s v="NA"/>
    <s v="Gestión Contractual FONAM"/>
    <s v=""/>
    <s v="JUAN CARLOS CLAVIJO FLORES"/>
    <s v="6819000"/>
    <s v="juan.clavijo@parquesnacionales.gov.co"/>
  </r>
  <r>
    <x v="5"/>
    <s v="41111717"/>
    <s v="73052 Compra de equipos para investigación, monitoreo y ecoturismo en el PNN Chingaza"/>
    <s v="Febrero"/>
    <s v="Febrero"/>
    <s v="1"/>
    <s v="Meses"/>
    <s v="Mínima cuantía"/>
    <s v="Recursos propios "/>
    <n v="44500000"/>
    <n v="44500000"/>
    <s v="No"/>
    <s v="NA"/>
    <s v="Gestión Contractual FONAM"/>
    <s v="Cundinamarca - Fomeque"/>
    <s v="JUAN CARLOS CLAVIJO FLORES"/>
    <s v="6819000"/>
    <s v="juan.clavijo@parquesnacionales.gov.co"/>
  </r>
  <r>
    <x v="5"/>
    <s v="72121505"/>
    <s v="73052 Suministro, instalación y puesta en marcha de dos Sistemas de Tratamiento de Agua Residual Doméstica para el PNN Chingaza."/>
    <s v="Febrero"/>
    <s v="Febrero"/>
    <s v="1"/>
    <s v="Meses"/>
    <s v="Mínima cuantía"/>
    <s v="Recursos propios "/>
    <n v="44000000"/>
    <n v="44000000"/>
    <s v="No"/>
    <s v="NA"/>
    <s v="Gestión Contractual FONAM"/>
    <s v="Cundinamarca - Fomeque"/>
    <s v="JUAN CARLOS CLAVIJO FLORES"/>
    <s v="6819000"/>
    <s v="juan.clavijo@parquesnacionales.gov.co"/>
  </r>
  <r>
    <x v="5"/>
    <s v="72121505"/>
    <s v="73052 Adquisición de madera para mantenimiento de la infraestructura ecoturística del PNN Chingaza"/>
    <s v="Febrero"/>
    <s v="Febrero"/>
    <s v="1"/>
    <s v="Meses"/>
    <s v="Mínima cuantía"/>
    <s v="Recursos propios "/>
    <n v="44900000"/>
    <n v="44900000"/>
    <s v="No"/>
    <s v="NA"/>
    <s v="Gestión Contractual FONAM"/>
    <s v="Cundinamarca - Fomeque"/>
    <s v="JUAN CARLOS CLAVIJO FLORES"/>
    <s v="6819000"/>
    <s v="juan.clavijo@parquesnacionales.gov.co"/>
  </r>
  <r>
    <x v="5"/>
    <s v="49121503"/>
    <s v="73052 Compra de Carpas para la realización de eventos misionales en sectores de alta montaña del PNN Chingaza"/>
    <s v="Febrero"/>
    <s v="Febrero"/>
    <s v="1"/>
    <s v="Meses"/>
    <s v="Mínima cuantía"/>
    <s v="Recursos propios "/>
    <n v="44700000"/>
    <n v="44700000"/>
    <s v="No"/>
    <s v="NA"/>
    <s v="Gestión Contractual FONAM"/>
    <s v="Cundinamarca - Fúquene"/>
    <s v="JUAN CARLOS CLAVIJO FLORES"/>
    <s v="6819000"/>
    <s v="juan.clavijo@parquesnacionales.gov.co"/>
  </r>
  <r>
    <x v="5"/>
    <s v="52121501;52121502;52121503;52121504;52121505;52121508;52121512"/>
    <s v="73052 Adquisición de mobiliario y lencería para las diferentes sedes operativas del PNN Chingaza"/>
    <s v="Febrero"/>
    <s v="Febrero"/>
    <s v="1"/>
    <s v="Meses"/>
    <s v="Mínima cuantía"/>
    <s v="Recursos propios "/>
    <n v="45000000"/>
    <n v="45000000"/>
    <s v="No"/>
    <s v="NA"/>
    <s v="Gestión Contractual FONAM"/>
    <s v="Cundinamarca - Fomeque"/>
    <s v="JUAN CARLOS CLAVIJO FLORES"/>
    <s v="6819000"/>
    <s v="juan.clavijo@parquesnacionales.gov.co"/>
  </r>
  <r>
    <x v="5"/>
    <s v="30151500;30151700"/>
    <s v="73052 Compra de Tejas para la adecuación de los techos de las diferentes sedes del Parque Nacional Natural Chingaza"/>
    <s v="Febrero"/>
    <s v="Febrero"/>
    <s v="1"/>
    <s v="Meses"/>
    <s v="Mínima cuantía"/>
    <s v="Recursos propios "/>
    <n v="44400000"/>
    <n v="44400000"/>
    <s v="No"/>
    <s v="NA"/>
    <s v="Gestión Contractual FONAM"/>
    <s v="Cundinamarca - Fomeque"/>
    <s v="JUAN CARLOS CLAVIJO FLORES"/>
    <s v="6819000"/>
    <s v="juan.clavijo@parquesnacionales.gov.co"/>
  </r>
  <r>
    <x v="5"/>
    <s v="72103300"/>
    <s v="73045.Estudios, diseños y construcción de Cabaña Ecoturística incluido Sistemas de Tratamiento de Agua Potable y Agua Residual y un Mirador 360º, en el sector Laguna de Chingaza."/>
    <s v="Abril"/>
    <s v="Abril"/>
    <s v="4"/>
    <s v="Meses"/>
    <s v="Licitación pública"/>
    <s v="Recursos propios "/>
    <n v="447300000"/>
    <n v="447300000"/>
    <s v="No"/>
    <s v="NA"/>
    <s v="Gestión Contractual FONAM"/>
    <s v=""/>
    <s v="juan carlos clavijo"/>
    <s v="6819000"/>
    <s v="juan.clavijo@parquesnacionales.gov.co"/>
  </r>
  <r>
    <x v="6"/>
    <s v="81141504"/>
    <s v="33009 Mantenimiento y calibración de GPPS"/>
    <s v="Marzo"/>
    <s v="Marzo"/>
    <s v="1"/>
    <s v="Meses"/>
    <s v="Mínima cuantía"/>
    <s v="Recursos propios "/>
    <n v="3000000"/>
    <n v="3000000"/>
    <s v="No"/>
    <s v="NA"/>
    <s v="DTAN"/>
    <s v="Santander - Bucaramanga"/>
    <s v="RUTH MILADY MEJIA OLARTE"/>
    <s v="3142161207"/>
    <s v="ruth.mejia@parquesnacionales.gov.co"/>
  </r>
  <r>
    <x v="6"/>
    <s v="81141504"/>
    <s v="33023 Mantenimiento planta telefonica de la DTAN  "/>
    <s v="Marzo"/>
    <s v="Marzo"/>
    <s v="9"/>
    <s v="Meses"/>
    <s v="Mínima cuantía"/>
    <s v="Recursos propios "/>
    <n v="1500000"/>
    <n v="1500000"/>
    <s v="No"/>
    <s v="NA"/>
    <s v="DTAN"/>
    <s v="Santander - Bucaramanga"/>
    <s v="RUTH MILADY MEJIA OLARTE"/>
    <s v="3142161207"/>
    <s v="ruth.mejia@parquesnacionales.gov.co"/>
  </r>
  <r>
    <x v="6"/>
    <s v="81141504"/>
    <s v="33024 Mantenimiento preventivo y/o correctivo de equipos audiovisuales, impresoras, ups y servidor, así mismo, mantenimiento correctivo de los equipos de cómputo "/>
    <s v="Marzo"/>
    <s v="Marzo"/>
    <s v="9"/>
    <s v="Meses"/>
    <s v="Mínima cuantía"/>
    <s v="Recursos propios "/>
    <n v="2500000"/>
    <n v="2500000"/>
    <s v="No"/>
    <s v="NA"/>
    <s v="DTAN"/>
    <s v="Santander - Bucaramanga"/>
    <s v="RUTH MILADY MEJIA OLARTE"/>
    <s v="3142161207"/>
    <s v="ruth.mejia@parquesnacionales.gov.co"/>
  </r>
  <r>
    <x v="6"/>
    <s v="72101511"/>
    <s v="33025 MANTENIMIENTO ASCENSORES  Mantenimiento preventivo y servicio de acondicionamiento técnico con el fin de evitar el deterioro del ascensor Mitsubishi Serie: NEXIEZ-GPSXL, equipo que presta sus servicios en el edificio ubicado en la Calle 22 # 24 - 54 Barrio Alarcón en la ciudad de Bucaramanga donde funcionan las oficinas de la Dirección Territorial Andes Nororientales."/>
    <s v="Marzo"/>
    <s v="Marzo"/>
    <s v="9"/>
    <s v="Meses"/>
    <s v="Mínima cuantía"/>
    <s v="Recursos propios "/>
    <n v="2580000"/>
    <n v="2580000"/>
    <s v="No"/>
    <s v="NA"/>
    <s v="DTAN"/>
    <s v="Santander - Bucaramanga"/>
    <s v="RUTH MILADY MEJIA OLARTE"/>
    <s v="3142161207"/>
    <s v="ruth.mejia@parquesnacionales.gov.co"/>
  </r>
  <r>
    <x v="6"/>
    <s v="81141504"/>
    <s v="33026  Mantenimiento de fotocopiadoras de la DTAN Y las APS "/>
    <s v="Marzo"/>
    <s v="Marzo"/>
    <s v="9"/>
    <s v="Meses"/>
    <s v="Mínima cuantía"/>
    <s v="Recursos propios "/>
    <n v="3000000"/>
    <n v="3000000"/>
    <s v="No"/>
    <s v="NA"/>
    <s v="DTAN"/>
    <s v="Santander - Bucaramanga"/>
    <s v="RUTH MILADY MEJIA OLARTE"/>
    <s v="3142161207"/>
    <s v="ruth.mejia@parquesnacionales.gov.co"/>
  </r>
  <r>
    <x v="6"/>
    <s v="72101511"/>
    <s v="33027 Mantenimiento y/o adecuación de las instalaciones locativas de la Sede Administrativa de la Dirección Territorial Andes Nororientales"/>
    <s v="Marzo"/>
    <s v="Marzo"/>
    <s v="6"/>
    <s v="Meses"/>
    <s v="Mínima cuantía"/>
    <s v="Recursos propios "/>
    <n v="4000000"/>
    <n v="4000000"/>
    <s v="No"/>
    <s v="NA"/>
    <s v="DTAN"/>
    <s v="Santander - Bucaramanga"/>
    <s v="RUTH MILADY MEJIA OLARTE"/>
    <s v="3142161207"/>
    <s v="ruth.mejia@parquesnacionales.gov.co"/>
  </r>
  <r>
    <x v="6"/>
    <s v="72101511"/>
    <s v="33028 MTO AIRES ACONDICIONADOS Mantenimiento preventivo y correctivo de los equipos de aire acondicionado instalados en las distintas oficinas de la Dirección Territorial Andes Nororientales de Parques Nacionales Naturales de Colombia, ubicada en la ciudad de Bucaramanga, con suministro de accesorios y repuestos.&quot;"/>
    <s v="Marzo"/>
    <s v="Marzo"/>
    <s v="9"/>
    <s v="Meses"/>
    <s v="Mínima cuantía"/>
    <s v="Recursos propios "/>
    <n v="5000000"/>
    <n v="5000000"/>
    <s v="No"/>
    <s v="NA"/>
    <s v="DTAN"/>
    <s v="Santander - Bucaramanga"/>
    <s v="RUTH MILADY MEJIA OLARTE"/>
    <s v="3142161207"/>
    <s v="ruth.mejia@parquesnacionales.gov.co"/>
  </r>
  <r>
    <x v="6"/>
    <s v="81141504"/>
    <s v="33029 Mantenimiento extintores dtan y areas"/>
    <s v="Marzo"/>
    <s v="Marzo"/>
    <s v="6"/>
    <s v="Meses"/>
    <s v="Mínima cuantía"/>
    <s v="Recursos propios "/>
    <n v="6000000"/>
    <n v="6000000"/>
    <s v="No"/>
    <s v="NA"/>
    <s v="DTAN"/>
    <s v="Santander - Bucaramanga"/>
    <s v="RUTH MILADY MEJIA OLARTE"/>
    <s v="3142161207"/>
    <s v="ruth.mejia@parquesnacionales.gov.co"/>
  </r>
  <r>
    <x v="6"/>
    <s v="81141504"/>
    <s v="34011 Mantenimiento y calibración de GPPS"/>
    <s v="Marzo"/>
    <s v="Marzo"/>
    <s v="1"/>
    <s v="Meses"/>
    <s v="Mínima cuantía"/>
    <s v="Recursos propios "/>
    <n v="1500000"/>
    <n v="1500000"/>
    <s v="No"/>
    <s v="NA"/>
    <s v="DTAN"/>
    <s v="Norte de Santander - La Playa"/>
    <s v="RUTH MILADY MEJIA OLARTE"/>
    <s v="3142161207"/>
    <s v="ruth.mejia@parquesnacionales.gov.co"/>
  </r>
  <r>
    <x v="6"/>
    <s v="10171500"/>
    <s v="34016 Compra de insumos y herramientas necesarias para la propagación del material vegetal en los viveros "/>
    <s v="Febrero"/>
    <s v="Marzo"/>
    <s v="1"/>
    <s v="Meses"/>
    <s v="Selección abreviada menor cuantía"/>
    <s v="Recursos propios "/>
    <n v="69658000"/>
    <n v="69658000"/>
    <s v="No"/>
    <s v="NA"/>
    <s v="DTAN"/>
    <s v="Norte de Santander - La Playa"/>
    <s v="RUTH MILADY MEJIA OLARTE"/>
    <s v="3142161207"/>
    <s v="ruth.mejia@parquesnacionales.gov.co"/>
  </r>
  <r>
    <x v="6"/>
    <s v="78101800"/>
    <s v="36037 servicio de transporte madera decomisada"/>
    <s v="Marzo"/>
    <s v="Marzo"/>
    <s v="1"/>
    <s v="Meses"/>
    <s v="Mínima cuantía"/>
    <s v="Recursos propios "/>
    <n v="2500000"/>
    <n v="2500000"/>
    <s v="No"/>
    <s v="NA"/>
    <s v="DTAN"/>
    <s v="Santander - Bucaramanga"/>
    <s v="RUTH MILADY MEJIA OLARTE"/>
    <s v="3142161207"/>
    <s v="ruth.mejia@parquesnacionales.gov.co"/>
  </r>
  <r>
    <x v="6"/>
    <s v="81141504"/>
    <s v="36038 Mantenimiento y calibración de GPPS"/>
    <s v="Marzo"/>
    <s v="Marzo"/>
    <s v="1"/>
    <s v="Meses"/>
    <s v="Mínima cuantía"/>
    <s v="Recursos propios "/>
    <n v="8000000"/>
    <n v="8000000"/>
    <s v="No"/>
    <s v="NA"/>
    <s v="DTAN"/>
    <s v="Boyacá - El Cocuy"/>
    <s v="RUTH MILADY MEJIA OLARTE"/>
    <s v="3142161207"/>
    <s v="ruth.mejia@parquesnacionales.gov.co"/>
  </r>
  <r>
    <x v="6"/>
    <s v="10171500"/>
    <s v="36048 Compra de insumos y herramientas necesarias para la propagación del material vegetal en los viveros "/>
    <s v="Febrero"/>
    <s v="Marzo"/>
    <s v="1"/>
    <s v="Meses"/>
    <s v="Selección abreviada menor cuantía"/>
    <s v="Recursos propios "/>
    <n v="60000000"/>
    <n v="60000000"/>
    <s v="No"/>
    <s v="NA"/>
    <s v="DTAN"/>
    <s v="Boyacá - El Cocuy"/>
    <s v="RUTH MILADY MEJIA OLARTE"/>
    <s v="3142161207"/>
    <s v="ruth.mejia@parquesnacionales.gov.co"/>
  </r>
  <r>
    <x v="6"/>
    <s v="80141607"/>
    <s v="36059 EVENTO DE SOCIALIZACION PLAN DE MANEJO CON LAS COMUNIDADES"/>
    <s v="Marzo"/>
    <s v="Septiembre"/>
    <s v="1"/>
    <s v="Meses"/>
    <s v="Mínima cuantía"/>
    <s v="Recursos propios "/>
    <n v="20000000"/>
    <n v="20000000"/>
    <s v="No"/>
    <s v="NA"/>
    <s v="DTAN"/>
    <s v="Norte de Santander - La Playa"/>
    <s v="RUTH MILADY MEJIA OLARTE"/>
    <s v="3142161207"/>
    <s v="ruth.mejia@parquesnacionales.gov.co"/>
  </r>
  <r>
    <x v="6"/>
    <s v="81141504"/>
    <s v="37011 Mantenimiento y calibración de GPPS"/>
    <s v="Marzo"/>
    <s v="Marzo"/>
    <s v="1"/>
    <s v="Meses"/>
    <s v="Mínima cuantía"/>
    <s v="Recursos propios "/>
    <n v="2000000"/>
    <n v="2000000"/>
    <s v="No"/>
    <s v="NA"/>
    <s v="DTAN"/>
    <s v="Boyacá - El Cocuy"/>
    <s v="RUTH MILADY MEJIA OLARTE"/>
    <s v="3142161207"/>
    <s v="ruth.mejia@parquesnacionales.gov.co"/>
  </r>
  <r>
    <x v="6"/>
    <s v="10171500"/>
    <s v="37016 Compra de insumos y herramientas necesarias para la propagación del material vegetal en los viveros "/>
    <s v="Febrero"/>
    <s v="Marzo"/>
    <s v="1"/>
    <s v="Meses"/>
    <s v="Mínima cuantía"/>
    <s v="Recursos propios "/>
    <n v="10000000"/>
    <n v="10000000"/>
    <s v="No"/>
    <s v="NA"/>
    <s v="DTAN"/>
    <s v="Boyacá - El Cocuy"/>
    <s v="RUTH MILADY MEJIA OLARTE"/>
    <s v="3142161207"/>
    <s v="ruth.mejia@parquesnacionales.gov.co"/>
  </r>
  <r>
    <x v="6"/>
    <s v="81141504"/>
    <s v="38014 Mantenimiento y calibración de GPPS"/>
    <s v="Marzo"/>
    <s v="Marzo"/>
    <s v="1"/>
    <s v="Meses"/>
    <s v="Mínima cuantía"/>
    <s v="Recursos propios "/>
    <n v="1500000"/>
    <n v="1500000"/>
    <s v="No"/>
    <s v="NA"/>
    <s v="DTAN"/>
    <s v="Santander - Bucaramanga"/>
    <s v="RUTH MILADY MEJIA OLARTE"/>
    <s v="3142161207"/>
    <s v="ruth.mejia@parquesnacionales.gov.co"/>
  </r>
  <r>
    <x v="6"/>
    <s v="72121103;72151507;72141122;72141120;81101505;72141510"/>
    <s v="38015 sendeo - cabaña de control  sya"/>
    <s v="Abril"/>
    <s v="Mayo"/>
    <s v="1"/>
    <s v="Meses"/>
    <s v="Licitación pública (Obra pública)"/>
    <s v="Recursos propios "/>
    <n v="100000000"/>
    <n v="100000000"/>
    <s v="No"/>
    <s v="NA"/>
    <s v="DTAN"/>
    <s v="Santander - Bucaramanga"/>
    <s v="RUTH MILADY MEJIA OLARTE"/>
    <s v="3142161207"/>
    <s v="ruth.mejia@parquesnacionales.gov.co"/>
  </r>
  <r>
    <x v="6"/>
    <s v="10171500"/>
    <s v="38030 Compra de insumos y herramientas necesarias para la propagación del material vegetal en los vivero PERMANENTE"/>
    <s v="Febrero"/>
    <s v="Marzo"/>
    <s v="1"/>
    <s v="Meses"/>
    <s v="Mínima cuantía"/>
    <s v="Recursos propios "/>
    <n v="29999980.670000002"/>
    <n v="29999980.670000002"/>
    <s v="No"/>
    <s v="NA"/>
    <s v="DTAN"/>
    <s v="Santander - Bucaramanga"/>
    <s v="RUTH MILADY MEJIA OLARTE"/>
    <s v="3142161207"/>
    <s v="ruth.mejia@parquesnacionales.gov.co"/>
  </r>
  <r>
    <x v="6"/>
    <s v="10171500"/>
    <s v="38031 Compra de insumos y herramientas necesarias para la propagación del material vegetal en los viveros  CHACHIPAY"/>
    <s v="Febrero"/>
    <s v="Marzo"/>
    <s v="1"/>
    <s v="Meses"/>
    <s v="Selección abreviada menor cuantía"/>
    <s v="Recursos propios "/>
    <n v="50000000"/>
    <n v="50000000"/>
    <s v="No"/>
    <s v="NA"/>
    <s v="DTAN"/>
    <s v="Santander - Bucaramanga"/>
    <s v="RUTH MILADY MEJIA OLARTE"/>
    <s v="3142161207"/>
    <s v="ruth.mejia@parquesnacionales.gov.co"/>
  </r>
  <r>
    <x v="6"/>
    <s v="42121600"/>
    <s v="39006 SOSTENIMINETO SEMOVIENTEES"/>
    <s v="Marzo"/>
    <s v="Marzo"/>
    <s v="9"/>
    <s v="Meses"/>
    <s v="Mínima cuantía"/>
    <s v="Recursos propios "/>
    <n v="2500000"/>
    <n v="2500000"/>
    <s v="No"/>
    <s v="NA"/>
    <s v="DTAN"/>
    <s v="Norte de Santander - La Playa"/>
    <s v="RUTH MILADY MEJIA OLARTE"/>
    <s v="3142161207"/>
    <s v="ruth.mejia@parquesnacionales.gov.co"/>
  </r>
  <r>
    <x v="6"/>
    <s v="81141504"/>
    <s v="39007 Mantenimiento y calibración de GPPS"/>
    <s v="Marzo"/>
    <s v="Marzo"/>
    <s v="1"/>
    <s v="Meses"/>
    <s v="Mínima cuantía"/>
    <s v="Recursos propios "/>
    <n v="3450000"/>
    <n v="3450000"/>
    <s v="No"/>
    <s v="NA"/>
    <s v="DTAN"/>
    <s v="Norte de Santander - La Playa"/>
    <s v="RUTH MILADY MEJIA OLARTE"/>
    <s v="3142161207"/>
    <s v="ruth.mejia@parquesnacionales.gov.co"/>
  </r>
  <r>
    <x v="6"/>
    <s v="10171500"/>
    <s v="39010 Compra de insumos y herramientas necesarias para la propagación del material vegetal en los viveros "/>
    <s v="Febrero"/>
    <s v="Marzo"/>
    <s v="1"/>
    <s v="Meses"/>
    <s v="Mínima cuantía"/>
    <s v="Recursos propios "/>
    <n v="10000000"/>
    <n v="10000000"/>
    <s v="No"/>
    <s v="NA"/>
    <s v="DTAN"/>
    <s v="Norte de Santander - La Playa"/>
    <s v="RUTH MILADY MEJIA OLARTE"/>
    <s v="3142161207"/>
    <s v="ruth.mejia@parquesnacionales.gov.co"/>
  </r>
  <r>
    <x v="6"/>
    <s v="72121103;72151507;72141122;72141120;81101505;72141510"/>
    <s v="39014 Adecuaciones varias"/>
    <s v="Abril"/>
    <s v="Mayo"/>
    <s v="1"/>
    <s v="Meses"/>
    <s v="Licitación pública (Obra pública)"/>
    <s v="Recursos propios "/>
    <n v="150000000"/>
    <n v="150000000"/>
    <s v="No"/>
    <s v="NA"/>
    <s v="DTAN"/>
    <s v="Norte de Santander - La Playa"/>
    <s v="RUTH MILADY MEJIA OLARTE"/>
    <s v="3142161207"/>
    <s v="ruth.mejia@parquesnacionales.gov.co"/>
  </r>
  <r>
    <x v="6"/>
    <s v="42121600"/>
    <s v="40008 SOSTENIMINETO SEMOVIENTEES"/>
    <s v="Marzo"/>
    <s v="Marzo"/>
    <s v="9"/>
    <s v="Meses"/>
    <s v="Mínima cuantía"/>
    <s v="Recursos propios "/>
    <n v="2500000"/>
    <n v="2500000"/>
    <s v="No"/>
    <s v="NA"/>
    <s v="DTAN"/>
    <s v="Santander - Bucaramanga"/>
    <s v="RUTH MILADY MEJIA OLARTE"/>
    <s v="3142161207"/>
    <s v="ruth.mejia@parquesnacionales.gov.co"/>
  </r>
  <r>
    <x v="6"/>
    <s v="81141504"/>
    <s v="40009 Mantenimiento y calibración de GPPS"/>
    <s v="Marzo"/>
    <s v="Marzo"/>
    <s v="1"/>
    <s v="Meses"/>
    <s v="Mínima cuantía"/>
    <s v="Recursos propios "/>
    <n v="3000000"/>
    <n v="3000000"/>
    <s v="No"/>
    <s v="NA"/>
    <s v="DTAN"/>
    <s v="Santander - Bucaramanga"/>
    <s v="RUTH MILADY MEJIA OLARTE"/>
    <s v="3142161207"/>
    <s v="ruth.mejia@parquesnacionales.gov.co"/>
  </r>
  <r>
    <x v="6"/>
    <s v="10171500"/>
    <s v="40027 Compra de insumos y herramientas necesarias para la propagación del material vegetal en los viveros "/>
    <s v="Febrero"/>
    <s v="Marzo"/>
    <s v="1"/>
    <s v="Meses"/>
    <s v="Selección abreviada menor cuantía"/>
    <s v="Recursos propios "/>
    <n v="67000000"/>
    <n v="67000000"/>
    <s v="No"/>
    <s v="NA"/>
    <s v="DTAN"/>
    <s v="Santander - Bucaramanga"/>
    <s v="RUTH MILADY MEJIA OLARTE"/>
    <s v="3142161207"/>
    <s v="ruth.mejia@parquesnacionales.gov.co"/>
  </r>
  <r>
    <x v="6"/>
    <s v="10171500;31162800;27112000"/>
    <s v="41019 MATERIAL VETERINARIO"/>
    <s v="Mayo"/>
    <s v="Junio"/>
    <s v="1"/>
    <s v="Meses"/>
    <s v="Mínima cuantía"/>
    <s v="Recursos propios "/>
    <n v="2000000"/>
    <n v="2000000"/>
    <s v="No"/>
    <s v="NA"/>
    <s v="DTAN"/>
    <s v="Boyacá - El Cocuy"/>
    <s v="RUTH MILADY MEJIA OLARTE"/>
    <s v="3142161207"/>
    <s v="ruth.mejia@parquesnacionales.gov.co"/>
  </r>
  <r>
    <x v="6"/>
    <s v="81141504"/>
    <s v="41020 Mantenimiento y calibración de GPPS"/>
    <s v="Marzo"/>
    <s v="Marzo"/>
    <s v="1"/>
    <s v="Meses"/>
    <s v="Mínima cuantía"/>
    <s v="Recursos propios "/>
    <n v="3500000"/>
    <n v="3500000"/>
    <s v="No"/>
    <s v="NA"/>
    <s v="DTAN"/>
    <s v="Boyacá - El Cocuy"/>
    <s v="RUTH MILADY MEJIA OLARTE"/>
    <s v="3142161207"/>
    <s v="ruth.mejia@parquesnacionales.gov.co"/>
  </r>
  <r>
    <x v="6"/>
    <s v="42121600"/>
    <s v="41021 SOSTENIMINETO SEMOVIENTEES"/>
    <s v="Marzo"/>
    <s v="Marzo"/>
    <s v="9"/>
    <s v="Meses"/>
    <s v="Mínima cuantía"/>
    <s v="Recursos propios "/>
    <n v="4000000"/>
    <n v="4000000"/>
    <s v="No"/>
    <s v="NA"/>
    <s v="DTAN"/>
    <s v="Boyacá - El Cocuy"/>
    <s v="RUTH MILADY MEJIA OLARTE"/>
    <s v="3142161207"/>
    <s v="ruth.mejia@parquesnacionales.gov.co"/>
  </r>
  <r>
    <x v="6"/>
    <s v="10171500"/>
    <s v="41026 Compra de insumos y herramientas necesarias para la propagación del material vegetal en los viveros "/>
    <s v="Febrero"/>
    <s v="Marzo"/>
    <s v="1"/>
    <s v="Meses"/>
    <s v="Mínima cuantía"/>
    <s v="Recursos propios "/>
    <n v="10000000"/>
    <n v="10000000"/>
    <s v="No"/>
    <s v="NA"/>
    <s v="DTAN"/>
    <s v="Boyacá - El Cocuy"/>
    <s v="RUTH MILADY MEJIA OLARTE"/>
    <s v="3142161207"/>
    <s v="ruth.mejia@parquesnacionales.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2"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location ref="A3:C12" firstHeaderRow="1" firstDataRow="2" firstDataCol="1"/>
  <pivotFields count="18">
    <pivotField axis="axisRow" showAll="0">
      <items count="8">
        <item x="4"/>
        <item x="6"/>
        <item x="3"/>
        <item x="2"/>
        <item x="5"/>
        <item x="1"/>
        <item x="0"/>
        <item t="default"/>
      </items>
    </pivotField>
    <pivotField showAll="0"/>
    <pivotField showAll="0"/>
    <pivotField showAll="0"/>
    <pivotField showAll="0"/>
    <pivotField showAll="0"/>
    <pivotField showAll="0"/>
    <pivotField showAll="0"/>
    <pivotField showAll="0"/>
    <pivotField dataField="1" numFmtId="164" showAll="0"/>
    <pivotField numFmtId="164"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2"/>
  </colFields>
  <colItems count="2">
    <i>
      <x/>
    </i>
    <i i="1">
      <x v="1"/>
    </i>
  </colItems>
  <dataFields count="2">
    <dataField name="Suma de Valor total estimado" fld="9" baseField="0" baseItem="0" numFmtId="166"/>
    <dataField name="Cuenta de Valor total estimado2" fld="9" subtotal="count" baseField="0" baseItem="0"/>
  </dataFields>
  <formats count="1">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S863"/>
  <sheetViews>
    <sheetView tabSelected="1" topLeftCell="A2" workbookViewId="0">
      <selection activeCell="B21" sqref="B21"/>
    </sheetView>
  </sheetViews>
  <sheetFormatPr baseColWidth="10" defaultColWidth="9.140625" defaultRowHeight="12.75"/>
  <cols>
    <col min="1" max="1" width="22.140625" customWidth="1"/>
    <col min="2" max="2" width="80.42578125" style="1" customWidth="1"/>
    <col min="3" max="3" width="128.7109375" style="1" customWidth="1"/>
    <col min="4" max="4" width="60" style="1" customWidth="1"/>
    <col min="5" max="5" width="53.85546875" style="1" customWidth="1"/>
    <col min="6" max="6" width="34.7109375" style="1" customWidth="1"/>
    <col min="7" max="7" width="56" style="1" customWidth="1"/>
    <col min="8" max="8" width="26.42578125" style="1" customWidth="1"/>
    <col min="9" max="9" width="25.42578125" style="1" customWidth="1"/>
    <col min="10" max="10" width="23" style="1" customWidth="1"/>
    <col min="11" max="11" width="39.42578125" style="1" customWidth="1"/>
    <col min="12" max="12" width="35.7109375" style="1" customWidth="1"/>
    <col min="13" max="13" width="43" style="1" customWidth="1"/>
    <col min="14" max="14" width="39" style="1" customWidth="1"/>
    <col min="15" max="15" width="34.42578125" style="1" customWidth="1"/>
    <col min="16" max="16" width="28.85546875" style="1" customWidth="1"/>
    <col min="17" max="17" width="28.28515625" style="1" customWidth="1"/>
    <col min="18" max="18" width="39.85546875" style="1" customWidth="1"/>
    <col min="19" max="19" width="9.140625" style="1" customWidth="1"/>
  </cols>
  <sheetData>
    <row r="1" spans="1:18" ht="18" customHeight="1">
      <c r="B1" s="8"/>
      <c r="C1" s="9"/>
      <c r="D1" s="9"/>
      <c r="E1" s="9"/>
      <c r="F1" s="9"/>
      <c r="G1" s="9"/>
      <c r="H1" s="9"/>
      <c r="I1" s="9"/>
      <c r="J1" s="9"/>
      <c r="K1" s="9"/>
      <c r="L1" s="9"/>
      <c r="M1" s="9"/>
      <c r="N1" s="9"/>
      <c r="O1" s="9"/>
      <c r="P1" s="9"/>
      <c r="Q1" s="9"/>
      <c r="R1" s="9"/>
    </row>
    <row r="2" spans="1:18">
      <c r="A2" s="2" t="s">
        <v>51</v>
      </c>
      <c r="B2" s="2" t="s">
        <v>0</v>
      </c>
      <c r="C2" s="3" t="s">
        <v>1</v>
      </c>
      <c r="D2" s="3" t="s">
        <v>2</v>
      </c>
      <c r="E2" s="3" t="s">
        <v>3</v>
      </c>
      <c r="F2" s="3" t="s">
        <v>4</v>
      </c>
      <c r="G2" s="3" t="s">
        <v>5</v>
      </c>
      <c r="H2" s="3" t="s">
        <v>6</v>
      </c>
      <c r="I2" s="3" t="s">
        <v>7</v>
      </c>
      <c r="J2" s="3" t="s">
        <v>8</v>
      </c>
      <c r="K2" s="3" t="s">
        <v>9</v>
      </c>
      <c r="L2" s="3" t="s">
        <v>10</v>
      </c>
      <c r="M2" s="3" t="s">
        <v>11</v>
      </c>
      <c r="N2" s="3" t="s">
        <v>12</v>
      </c>
      <c r="O2" s="3" t="s">
        <v>13</v>
      </c>
      <c r="P2" s="3" t="s">
        <v>14</v>
      </c>
      <c r="Q2" s="3" t="s">
        <v>15</v>
      </c>
      <c r="R2" s="3" t="s">
        <v>16</v>
      </c>
    </row>
    <row r="3" spans="1:18">
      <c r="A3" s="5" t="s">
        <v>52</v>
      </c>
      <c r="B3" s="6" t="s">
        <v>17</v>
      </c>
      <c r="C3" s="11" t="s">
        <v>18</v>
      </c>
      <c r="D3" s="6" t="s">
        <v>19</v>
      </c>
      <c r="E3" s="6" t="s">
        <v>19</v>
      </c>
      <c r="F3" s="6" t="s">
        <v>20</v>
      </c>
      <c r="G3" s="6" t="s">
        <v>21</v>
      </c>
      <c r="H3" s="6" t="s">
        <v>22</v>
      </c>
      <c r="I3" s="6" t="s">
        <v>23</v>
      </c>
      <c r="J3" s="7">
        <v>20000000</v>
      </c>
      <c r="K3" s="7">
        <v>20000000</v>
      </c>
      <c r="L3" s="6" t="s">
        <v>24</v>
      </c>
      <c r="M3" s="6" t="s">
        <v>25</v>
      </c>
      <c r="N3" s="6" t="s">
        <v>26</v>
      </c>
      <c r="O3" s="6" t="s">
        <v>27</v>
      </c>
      <c r="P3" s="6" t="s">
        <v>28</v>
      </c>
      <c r="Q3" s="6" t="s">
        <v>29</v>
      </c>
      <c r="R3" s="6" t="s">
        <v>30</v>
      </c>
    </row>
    <row r="4" spans="1:18">
      <c r="A4" s="5" t="s">
        <v>52</v>
      </c>
      <c r="B4" s="6" t="s">
        <v>31</v>
      </c>
      <c r="C4" s="11" t="s">
        <v>32</v>
      </c>
      <c r="D4" s="6" t="s">
        <v>19</v>
      </c>
      <c r="E4" s="6" t="s">
        <v>19</v>
      </c>
      <c r="F4" s="6" t="s">
        <v>33</v>
      </c>
      <c r="G4" s="6" t="s">
        <v>34</v>
      </c>
      <c r="H4" s="6" t="s">
        <v>22</v>
      </c>
      <c r="I4" s="6" t="s">
        <v>23</v>
      </c>
      <c r="J4" s="7">
        <v>40664000</v>
      </c>
      <c r="K4" s="7">
        <v>40664000</v>
      </c>
      <c r="L4" s="6" t="s">
        <v>24</v>
      </c>
      <c r="M4" s="6" t="s">
        <v>25</v>
      </c>
      <c r="N4" s="6" t="s">
        <v>26</v>
      </c>
      <c r="O4" s="6" t="s">
        <v>27</v>
      </c>
      <c r="P4" s="6" t="s">
        <v>35</v>
      </c>
      <c r="Q4" s="6" t="s">
        <v>29</v>
      </c>
      <c r="R4" s="6" t="s">
        <v>36</v>
      </c>
    </row>
    <row r="5" spans="1:18">
      <c r="A5" s="5" t="s">
        <v>52</v>
      </c>
      <c r="B5" s="6" t="s">
        <v>37</v>
      </c>
      <c r="C5" s="11" t="s">
        <v>38</v>
      </c>
      <c r="D5" s="6" t="s">
        <v>19</v>
      </c>
      <c r="E5" s="6" t="s">
        <v>19</v>
      </c>
      <c r="F5" s="6" t="s">
        <v>39</v>
      </c>
      <c r="G5" s="6" t="s">
        <v>21</v>
      </c>
      <c r="H5" s="6" t="s">
        <v>40</v>
      </c>
      <c r="I5" s="6" t="s">
        <v>23</v>
      </c>
      <c r="J5" s="7">
        <v>20000000</v>
      </c>
      <c r="K5" s="7">
        <v>20000000</v>
      </c>
      <c r="L5" s="6" t="s">
        <v>24</v>
      </c>
      <c r="M5" s="6" t="s">
        <v>25</v>
      </c>
      <c r="N5" s="6" t="s">
        <v>26</v>
      </c>
      <c r="O5" s="6" t="s">
        <v>27</v>
      </c>
      <c r="P5" s="6" t="s">
        <v>41</v>
      </c>
      <c r="Q5" s="6" t="s">
        <v>42</v>
      </c>
      <c r="R5" s="6" t="s">
        <v>43</v>
      </c>
    </row>
    <row r="6" spans="1:18">
      <c r="A6" s="5" t="s">
        <v>52</v>
      </c>
      <c r="B6" s="6" t="s">
        <v>44</v>
      </c>
      <c r="C6" s="11" t="s">
        <v>45</v>
      </c>
      <c r="D6" s="6" t="s">
        <v>19</v>
      </c>
      <c r="E6" s="6" t="s">
        <v>19</v>
      </c>
      <c r="F6" s="6" t="s">
        <v>39</v>
      </c>
      <c r="G6" s="6" t="s">
        <v>21</v>
      </c>
      <c r="H6" s="6" t="s">
        <v>40</v>
      </c>
      <c r="I6" s="6" t="s">
        <v>23</v>
      </c>
      <c r="J6" s="7">
        <v>60000000</v>
      </c>
      <c r="K6" s="7">
        <v>60000000</v>
      </c>
      <c r="L6" s="6" t="s">
        <v>24</v>
      </c>
      <c r="M6" s="6" t="s">
        <v>25</v>
      </c>
      <c r="N6" s="6" t="s">
        <v>26</v>
      </c>
      <c r="O6" s="6" t="s">
        <v>27</v>
      </c>
      <c r="P6" s="6" t="s">
        <v>41</v>
      </c>
      <c r="Q6" s="6" t="s">
        <v>42</v>
      </c>
      <c r="R6" s="6" t="s">
        <v>43</v>
      </c>
    </row>
    <row r="7" spans="1:18">
      <c r="A7" s="5" t="s">
        <v>52</v>
      </c>
      <c r="B7" s="6" t="s">
        <v>46</v>
      </c>
      <c r="C7" s="11" t="s">
        <v>47</v>
      </c>
      <c r="D7" s="6" t="s">
        <v>19</v>
      </c>
      <c r="E7" s="6" t="s">
        <v>19</v>
      </c>
      <c r="F7" s="6" t="s">
        <v>48</v>
      </c>
      <c r="G7" s="6" t="s">
        <v>21</v>
      </c>
      <c r="H7" s="6" t="s">
        <v>40</v>
      </c>
      <c r="I7" s="6" t="s">
        <v>23</v>
      </c>
      <c r="J7" s="7">
        <v>1175341018</v>
      </c>
      <c r="K7" s="7">
        <v>1175341018</v>
      </c>
      <c r="L7" s="6" t="s">
        <v>24</v>
      </c>
      <c r="M7" s="6" t="s">
        <v>25</v>
      </c>
      <c r="N7" s="6" t="s">
        <v>26</v>
      </c>
      <c r="O7" s="6" t="s">
        <v>27</v>
      </c>
      <c r="P7" s="6" t="s">
        <v>49</v>
      </c>
      <c r="Q7" s="6" t="s">
        <v>29</v>
      </c>
      <c r="R7" s="6" t="s">
        <v>50</v>
      </c>
    </row>
    <row r="8" spans="1:18">
      <c r="A8" s="10" t="s">
        <v>374</v>
      </c>
      <c r="B8" s="6" t="s">
        <v>53</v>
      </c>
      <c r="C8" s="11" t="s">
        <v>54</v>
      </c>
      <c r="D8" s="6" t="s">
        <v>1372</v>
      </c>
      <c r="E8" s="6" t="s">
        <v>1372</v>
      </c>
      <c r="F8" s="6" t="s">
        <v>33</v>
      </c>
      <c r="G8" s="6" t="s">
        <v>34</v>
      </c>
      <c r="H8" s="6" t="s">
        <v>22</v>
      </c>
      <c r="I8" s="6" t="s">
        <v>23</v>
      </c>
      <c r="J8" s="7">
        <v>4000000</v>
      </c>
      <c r="K8" s="7">
        <v>4000000</v>
      </c>
      <c r="L8" s="6" t="s">
        <v>24</v>
      </c>
      <c r="M8" s="6" t="s">
        <v>25</v>
      </c>
      <c r="N8" s="6" t="s">
        <v>55</v>
      </c>
      <c r="O8" s="6" t="s">
        <v>56</v>
      </c>
      <c r="P8" s="6" t="s">
        <v>57</v>
      </c>
      <c r="Q8" s="6" t="s">
        <v>58</v>
      </c>
      <c r="R8" s="6" t="s">
        <v>59</v>
      </c>
    </row>
    <row r="9" spans="1:18">
      <c r="A9" s="10" t="s">
        <v>374</v>
      </c>
      <c r="B9" s="6" t="s">
        <v>60</v>
      </c>
      <c r="C9" s="11" t="s">
        <v>61</v>
      </c>
      <c r="D9" s="6" t="s">
        <v>1372</v>
      </c>
      <c r="E9" s="6" t="s">
        <v>1372</v>
      </c>
      <c r="F9" s="6" t="s">
        <v>62</v>
      </c>
      <c r="G9" s="6" t="s">
        <v>34</v>
      </c>
      <c r="H9" s="6" t="s">
        <v>407</v>
      </c>
      <c r="I9" s="6" t="s">
        <v>23</v>
      </c>
      <c r="J9" s="7">
        <v>75000000</v>
      </c>
      <c r="K9" s="7">
        <v>75000000</v>
      </c>
      <c r="L9" s="6" t="s">
        <v>24</v>
      </c>
      <c r="M9" s="6" t="s">
        <v>25</v>
      </c>
      <c r="N9" s="6" t="s">
        <v>55</v>
      </c>
      <c r="O9" s="6" t="s">
        <v>56</v>
      </c>
      <c r="P9" s="6" t="s">
        <v>57</v>
      </c>
      <c r="Q9" s="6" t="s">
        <v>58</v>
      </c>
      <c r="R9" s="6" t="s">
        <v>59</v>
      </c>
    </row>
    <row r="10" spans="1:18">
      <c r="A10" s="10" t="s">
        <v>374</v>
      </c>
      <c r="B10" s="6" t="s">
        <v>63</v>
      </c>
      <c r="C10" s="11" t="s">
        <v>64</v>
      </c>
      <c r="D10" s="6" t="s">
        <v>389</v>
      </c>
      <c r="E10" s="6" t="s">
        <v>389</v>
      </c>
      <c r="F10" s="6" t="s">
        <v>65</v>
      </c>
      <c r="G10" s="6" t="s">
        <v>34</v>
      </c>
      <c r="H10" s="6" t="s">
        <v>824</v>
      </c>
      <c r="I10" s="6" t="s">
        <v>23</v>
      </c>
      <c r="J10" s="7">
        <v>2100000</v>
      </c>
      <c r="K10" s="7">
        <v>2100000</v>
      </c>
      <c r="L10" s="6" t="s">
        <v>24</v>
      </c>
      <c r="M10" s="6" t="s">
        <v>25</v>
      </c>
      <c r="N10" s="6" t="s">
        <v>66</v>
      </c>
      <c r="O10" s="6" t="s">
        <v>67</v>
      </c>
      <c r="P10" s="6" t="s">
        <v>68</v>
      </c>
      <c r="Q10" s="6" t="s">
        <v>69</v>
      </c>
      <c r="R10" s="6" t="s">
        <v>70</v>
      </c>
    </row>
    <row r="11" spans="1:18">
      <c r="A11" s="10" t="s">
        <v>374</v>
      </c>
      <c r="B11" s="6" t="s">
        <v>71</v>
      </c>
      <c r="C11" s="11" t="s">
        <v>72</v>
      </c>
      <c r="D11" s="6" t="s">
        <v>389</v>
      </c>
      <c r="E11" s="6" t="s">
        <v>389</v>
      </c>
      <c r="F11" s="6" t="s">
        <v>73</v>
      </c>
      <c r="G11" s="6" t="s">
        <v>34</v>
      </c>
      <c r="H11" s="6" t="s">
        <v>22</v>
      </c>
      <c r="I11" s="6" t="s">
        <v>23</v>
      </c>
      <c r="J11" s="7">
        <v>3000000</v>
      </c>
      <c r="K11" s="7">
        <v>3000000</v>
      </c>
      <c r="L11" s="6" t="s">
        <v>24</v>
      </c>
      <c r="M11" s="6" t="s">
        <v>25</v>
      </c>
      <c r="N11" s="6" t="s">
        <v>66</v>
      </c>
      <c r="O11" s="6" t="s">
        <v>67</v>
      </c>
      <c r="P11" s="6" t="s">
        <v>68</v>
      </c>
      <c r="Q11" s="6" t="s">
        <v>69</v>
      </c>
      <c r="R11" s="6" t="s">
        <v>70</v>
      </c>
    </row>
    <row r="12" spans="1:18">
      <c r="A12" s="10" t="s">
        <v>374</v>
      </c>
      <c r="B12" s="6" t="s">
        <v>74</v>
      </c>
      <c r="C12" s="11" t="s">
        <v>75</v>
      </c>
      <c r="D12" s="6" t="s">
        <v>389</v>
      </c>
      <c r="E12" s="6" t="s">
        <v>389</v>
      </c>
      <c r="F12" s="6" t="s">
        <v>73</v>
      </c>
      <c r="G12" s="6" t="s">
        <v>34</v>
      </c>
      <c r="H12" s="6" t="s">
        <v>22</v>
      </c>
      <c r="I12" s="6" t="s">
        <v>23</v>
      </c>
      <c r="J12" s="7">
        <v>8500000</v>
      </c>
      <c r="K12" s="7">
        <v>8500000</v>
      </c>
      <c r="L12" s="6" t="s">
        <v>24</v>
      </c>
      <c r="M12" s="6" t="s">
        <v>25</v>
      </c>
      <c r="N12" s="6" t="s">
        <v>66</v>
      </c>
      <c r="O12" s="6" t="s">
        <v>67</v>
      </c>
      <c r="P12" s="6" t="s">
        <v>68</v>
      </c>
      <c r="Q12" s="6" t="s">
        <v>69</v>
      </c>
      <c r="R12" s="6" t="s">
        <v>70</v>
      </c>
    </row>
    <row r="13" spans="1:18">
      <c r="A13" s="10" t="s">
        <v>374</v>
      </c>
      <c r="B13" s="6" t="s">
        <v>76</v>
      </c>
      <c r="C13" s="11" t="s">
        <v>77</v>
      </c>
      <c r="D13" s="6" t="s">
        <v>389</v>
      </c>
      <c r="E13" s="6" t="s">
        <v>389</v>
      </c>
      <c r="F13" s="6" t="s">
        <v>73</v>
      </c>
      <c r="G13" s="6" t="s">
        <v>34</v>
      </c>
      <c r="H13" s="6" t="s">
        <v>22</v>
      </c>
      <c r="I13" s="6" t="s">
        <v>23</v>
      </c>
      <c r="J13" s="7">
        <v>700000</v>
      </c>
      <c r="K13" s="7">
        <v>700000</v>
      </c>
      <c r="L13" s="6" t="s">
        <v>24</v>
      </c>
      <c r="M13" s="6" t="s">
        <v>25</v>
      </c>
      <c r="N13" s="6" t="s">
        <v>66</v>
      </c>
      <c r="O13" s="6" t="s">
        <v>67</v>
      </c>
      <c r="P13" s="6" t="s">
        <v>68</v>
      </c>
      <c r="Q13" s="6" t="s">
        <v>69</v>
      </c>
      <c r="R13" s="6" t="s">
        <v>70</v>
      </c>
    </row>
    <row r="14" spans="1:18">
      <c r="A14" s="10" t="s">
        <v>374</v>
      </c>
      <c r="B14" s="6" t="s">
        <v>78</v>
      </c>
      <c r="C14" s="11" t="s">
        <v>79</v>
      </c>
      <c r="D14" s="6" t="s">
        <v>389</v>
      </c>
      <c r="E14" s="6" t="s">
        <v>389</v>
      </c>
      <c r="F14" s="6" t="s">
        <v>65</v>
      </c>
      <c r="G14" s="6" t="s">
        <v>34</v>
      </c>
      <c r="H14" s="6" t="s">
        <v>22</v>
      </c>
      <c r="I14" s="6" t="s">
        <v>23</v>
      </c>
      <c r="J14" s="7">
        <v>5000000</v>
      </c>
      <c r="K14" s="7">
        <v>5000000</v>
      </c>
      <c r="L14" s="6" t="s">
        <v>24</v>
      </c>
      <c r="M14" s="6" t="s">
        <v>25</v>
      </c>
      <c r="N14" s="6" t="s">
        <v>66</v>
      </c>
      <c r="O14" s="6" t="s">
        <v>67</v>
      </c>
      <c r="P14" s="6" t="s">
        <v>68</v>
      </c>
      <c r="Q14" s="6" t="s">
        <v>69</v>
      </c>
      <c r="R14" s="6" t="s">
        <v>70</v>
      </c>
    </row>
    <row r="15" spans="1:18">
      <c r="A15" s="10" t="s">
        <v>374</v>
      </c>
      <c r="B15" s="6" t="s">
        <v>80</v>
      </c>
      <c r="C15" s="11" t="s">
        <v>81</v>
      </c>
      <c r="D15" s="6" t="s">
        <v>389</v>
      </c>
      <c r="E15" s="6" t="s">
        <v>389</v>
      </c>
      <c r="F15" s="6" t="s">
        <v>73</v>
      </c>
      <c r="G15" s="6" t="s">
        <v>34</v>
      </c>
      <c r="H15" s="6" t="s">
        <v>22</v>
      </c>
      <c r="I15" s="6" t="s">
        <v>23</v>
      </c>
      <c r="J15" s="7">
        <v>3100000</v>
      </c>
      <c r="K15" s="7">
        <v>3100000</v>
      </c>
      <c r="L15" s="6" t="s">
        <v>24</v>
      </c>
      <c r="M15" s="6" t="s">
        <v>25</v>
      </c>
      <c r="N15" s="6" t="s">
        <v>66</v>
      </c>
      <c r="O15" s="6" t="s">
        <v>67</v>
      </c>
      <c r="P15" s="6" t="s">
        <v>68</v>
      </c>
      <c r="Q15" s="6" t="s">
        <v>69</v>
      </c>
      <c r="R15" s="6" t="s">
        <v>70</v>
      </c>
    </row>
    <row r="16" spans="1:18">
      <c r="A16" s="10" t="s">
        <v>374</v>
      </c>
      <c r="B16" s="6" t="s">
        <v>82</v>
      </c>
      <c r="C16" s="11" t="s">
        <v>83</v>
      </c>
      <c r="D16" s="6" t="s">
        <v>389</v>
      </c>
      <c r="E16" s="6" t="s">
        <v>389</v>
      </c>
      <c r="F16" s="6" t="s">
        <v>65</v>
      </c>
      <c r="G16" s="6" t="s">
        <v>34</v>
      </c>
      <c r="H16" s="6" t="s">
        <v>22</v>
      </c>
      <c r="I16" s="6" t="s">
        <v>23</v>
      </c>
      <c r="J16" s="7">
        <v>3000000</v>
      </c>
      <c r="K16" s="7">
        <v>3000000</v>
      </c>
      <c r="L16" s="6" t="s">
        <v>24</v>
      </c>
      <c r="M16" s="6" t="s">
        <v>25</v>
      </c>
      <c r="N16" s="6" t="s">
        <v>66</v>
      </c>
      <c r="O16" s="6" t="s">
        <v>67</v>
      </c>
      <c r="P16" s="6" t="s">
        <v>68</v>
      </c>
      <c r="Q16" s="6" t="s">
        <v>69</v>
      </c>
      <c r="R16" s="6" t="s">
        <v>70</v>
      </c>
    </row>
    <row r="17" spans="1:18">
      <c r="A17" s="10" t="s">
        <v>374</v>
      </c>
      <c r="B17" s="6" t="s">
        <v>44</v>
      </c>
      <c r="C17" s="11" t="s">
        <v>84</v>
      </c>
      <c r="D17" s="6" t="s">
        <v>19</v>
      </c>
      <c r="E17" s="6" t="s">
        <v>19</v>
      </c>
      <c r="F17" s="6" t="s">
        <v>85</v>
      </c>
      <c r="G17" s="6" t="s">
        <v>34</v>
      </c>
      <c r="H17" s="6" t="s">
        <v>40</v>
      </c>
      <c r="I17" s="6" t="s">
        <v>23</v>
      </c>
      <c r="J17" s="7">
        <v>15608472</v>
      </c>
      <c r="K17" s="7">
        <v>15608472</v>
      </c>
      <c r="L17" s="6" t="s">
        <v>24</v>
      </c>
      <c r="M17" s="6" t="s">
        <v>25</v>
      </c>
      <c r="N17" s="6" t="s">
        <v>66</v>
      </c>
      <c r="O17" s="6" t="s">
        <v>67</v>
      </c>
      <c r="P17" s="6" t="s">
        <v>68</v>
      </c>
      <c r="Q17" s="6" t="s">
        <v>69</v>
      </c>
      <c r="R17" s="6" t="s">
        <v>70</v>
      </c>
    </row>
    <row r="18" spans="1:18">
      <c r="A18" s="10" t="s">
        <v>374</v>
      </c>
      <c r="B18" s="6" t="s">
        <v>44</v>
      </c>
      <c r="C18" s="11" t="s">
        <v>86</v>
      </c>
      <c r="D18" s="6" t="s">
        <v>19</v>
      </c>
      <c r="E18" s="6" t="s">
        <v>19</v>
      </c>
      <c r="F18" s="6" t="s">
        <v>85</v>
      </c>
      <c r="G18" s="6" t="s">
        <v>34</v>
      </c>
      <c r="H18" s="6" t="s">
        <v>40</v>
      </c>
      <c r="I18" s="6" t="s">
        <v>23</v>
      </c>
      <c r="J18" s="7">
        <v>15608472</v>
      </c>
      <c r="K18" s="7">
        <v>15608472</v>
      </c>
      <c r="L18" s="6" t="s">
        <v>24</v>
      </c>
      <c r="M18" s="6" t="s">
        <v>25</v>
      </c>
      <c r="N18" s="6" t="s">
        <v>66</v>
      </c>
      <c r="O18" s="6" t="s">
        <v>67</v>
      </c>
      <c r="P18" s="6" t="s">
        <v>68</v>
      </c>
      <c r="Q18" s="6" t="s">
        <v>69</v>
      </c>
      <c r="R18" s="6" t="s">
        <v>70</v>
      </c>
    </row>
    <row r="19" spans="1:18">
      <c r="A19" s="10" t="s">
        <v>374</v>
      </c>
      <c r="B19" s="6" t="s">
        <v>44</v>
      </c>
      <c r="C19" s="11" t="s">
        <v>87</v>
      </c>
      <c r="D19" s="6" t="s">
        <v>19</v>
      </c>
      <c r="E19" s="6" t="s">
        <v>19</v>
      </c>
      <c r="F19" s="6" t="s">
        <v>85</v>
      </c>
      <c r="G19" s="6" t="s">
        <v>34</v>
      </c>
      <c r="H19" s="6" t="s">
        <v>40</v>
      </c>
      <c r="I19" s="6" t="s">
        <v>23</v>
      </c>
      <c r="J19" s="7">
        <v>25753981</v>
      </c>
      <c r="K19" s="7">
        <v>25753981</v>
      </c>
      <c r="L19" s="6" t="s">
        <v>24</v>
      </c>
      <c r="M19" s="6" t="s">
        <v>25</v>
      </c>
      <c r="N19" s="6" t="s">
        <v>66</v>
      </c>
      <c r="O19" s="6" t="s">
        <v>67</v>
      </c>
      <c r="P19" s="6" t="s">
        <v>68</v>
      </c>
      <c r="Q19" s="6" t="s">
        <v>69</v>
      </c>
      <c r="R19" s="6" t="s">
        <v>70</v>
      </c>
    </row>
    <row r="20" spans="1:18">
      <c r="A20" s="10" t="s">
        <v>374</v>
      </c>
      <c r="B20" s="6" t="s">
        <v>60</v>
      </c>
      <c r="C20" s="11" t="s">
        <v>88</v>
      </c>
      <c r="D20" s="6" t="s">
        <v>19</v>
      </c>
      <c r="E20" s="6" t="s">
        <v>19</v>
      </c>
      <c r="F20" s="6" t="s">
        <v>85</v>
      </c>
      <c r="G20" s="6" t="s">
        <v>34</v>
      </c>
      <c r="H20" s="6" t="s">
        <v>40</v>
      </c>
      <c r="I20" s="6" t="s">
        <v>23</v>
      </c>
      <c r="J20" s="7">
        <v>95000000</v>
      </c>
      <c r="K20" s="7">
        <v>95000000</v>
      </c>
      <c r="L20" s="6" t="s">
        <v>24</v>
      </c>
      <c r="M20" s="6" t="s">
        <v>25</v>
      </c>
      <c r="N20" s="6" t="s">
        <v>89</v>
      </c>
      <c r="O20" s="6" t="s">
        <v>90</v>
      </c>
      <c r="P20" s="6" t="s">
        <v>91</v>
      </c>
      <c r="Q20" s="6" t="s">
        <v>92</v>
      </c>
      <c r="R20" s="6" t="s">
        <v>93</v>
      </c>
    </row>
    <row r="21" spans="1:18">
      <c r="A21" s="10" t="s">
        <v>374</v>
      </c>
      <c r="B21" s="6" t="s">
        <v>94</v>
      </c>
      <c r="C21" s="11" t="s">
        <v>95</v>
      </c>
      <c r="D21" s="6" t="s">
        <v>376</v>
      </c>
      <c r="E21" s="6" t="s">
        <v>376</v>
      </c>
      <c r="F21" s="6" t="s">
        <v>33</v>
      </c>
      <c r="G21" s="6" t="s">
        <v>34</v>
      </c>
      <c r="H21" s="6" t="s">
        <v>40</v>
      </c>
      <c r="I21" s="6" t="s">
        <v>23</v>
      </c>
      <c r="J21" s="7">
        <v>500000</v>
      </c>
      <c r="K21" s="7">
        <v>500000</v>
      </c>
      <c r="L21" s="6" t="s">
        <v>24</v>
      </c>
      <c r="M21" s="6" t="s">
        <v>25</v>
      </c>
      <c r="N21" s="6" t="s">
        <v>89</v>
      </c>
      <c r="O21" s="6" t="s">
        <v>90</v>
      </c>
      <c r="P21" s="6" t="s">
        <v>91</v>
      </c>
      <c r="Q21" s="6" t="s">
        <v>92</v>
      </c>
      <c r="R21" s="6" t="s">
        <v>93</v>
      </c>
    </row>
    <row r="22" spans="1:18">
      <c r="A22" s="10" t="s">
        <v>374</v>
      </c>
      <c r="B22" s="6" t="s">
        <v>96</v>
      </c>
      <c r="C22" s="11" t="s">
        <v>97</v>
      </c>
      <c r="D22" s="6" t="s">
        <v>19</v>
      </c>
      <c r="E22" s="6" t="s">
        <v>19</v>
      </c>
      <c r="F22" s="6" t="s">
        <v>85</v>
      </c>
      <c r="G22" s="6" t="s">
        <v>34</v>
      </c>
      <c r="H22" s="6" t="s">
        <v>40</v>
      </c>
      <c r="I22" s="6" t="s">
        <v>23</v>
      </c>
      <c r="J22" s="7">
        <v>80000000</v>
      </c>
      <c r="K22" s="7">
        <v>80000000</v>
      </c>
      <c r="L22" s="6" t="s">
        <v>24</v>
      </c>
      <c r="M22" s="6" t="s">
        <v>25</v>
      </c>
      <c r="N22" s="6" t="s">
        <v>89</v>
      </c>
      <c r="O22" s="6" t="s">
        <v>90</v>
      </c>
      <c r="P22" s="6" t="s">
        <v>91</v>
      </c>
      <c r="Q22" s="6" t="s">
        <v>92</v>
      </c>
      <c r="R22" s="6" t="s">
        <v>93</v>
      </c>
    </row>
    <row r="23" spans="1:18">
      <c r="A23" s="10" t="s">
        <v>374</v>
      </c>
      <c r="B23" s="6" t="s">
        <v>96</v>
      </c>
      <c r="C23" s="11" t="s">
        <v>98</v>
      </c>
      <c r="D23" s="6" t="s">
        <v>19</v>
      </c>
      <c r="E23" s="6" t="s">
        <v>19</v>
      </c>
      <c r="F23" s="6" t="s">
        <v>85</v>
      </c>
      <c r="G23" s="6" t="s">
        <v>34</v>
      </c>
      <c r="H23" s="6" t="s">
        <v>40</v>
      </c>
      <c r="I23" s="6" t="s">
        <v>23</v>
      </c>
      <c r="J23" s="7">
        <v>21700000</v>
      </c>
      <c r="K23" s="7">
        <v>21700000</v>
      </c>
      <c r="L23" s="6" t="s">
        <v>24</v>
      </c>
      <c r="M23" s="6" t="s">
        <v>25</v>
      </c>
      <c r="N23" s="6" t="s">
        <v>89</v>
      </c>
      <c r="O23" s="6" t="s">
        <v>90</v>
      </c>
      <c r="P23" s="6" t="s">
        <v>91</v>
      </c>
      <c r="Q23" s="6" t="s">
        <v>92</v>
      </c>
      <c r="R23" s="6" t="s">
        <v>93</v>
      </c>
    </row>
    <row r="24" spans="1:18">
      <c r="A24" s="10" t="s">
        <v>374</v>
      </c>
      <c r="B24" s="6" t="s">
        <v>44</v>
      </c>
      <c r="C24" s="11" t="s">
        <v>99</v>
      </c>
      <c r="D24" s="6" t="s">
        <v>19</v>
      </c>
      <c r="E24" s="6" t="s">
        <v>19</v>
      </c>
      <c r="F24" s="6" t="s">
        <v>85</v>
      </c>
      <c r="G24" s="6" t="s">
        <v>34</v>
      </c>
      <c r="H24" s="6" t="s">
        <v>40</v>
      </c>
      <c r="I24" s="6" t="s">
        <v>23</v>
      </c>
      <c r="J24" s="7">
        <v>36839011</v>
      </c>
      <c r="K24" s="7">
        <v>36839011</v>
      </c>
      <c r="L24" s="6" t="s">
        <v>24</v>
      </c>
      <c r="M24" s="6" t="s">
        <v>25</v>
      </c>
      <c r="N24" s="6" t="s">
        <v>89</v>
      </c>
      <c r="O24" s="6" t="s">
        <v>90</v>
      </c>
      <c r="P24" s="6" t="s">
        <v>91</v>
      </c>
      <c r="Q24" s="6" t="s">
        <v>92</v>
      </c>
      <c r="R24" s="6" t="s">
        <v>93</v>
      </c>
    </row>
    <row r="25" spans="1:18">
      <c r="A25" s="10" t="s">
        <v>374</v>
      </c>
      <c r="B25" s="6" t="s">
        <v>44</v>
      </c>
      <c r="C25" s="11" t="s">
        <v>100</v>
      </c>
      <c r="D25" s="6" t="s">
        <v>19</v>
      </c>
      <c r="E25" s="6" t="s">
        <v>19</v>
      </c>
      <c r="F25" s="6" t="s">
        <v>85</v>
      </c>
      <c r="G25" s="6" t="s">
        <v>34</v>
      </c>
      <c r="H25" s="6" t="s">
        <v>40</v>
      </c>
      <c r="I25" s="6" t="s">
        <v>23</v>
      </c>
      <c r="J25" s="7">
        <v>36839011</v>
      </c>
      <c r="K25" s="7">
        <v>36839011</v>
      </c>
      <c r="L25" s="6" t="s">
        <v>24</v>
      </c>
      <c r="M25" s="6" t="s">
        <v>25</v>
      </c>
      <c r="N25" s="6" t="s">
        <v>89</v>
      </c>
      <c r="O25" s="6" t="s">
        <v>90</v>
      </c>
      <c r="P25" s="6" t="s">
        <v>91</v>
      </c>
      <c r="Q25" s="6" t="s">
        <v>92</v>
      </c>
      <c r="R25" s="6" t="s">
        <v>93</v>
      </c>
    </row>
    <row r="26" spans="1:18">
      <c r="A26" s="10" t="s">
        <v>374</v>
      </c>
      <c r="B26" s="6" t="s">
        <v>60</v>
      </c>
      <c r="C26" s="11" t="s">
        <v>101</v>
      </c>
      <c r="D26" s="6" t="s">
        <v>422</v>
      </c>
      <c r="E26" s="6" t="s">
        <v>422</v>
      </c>
      <c r="F26" s="6" t="s">
        <v>102</v>
      </c>
      <c r="G26" s="6" t="s">
        <v>34</v>
      </c>
      <c r="H26" s="6" t="s">
        <v>1373</v>
      </c>
      <c r="I26" s="6" t="s">
        <v>23</v>
      </c>
      <c r="J26" s="7">
        <v>100000000</v>
      </c>
      <c r="K26" s="7">
        <v>100000000</v>
      </c>
      <c r="L26" s="6" t="s">
        <v>24</v>
      </c>
      <c r="M26" s="6" t="s">
        <v>25</v>
      </c>
      <c r="N26" s="6" t="s">
        <v>89</v>
      </c>
      <c r="O26" s="6" t="s">
        <v>90</v>
      </c>
      <c r="P26" s="6" t="s">
        <v>91</v>
      </c>
      <c r="Q26" s="6" t="s">
        <v>92</v>
      </c>
      <c r="R26" s="6" t="s">
        <v>93</v>
      </c>
    </row>
    <row r="27" spans="1:18">
      <c r="A27" s="10" t="s">
        <v>374</v>
      </c>
      <c r="B27" s="6" t="s">
        <v>60</v>
      </c>
      <c r="C27" s="11" t="s">
        <v>103</v>
      </c>
      <c r="D27" s="6" t="s">
        <v>389</v>
      </c>
      <c r="E27" s="6" t="s">
        <v>389</v>
      </c>
      <c r="F27" s="6" t="s">
        <v>104</v>
      </c>
      <c r="G27" s="6" t="s">
        <v>34</v>
      </c>
      <c r="H27" s="6" t="s">
        <v>40</v>
      </c>
      <c r="I27" s="6" t="s">
        <v>23</v>
      </c>
      <c r="J27" s="7">
        <v>30000000</v>
      </c>
      <c r="K27" s="7">
        <v>30000000</v>
      </c>
      <c r="L27" s="6" t="s">
        <v>24</v>
      </c>
      <c r="M27" s="6" t="s">
        <v>25</v>
      </c>
      <c r="N27" s="6" t="s">
        <v>105</v>
      </c>
      <c r="O27" s="6" t="s">
        <v>106</v>
      </c>
      <c r="P27" s="6" t="s">
        <v>107</v>
      </c>
      <c r="Q27" s="6" t="s">
        <v>108</v>
      </c>
      <c r="R27" s="6" t="s">
        <v>109</v>
      </c>
    </row>
    <row r="28" spans="1:18">
      <c r="A28" s="10" t="s">
        <v>374</v>
      </c>
      <c r="B28" s="6" t="s">
        <v>53</v>
      </c>
      <c r="C28" s="11" t="s">
        <v>110</v>
      </c>
      <c r="D28" s="6" t="s">
        <v>414</v>
      </c>
      <c r="E28" s="6" t="s">
        <v>414</v>
      </c>
      <c r="F28" s="6" t="s">
        <v>111</v>
      </c>
      <c r="G28" s="6" t="s">
        <v>34</v>
      </c>
      <c r="H28" s="6" t="s">
        <v>22</v>
      </c>
      <c r="I28" s="6" t="s">
        <v>23</v>
      </c>
      <c r="J28" s="7">
        <v>10000000</v>
      </c>
      <c r="K28" s="7">
        <v>10000000</v>
      </c>
      <c r="L28" s="6" t="s">
        <v>24</v>
      </c>
      <c r="M28" s="6" t="s">
        <v>25</v>
      </c>
      <c r="N28" s="6" t="s">
        <v>105</v>
      </c>
      <c r="O28" s="6" t="s">
        <v>106</v>
      </c>
      <c r="P28" s="6" t="s">
        <v>107</v>
      </c>
      <c r="Q28" s="6" t="s">
        <v>108</v>
      </c>
      <c r="R28" s="6" t="s">
        <v>109</v>
      </c>
    </row>
    <row r="29" spans="1:18">
      <c r="A29" s="10" t="s">
        <v>374</v>
      </c>
      <c r="B29" s="6" t="s">
        <v>60</v>
      </c>
      <c r="C29" s="11" t="s">
        <v>112</v>
      </c>
      <c r="D29" s="6" t="s">
        <v>422</v>
      </c>
      <c r="E29" s="6" t="s">
        <v>422</v>
      </c>
      <c r="F29" s="6" t="s">
        <v>102</v>
      </c>
      <c r="G29" s="6" t="s">
        <v>34</v>
      </c>
      <c r="H29" s="6" t="s">
        <v>1373</v>
      </c>
      <c r="I29" s="6" t="s">
        <v>23</v>
      </c>
      <c r="J29" s="7">
        <v>30000000</v>
      </c>
      <c r="K29" s="7">
        <v>30000000</v>
      </c>
      <c r="L29" s="6" t="s">
        <v>24</v>
      </c>
      <c r="M29" s="6" t="s">
        <v>25</v>
      </c>
      <c r="N29" s="6" t="s">
        <v>105</v>
      </c>
      <c r="O29" s="6" t="s">
        <v>106</v>
      </c>
      <c r="P29" s="6" t="s">
        <v>107</v>
      </c>
      <c r="Q29" s="6" t="s">
        <v>108</v>
      </c>
      <c r="R29" s="6" t="s">
        <v>109</v>
      </c>
    </row>
    <row r="30" spans="1:18">
      <c r="A30" s="10" t="s">
        <v>374</v>
      </c>
      <c r="B30" s="6" t="s">
        <v>113</v>
      </c>
      <c r="C30" s="11" t="s">
        <v>114</v>
      </c>
      <c r="D30" s="6" t="s">
        <v>389</v>
      </c>
      <c r="E30" s="6" t="s">
        <v>389</v>
      </c>
      <c r="F30" s="6" t="s">
        <v>104</v>
      </c>
      <c r="G30" s="6" t="s">
        <v>34</v>
      </c>
      <c r="H30" s="6" t="s">
        <v>22</v>
      </c>
      <c r="I30" s="6" t="s">
        <v>23</v>
      </c>
      <c r="J30" s="7">
        <v>7500000</v>
      </c>
      <c r="K30" s="7">
        <v>7500000</v>
      </c>
      <c r="L30" s="6" t="s">
        <v>24</v>
      </c>
      <c r="M30" s="6" t="s">
        <v>25</v>
      </c>
      <c r="N30" s="6" t="s">
        <v>105</v>
      </c>
      <c r="O30" s="6" t="s">
        <v>106</v>
      </c>
      <c r="P30" s="6" t="s">
        <v>107</v>
      </c>
      <c r="Q30" s="6" t="s">
        <v>108</v>
      </c>
      <c r="R30" s="6" t="s">
        <v>109</v>
      </c>
    </row>
    <row r="31" spans="1:18">
      <c r="A31" s="10" t="s">
        <v>374</v>
      </c>
      <c r="B31" s="6" t="s">
        <v>115</v>
      </c>
      <c r="C31" s="11" t="s">
        <v>116</v>
      </c>
      <c r="D31" s="6" t="s">
        <v>376</v>
      </c>
      <c r="E31" s="6" t="s">
        <v>376</v>
      </c>
      <c r="F31" s="6" t="s">
        <v>85</v>
      </c>
      <c r="G31" s="6" t="s">
        <v>34</v>
      </c>
      <c r="H31" s="6" t="s">
        <v>117</v>
      </c>
      <c r="I31" s="6" t="s">
        <v>23</v>
      </c>
      <c r="J31" s="7">
        <v>50147482</v>
      </c>
      <c r="K31" s="7">
        <v>50147482</v>
      </c>
      <c r="L31" s="6" t="s">
        <v>24</v>
      </c>
      <c r="M31" s="6" t="s">
        <v>25</v>
      </c>
      <c r="N31" s="6" t="s">
        <v>105</v>
      </c>
      <c r="O31" s="6" t="s">
        <v>106</v>
      </c>
      <c r="P31" s="6" t="s">
        <v>107</v>
      </c>
      <c r="Q31" s="6" t="s">
        <v>108</v>
      </c>
      <c r="R31" s="6" t="s">
        <v>109</v>
      </c>
    </row>
    <row r="32" spans="1:18">
      <c r="A32" s="10" t="s">
        <v>374</v>
      </c>
      <c r="B32" s="6" t="s">
        <v>71</v>
      </c>
      <c r="C32" s="11" t="s">
        <v>118</v>
      </c>
      <c r="D32" s="6" t="s">
        <v>389</v>
      </c>
      <c r="E32" s="6" t="s">
        <v>389</v>
      </c>
      <c r="F32" s="6" t="s">
        <v>111</v>
      </c>
      <c r="G32" s="6" t="s">
        <v>34</v>
      </c>
      <c r="H32" s="6" t="s">
        <v>22</v>
      </c>
      <c r="I32" s="6" t="s">
        <v>23</v>
      </c>
      <c r="J32" s="7">
        <v>5000000</v>
      </c>
      <c r="K32" s="7">
        <v>5000000</v>
      </c>
      <c r="L32" s="6" t="s">
        <v>24</v>
      </c>
      <c r="M32" s="6" t="s">
        <v>25</v>
      </c>
      <c r="N32" s="6" t="s">
        <v>105</v>
      </c>
      <c r="O32" s="6" t="s">
        <v>106</v>
      </c>
      <c r="P32" s="6" t="s">
        <v>107</v>
      </c>
      <c r="Q32" s="6" t="s">
        <v>108</v>
      </c>
      <c r="R32" s="6" t="s">
        <v>109</v>
      </c>
    </row>
    <row r="33" spans="1:18">
      <c r="A33" s="10" t="s">
        <v>374</v>
      </c>
      <c r="B33" s="6" t="s">
        <v>94</v>
      </c>
      <c r="C33" s="11" t="s">
        <v>119</v>
      </c>
      <c r="D33" s="6" t="s">
        <v>389</v>
      </c>
      <c r="E33" s="6" t="s">
        <v>389</v>
      </c>
      <c r="F33" s="6" t="s">
        <v>111</v>
      </c>
      <c r="G33" s="6" t="s">
        <v>34</v>
      </c>
      <c r="H33" s="6" t="s">
        <v>117</v>
      </c>
      <c r="I33" s="6" t="s">
        <v>23</v>
      </c>
      <c r="J33" s="7">
        <v>2800000</v>
      </c>
      <c r="K33" s="7">
        <v>2800000</v>
      </c>
      <c r="L33" s="6" t="s">
        <v>24</v>
      </c>
      <c r="M33" s="6" t="s">
        <v>25</v>
      </c>
      <c r="N33" s="6" t="s">
        <v>105</v>
      </c>
      <c r="O33" s="6" t="s">
        <v>106</v>
      </c>
      <c r="P33" s="6" t="s">
        <v>107</v>
      </c>
      <c r="Q33" s="6" t="s">
        <v>108</v>
      </c>
      <c r="R33" s="6" t="s">
        <v>109</v>
      </c>
    </row>
    <row r="34" spans="1:18">
      <c r="A34" s="10" t="s">
        <v>374</v>
      </c>
      <c r="B34" s="6" t="s">
        <v>120</v>
      </c>
      <c r="C34" s="11" t="s">
        <v>121</v>
      </c>
      <c r="D34" s="6" t="s">
        <v>376</v>
      </c>
      <c r="E34" s="6" t="s">
        <v>376</v>
      </c>
      <c r="F34" s="6" t="s">
        <v>85</v>
      </c>
      <c r="G34" s="6" t="s">
        <v>34</v>
      </c>
      <c r="H34" s="6" t="s">
        <v>22</v>
      </c>
      <c r="I34" s="6" t="s">
        <v>23</v>
      </c>
      <c r="J34" s="7">
        <v>10000000</v>
      </c>
      <c r="K34" s="7">
        <v>10000000</v>
      </c>
      <c r="L34" s="6" t="s">
        <v>24</v>
      </c>
      <c r="M34" s="6" t="s">
        <v>25</v>
      </c>
      <c r="N34" s="6" t="s">
        <v>105</v>
      </c>
      <c r="O34" s="6" t="s">
        <v>106</v>
      </c>
      <c r="P34" s="6" t="s">
        <v>107</v>
      </c>
      <c r="Q34" s="6" t="s">
        <v>108</v>
      </c>
      <c r="R34" s="6" t="s">
        <v>109</v>
      </c>
    </row>
    <row r="35" spans="1:18">
      <c r="A35" s="10" t="s">
        <v>374</v>
      </c>
      <c r="B35" s="6" t="s">
        <v>44</v>
      </c>
      <c r="C35" s="11" t="s">
        <v>122</v>
      </c>
      <c r="D35" s="6" t="s">
        <v>19</v>
      </c>
      <c r="E35" s="6" t="s">
        <v>19</v>
      </c>
      <c r="F35" s="6" t="s">
        <v>104</v>
      </c>
      <c r="G35" s="6" t="s">
        <v>34</v>
      </c>
      <c r="H35" s="6" t="s">
        <v>40</v>
      </c>
      <c r="I35" s="6" t="s">
        <v>23</v>
      </c>
      <c r="J35" s="7">
        <v>28166587</v>
      </c>
      <c r="K35" s="7">
        <v>28166587</v>
      </c>
      <c r="L35" s="6" t="s">
        <v>24</v>
      </c>
      <c r="M35" s="6" t="s">
        <v>25</v>
      </c>
      <c r="N35" s="6" t="s">
        <v>105</v>
      </c>
      <c r="O35" s="6" t="s">
        <v>106</v>
      </c>
      <c r="P35" s="6" t="s">
        <v>107</v>
      </c>
      <c r="Q35" s="6" t="s">
        <v>108</v>
      </c>
      <c r="R35" s="6" t="s">
        <v>109</v>
      </c>
    </row>
    <row r="36" spans="1:18">
      <c r="A36" s="10" t="s">
        <v>374</v>
      </c>
      <c r="B36" s="6" t="s">
        <v>44</v>
      </c>
      <c r="C36" s="11" t="s">
        <v>123</v>
      </c>
      <c r="D36" s="6" t="s">
        <v>19</v>
      </c>
      <c r="E36" s="6" t="s">
        <v>19</v>
      </c>
      <c r="F36" s="6" t="s">
        <v>85</v>
      </c>
      <c r="G36" s="6" t="s">
        <v>34</v>
      </c>
      <c r="H36" s="6" t="s">
        <v>40</v>
      </c>
      <c r="I36" s="6" t="s">
        <v>23</v>
      </c>
      <c r="J36" s="7">
        <v>21656756</v>
      </c>
      <c r="K36" s="7">
        <v>21656756</v>
      </c>
      <c r="L36" s="6" t="s">
        <v>24</v>
      </c>
      <c r="M36" s="6" t="s">
        <v>25</v>
      </c>
      <c r="N36" s="6" t="s">
        <v>124</v>
      </c>
      <c r="O36" s="6" t="s">
        <v>125</v>
      </c>
      <c r="P36" s="6" t="s">
        <v>126</v>
      </c>
      <c r="Q36" s="6" t="s">
        <v>127</v>
      </c>
      <c r="R36" s="6" t="s">
        <v>128</v>
      </c>
    </row>
    <row r="37" spans="1:18">
      <c r="A37" s="10" t="s">
        <v>374</v>
      </c>
      <c r="B37" s="6" t="s">
        <v>44</v>
      </c>
      <c r="C37" s="11" t="s">
        <v>129</v>
      </c>
      <c r="D37" s="6" t="s">
        <v>19</v>
      </c>
      <c r="E37" s="6" t="s">
        <v>19</v>
      </c>
      <c r="F37" s="6" t="s">
        <v>85</v>
      </c>
      <c r="G37" s="6" t="s">
        <v>34</v>
      </c>
      <c r="H37" s="6" t="s">
        <v>40</v>
      </c>
      <c r="I37" s="6" t="s">
        <v>23</v>
      </c>
      <c r="J37" s="7">
        <v>21656756</v>
      </c>
      <c r="K37" s="7">
        <v>21656756</v>
      </c>
      <c r="L37" s="6" t="s">
        <v>24</v>
      </c>
      <c r="M37" s="6" t="s">
        <v>25</v>
      </c>
      <c r="N37" s="6" t="s">
        <v>124</v>
      </c>
      <c r="O37" s="6" t="s">
        <v>125</v>
      </c>
      <c r="P37" s="6" t="s">
        <v>126</v>
      </c>
      <c r="Q37" s="6" t="s">
        <v>127</v>
      </c>
      <c r="R37" s="6" t="s">
        <v>128</v>
      </c>
    </row>
    <row r="38" spans="1:18">
      <c r="A38" s="10" t="s">
        <v>374</v>
      </c>
      <c r="B38" s="6" t="s">
        <v>44</v>
      </c>
      <c r="C38" s="11" t="s">
        <v>130</v>
      </c>
      <c r="D38" s="6" t="s">
        <v>19</v>
      </c>
      <c r="E38" s="6" t="s">
        <v>19</v>
      </c>
      <c r="F38" s="6" t="s">
        <v>104</v>
      </c>
      <c r="G38" s="6" t="s">
        <v>34</v>
      </c>
      <c r="H38" s="6" t="s">
        <v>40</v>
      </c>
      <c r="I38" s="6" t="s">
        <v>23</v>
      </c>
      <c r="J38" s="7">
        <v>38705168</v>
      </c>
      <c r="K38" s="7">
        <v>38705168</v>
      </c>
      <c r="L38" s="6" t="s">
        <v>24</v>
      </c>
      <c r="M38" s="6" t="s">
        <v>25</v>
      </c>
      <c r="N38" s="6" t="s">
        <v>124</v>
      </c>
      <c r="O38" s="6" t="s">
        <v>125</v>
      </c>
      <c r="P38" s="6" t="s">
        <v>126</v>
      </c>
      <c r="Q38" s="6" t="s">
        <v>127</v>
      </c>
      <c r="R38" s="6" t="s">
        <v>128</v>
      </c>
    </row>
    <row r="39" spans="1:18">
      <c r="A39" s="10" t="s">
        <v>374</v>
      </c>
      <c r="B39" s="6" t="s">
        <v>44</v>
      </c>
      <c r="C39" s="11" t="s">
        <v>131</v>
      </c>
      <c r="D39" s="6" t="s">
        <v>19</v>
      </c>
      <c r="E39" s="6" t="s">
        <v>19</v>
      </c>
      <c r="F39" s="6" t="s">
        <v>104</v>
      </c>
      <c r="G39" s="6" t="s">
        <v>34</v>
      </c>
      <c r="H39" s="6" t="s">
        <v>40</v>
      </c>
      <c r="I39" s="6" t="s">
        <v>23</v>
      </c>
      <c r="J39" s="7">
        <v>38705168</v>
      </c>
      <c r="K39" s="7">
        <v>38705168</v>
      </c>
      <c r="L39" s="6" t="s">
        <v>24</v>
      </c>
      <c r="M39" s="6" t="s">
        <v>25</v>
      </c>
      <c r="N39" s="6" t="s">
        <v>124</v>
      </c>
      <c r="O39" s="6" t="s">
        <v>125</v>
      </c>
      <c r="P39" s="6" t="s">
        <v>126</v>
      </c>
      <c r="Q39" s="6" t="s">
        <v>127</v>
      </c>
      <c r="R39" s="6" t="s">
        <v>128</v>
      </c>
    </row>
    <row r="40" spans="1:18">
      <c r="A40" s="10" t="s">
        <v>374</v>
      </c>
      <c r="B40" s="6" t="s">
        <v>132</v>
      </c>
      <c r="C40" s="11" t="s">
        <v>133</v>
      </c>
      <c r="D40" s="6" t="s">
        <v>19</v>
      </c>
      <c r="E40" s="6" t="s">
        <v>19</v>
      </c>
      <c r="F40" s="6" t="s">
        <v>104</v>
      </c>
      <c r="G40" s="6" t="s">
        <v>34</v>
      </c>
      <c r="H40" s="6" t="s">
        <v>40</v>
      </c>
      <c r="I40" s="6" t="s">
        <v>23</v>
      </c>
      <c r="J40" s="7">
        <v>38705168</v>
      </c>
      <c r="K40" s="7">
        <v>38705168</v>
      </c>
      <c r="L40" s="6" t="s">
        <v>24</v>
      </c>
      <c r="M40" s="6" t="s">
        <v>25</v>
      </c>
      <c r="N40" s="6" t="s">
        <v>124</v>
      </c>
      <c r="O40" s="6" t="s">
        <v>125</v>
      </c>
      <c r="P40" s="6" t="s">
        <v>126</v>
      </c>
      <c r="Q40" s="6" t="s">
        <v>127</v>
      </c>
      <c r="R40" s="6" t="s">
        <v>128</v>
      </c>
    </row>
    <row r="41" spans="1:18">
      <c r="A41" s="10" t="s">
        <v>374</v>
      </c>
      <c r="B41" s="6" t="s">
        <v>134</v>
      </c>
      <c r="C41" s="11" t="s">
        <v>135</v>
      </c>
      <c r="D41" s="6" t="s">
        <v>19</v>
      </c>
      <c r="E41" s="6" t="s">
        <v>19</v>
      </c>
      <c r="F41" s="6" t="s">
        <v>85</v>
      </c>
      <c r="G41" s="6" t="s">
        <v>34</v>
      </c>
      <c r="H41" s="6" t="s">
        <v>40</v>
      </c>
      <c r="I41" s="6" t="s">
        <v>23</v>
      </c>
      <c r="J41" s="7">
        <v>15608472</v>
      </c>
      <c r="K41" s="7">
        <v>15608472</v>
      </c>
      <c r="L41" s="6" t="s">
        <v>24</v>
      </c>
      <c r="M41" s="6" t="s">
        <v>25</v>
      </c>
      <c r="N41" s="6" t="s">
        <v>124</v>
      </c>
      <c r="O41" s="6" t="s">
        <v>125</v>
      </c>
      <c r="P41" s="6" t="s">
        <v>126</v>
      </c>
      <c r="Q41" s="6" t="s">
        <v>127</v>
      </c>
      <c r="R41" s="6" t="s">
        <v>128</v>
      </c>
    </row>
    <row r="42" spans="1:18">
      <c r="A42" s="10" t="s">
        <v>374</v>
      </c>
      <c r="B42" s="6" t="s">
        <v>134</v>
      </c>
      <c r="C42" s="11" t="s">
        <v>135</v>
      </c>
      <c r="D42" s="6" t="s">
        <v>19</v>
      </c>
      <c r="E42" s="6" t="s">
        <v>19</v>
      </c>
      <c r="F42" s="6" t="s">
        <v>85</v>
      </c>
      <c r="G42" s="6" t="s">
        <v>34</v>
      </c>
      <c r="H42" s="6" t="s">
        <v>40</v>
      </c>
      <c r="I42" s="6" t="s">
        <v>23</v>
      </c>
      <c r="J42" s="7">
        <v>15608472</v>
      </c>
      <c r="K42" s="7">
        <v>15608472</v>
      </c>
      <c r="L42" s="6" t="s">
        <v>24</v>
      </c>
      <c r="M42" s="6" t="s">
        <v>25</v>
      </c>
      <c r="N42" s="6" t="s">
        <v>124</v>
      </c>
      <c r="O42" s="6" t="s">
        <v>125</v>
      </c>
      <c r="P42" s="6" t="s">
        <v>126</v>
      </c>
      <c r="Q42" s="6" t="s">
        <v>127</v>
      </c>
      <c r="R42" s="6" t="s">
        <v>128</v>
      </c>
    </row>
    <row r="43" spans="1:18">
      <c r="A43" s="10" t="s">
        <v>374</v>
      </c>
      <c r="B43" s="6" t="s">
        <v>37</v>
      </c>
      <c r="C43" s="11" t="s">
        <v>136</v>
      </c>
      <c r="D43" s="6" t="s">
        <v>389</v>
      </c>
      <c r="E43" s="6" t="s">
        <v>389</v>
      </c>
      <c r="F43" s="6" t="s">
        <v>137</v>
      </c>
      <c r="G43" s="6" t="s">
        <v>34</v>
      </c>
      <c r="H43" s="6" t="s">
        <v>40</v>
      </c>
      <c r="I43" s="6" t="s">
        <v>23</v>
      </c>
      <c r="J43" s="7">
        <v>6000000</v>
      </c>
      <c r="K43" s="7">
        <v>6000000</v>
      </c>
      <c r="L43" s="6" t="s">
        <v>24</v>
      </c>
      <c r="M43" s="6" t="s">
        <v>25</v>
      </c>
      <c r="N43" s="6" t="s">
        <v>124</v>
      </c>
      <c r="O43" s="6" t="s">
        <v>125</v>
      </c>
      <c r="P43" s="6" t="s">
        <v>126</v>
      </c>
      <c r="Q43" s="6" t="s">
        <v>127</v>
      </c>
      <c r="R43" s="6" t="s">
        <v>128</v>
      </c>
    </row>
    <row r="44" spans="1:18">
      <c r="A44" s="10" t="s">
        <v>374</v>
      </c>
      <c r="B44" s="6" t="s">
        <v>37</v>
      </c>
      <c r="C44" s="11" t="s">
        <v>138</v>
      </c>
      <c r="D44" s="6" t="s">
        <v>389</v>
      </c>
      <c r="E44" s="6" t="s">
        <v>389</v>
      </c>
      <c r="F44" s="6" t="s">
        <v>65</v>
      </c>
      <c r="G44" s="6" t="s">
        <v>34</v>
      </c>
      <c r="H44" s="6" t="s">
        <v>40</v>
      </c>
      <c r="I44" s="6" t="s">
        <v>23</v>
      </c>
      <c r="J44" s="7">
        <v>9000000</v>
      </c>
      <c r="K44" s="7">
        <v>9000000</v>
      </c>
      <c r="L44" s="6" t="s">
        <v>24</v>
      </c>
      <c r="M44" s="6" t="s">
        <v>25</v>
      </c>
      <c r="N44" s="6" t="s">
        <v>124</v>
      </c>
      <c r="O44" s="6" t="s">
        <v>125</v>
      </c>
      <c r="P44" s="6" t="s">
        <v>126</v>
      </c>
      <c r="Q44" s="6" t="s">
        <v>127</v>
      </c>
      <c r="R44" s="6" t="s">
        <v>128</v>
      </c>
    </row>
    <row r="45" spans="1:18">
      <c r="A45" s="10" t="s">
        <v>374</v>
      </c>
      <c r="B45" s="6" t="s">
        <v>115</v>
      </c>
      <c r="C45" s="11" t="s">
        <v>139</v>
      </c>
      <c r="D45" s="6" t="s">
        <v>19</v>
      </c>
      <c r="E45" s="6" t="s">
        <v>19</v>
      </c>
      <c r="F45" s="6" t="s">
        <v>85</v>
      </c>
      <c r="G45" s="6" t="s">
        <v>34</v>
      </c>
      <c r="H45" s="6" t="s">
        <v>40</v>
      </c>
      <c r="I45" s="6" t="s">
        <v>23</v>
      </c>
      <c r="J45" s="7">
        <v>25000000</v>
      </c>
      <c r="K45" s="7">
        <v>25000000</v>
      </c>
      <c r="L45" s="6" t="s">
        <v>24</v>
      </c>
      <c r="M45" s="6" t="s">
        <v>25</v>
      </c>
      <c r="N45" s="6" t="s">
        <v>124</v>
      </c>
      <c r="O45" s="6" t="s">
        <v>125</v>
      </c>
      <c r="P45" s="6" t="s">
        <v>126</v>
      </c>
      <c r="Q45" s="6" t="s">
        <v>127</v>
      </c>
      <c r="R45" s="6" t="s">
        <v>128</v>
      </c>
    </row>
    <row r="46" spans="1:18">
      <c r="A46" s="10" t="s">
        <v>374</v>
      </c>
      <c r="B46" s="6" t="s">
        <v>140</v>
      </c>
      <c r="C46" s="11" t="s">
        <v>141</v>
      </c>
      <c r="D46" s="6" t="s">
        <v>19</v>
      </c>
      <c r="E46" s="6" t="s">
        <v>19</v>
      </c>
      <c r="F46" s="6" t="s">
        <v>85</v>
      </c>
      <c r="G46" s="6" t="s">
        <v>34</v>
      </c>
      <c r="H46" s="6" t="s">
        <v>40</v>
      </c>
      <c r="I46" s="6" t="s">
        <v>23</v>
      </c>
      <c r="J46" s="7">
        <v>5500000</v>
      </c>
      <c r="K46" s="7">
        <v>5500000</v>
      </c>
      <c r="L46" s="6" t="s">
        <v>24</v>
      </c>
      <c r="M46" s="6" t="s">
        <v>25</v>
      </c>
      <c r="N46" s="6" t="s">
        <v>124</v>
      </c>
      <c r="O46" s="6" t="s">
        <v>125</v>
      </c>
      <c r="P46" s="6" t="s">
        <v>126</v>
      </c>
      <c r="Q46" s="6" t="s">
        <v>127</v>
      </c>
      <c r="R46" s="6" t="s">
        <v>128</v>
      </c>
    </row>
    <row r="47" spans="1:18">
      <c r="A47" s="10" t="s">
        <v>374</v>
      </c>
      <c r="B47" s="6" t="s">
        <v>115</v>
      </c>
      <c r="C47" s="11" t="s">
        <v>142</v>
      </c>
      <c r="D47" s="6" t="s">
        <v>19</v>
      </c>
      <c r="E47" s="6" t="s">
        <v>19</v>
      </c>
      <c r="F47" s="6" t="s">
        <v>85</v>
      </c>
      <c r="G47" s="6" t="s">
        <v>34</v>
      </c>
      <c r="H47" s="6" t="s">
        <v>40</v>
      </c>
      <c r="I47" s="6" t="s">
        <v>23</v>
      </c>
      <c r="J47" s="7">
        <v>18000000</v>
      </c>
      <c r="K47" s="7">
        <v>18000000</v>
      </c>
      <c r="L47" s="6" t="s">
        <v>24</v>
      </c>
      <c r="M47" s="6" t="s">
        <v>25</v>
      </c>
      <c r="N47" s="6" t="s">
        <v>124</v>
      </c>
      <c r="O47" s="6" t="s">
        <v>125</v>
      </c>
      <c r="P47" s="6" t="s">
        <v>126</v>
      </c>
      <c r="Q47" s="6" t="s">
        <v>127</v>
      </c>
      <c r="R47" s="6" t="s">
        <v>128</v>
      </c>
    </row>
    <row r="48" spans="1:18">
      <c r="A48" s="10" t="s">
        <v>374</v>
      </c>
      <c r="B48" s="6" t="s">
        <v>143</v>
      </c>
      <c r="C48" s="11" t="s">
        <v>144</v>
      </c>
      <c r="D48" s="6" t="s">
        <v>389</v>
      </c>
      <c r="E48" s="6" t="s">
        <v>389</v>
      </c>
      <c r="F48" s="6" t="s">
        <v>104</v>
      </c>
      <c r="G48" s="6" t="s">
        <v>34</v>
      </c>
      <c r="H48" s="6" t="s">
        <v>40</v>
      </c>
      <c r="I48" s="6" t="s">
        <v>23</v>
      </c>
      <c r="J48" s="7">
        <v>7200000</v>
      </c>
      <c r="K48" s="7">
        <v>7200000</v>
      </c>
      <c r="L48" s="6" t="s">
        <v>24</v>
      </c>
      <c r="M48" s="6" t="s">
        <v>25</v>
      </c>
      <c r="N48" s="6" t="s">
        <v>124</v>
      </c>
      <c r="O48" s="6" t="s">
        <v>125</v>
      </c>
      <c r="P48" s="6" t="s">
        <v>126</v>
      </c>
      <c r="Q48" s="6" t="s">
        <v>127</v>
      </c>
      <c r="R48" s="6" t="s">
        <v>128</v>
      </c>
    </row>
    <row r="49" spans="1:18">
      <c r="A49" s="10" t="s">
        <v>374</v>
      </c>
      <c r="B49" s="6" t="s">
        <v>76</v>
      </c>
      <c r="C49" s="11" t="s">
        <v>145</v>
      </c>
      <c r="D49" s="6" t="s">
        <v>389</v>
      </c>
      <c r="E49" s="6" t="s">
        <v>389</v>
      </c>
      <c r="F49" s="6" t="s">
        <v>111</v>
      </c>
      <c r="G49" s="6" t="s">
        <v>34</v>
      </c>
      <c r="H49" s="6" t="s">
        <v>40</v>
      </c>
      <c r="I49" s="6" t="s">
        <v>23</v>
      </c>
      <c r="J49" s="7">
        <v>1500000</v>
      </c>
      <c r="K49" s="7">
        <v>1500000</v>
      </c>
      <c r="L49" s="6" t="s">
        <v>24</v>
      </c>
      <c r="M49" s="6" t="s">
        <v>25</v>
      </c>
      <c r="N49" s="6" t="s">
        <v>124</v>
      </c>
      <c r="O49" s="6" t="s">
        <v>125</v>
      </c>
      <c r="P49" s="6" t="s">
        <v>126</v>
      </c>
      <c r="Q49" s="6" t="s">
        <v>127</v>
      </c>
      <c r="R49" s="6" t="s">
        <v>128</v>
      </c>
    </row>
    <row r="50" spans="1:18">
      <c r="A50" s="10" t="s">
        <v>374</v>
      </c>
      <c r="B50" s="6" t="s">
        <v>146</v>
      </c>
      <c r="C50" s="11" t="s">
        <v>147</v>
      </c>
      <c r="D50" s="6" t="s">
        <v>19</v>
      </c>
      <c r="E50" s="6" t="s">
        <v>19</v>
      </c>
      <c r="F50" s="6" t="s">
        <v>85</v>
      </c>
      <c r="G50" s="6" t="s">
        <v>34</v>
      </c>
      <c r="H50" s="6" t="s">
        <v>40</v>
      </c>
      <c r="I50" s="6" t="s">
        <v>23</v>
      </c>
      <c r="J50" s="7">
        <v>3476332</v>
      </c>
      <c r="K50" s="7">
        <v>3476332</v>
      </c>
      <c r="L50" s="6" t="s">
        <v>24</v>
      </c>
      <c r="M50" s="6" t="s">
        <v>25</v>
      </c>
      <c r="N50" s="6" t="s">
        <v>124</v>
      </c>
      <c r="O50" s="6" t="s">
        <v>125</v>
      </c>
      <c r="P50" s="6" t="s">
        <v>126</v>
      </c>
      <c r="Q50" s="6" t="s">
        <v>127</v>
      </c>
      <c r="R50" s="6" t="s">
        <v>128</v>
      </c>
    </row>
    <row r="51" spans="1:18">
      <c r="A51" s="10" t="s">
        <v>374</v>
      </c>
      <c r="B51" s="6" t="s">
        <v>96</v>
      </c>
      <c r="C51" s="11" t="s">
        <v>148</v>
      </c>
      <c r="D51" s="6" t="s">
        <v>376</v>
      </c>
      <c r="E51" s="6" t="s">
        <v>376</v>
      </c>
      <c r="F51" s="6" t="s">
        <v>104</v>
      </c>
      <c r="G51" s="6" t="s">
        <v>34</v>
      </c>
      <c r="H51" s="6" t="s">
        <v>40</v>
      </c>
      <c r="I51" s="6" t="s">
        <v>23</v>
      </c>
      <c r="J51" s="7">
        <v>14000000</v>
      </c>
      <c r="K51" s="7">
        <v>14000000</v>
      </c>
      <c r="L51" s="6" t="s">
        <v>24</v>
      </c>
      <c r="M51" s="6" t="s">
        <v>25</v>
      </c>
      <c r="N51" s="6" t="s">
        <v>124</v>
      </c>
      <c r="O51" s="6" t="s">
        <v>125</v>
      </c>
      <c r="P51" s="6" t="s">
        <v>126</v>
      </c>
      <c r="Q51" s="6" t="s">
        <v>127</v>
      </c>
      <c r="R51" s="6" t="s">
        <v>128</v>
      </c>
    </row>
    <row r="52" spans="1:18">
      <c r="A52" s="10" t="s">
        <v>374</v>
      </c>
      <c r="B52" s="6" t="s">
        <v>96</v>
      </c>
      <c r="C52" s="11" t="s">
        <v>149</v>
      </c>
      <c r="D52" s="6" t="s">
        <v>376</v>
      </c>
      <c r="E52" s="6" t="s">
        <v>376</v>
      </c>
      <c r="F52" s="6" t="s">
        <v>104</v>
      </c>
      <c r="G52" s="6" t="s">
        <v>34</v>
      </c>
      <c r="H52" s="6" t="s">
        <v>40</v>
      </c>
      <c r="I52" s="6" t="s">
        <v>23</v>
      </c>
      <c r="J52" s="7">
        <v>10000000</v>
      </c>
      <c r="K52" s="7">
        <v>10000000</v>
      </c>
      <c r="L52" s="6" t="s">
        <v>24</v>
      </c>
      <c r="M52" s="6" t="s">
        <v>25</v>
      </c>
      <c r="N52" s="6" t="s">
        <v>124</v>
      </c>
      <c r="O52" s="6" t="s">
        <v>125</v>
      </c>
      <c r="P52" s="6" t="s">
        <v>126</v>
      </c>
      <c r="Q52" s="6" t="s">
        <v>127</v>
      </c>
      <c r="R52" s="6" t="s">
        <v>128</v>
      </c>
    </row>
    <row r="53" spans="1:18">
      <c r="A53" s="10" t="s">
        <v>374</v>
      </c>
      <c r="B53" s="6" t="s">
        <v>150</v>
      </c>
      <c r="C53" s="11" t="s">
        <v>151</v>
      </c>
      <c r="D53" s="6" t="s">
        <v>376</v>
      </c>
      <c r="E53" s="6" t="s">
        <v>376</v>
      </c>
      <c r="F53" s="6" t="s">
        <v>137</v>
      </c>
      <c r="G53" s="6" t="s">
        <v>34</v>
      </c>
      <c r="H53" s="6" t="s">
        <v>40</v>
      </c>
      <c r="I53" s="6" t="s">
        <v>23</v>
      </c>
      <c r="J53" s="7">
        <v>40000000</v>
      </c>
      <c r="K53" s="7">
        <v>40000000</v>
      </c>
      <c r="L53" s="6" t="s">
        <v>24</v>
      </c>
      <c r="M53" s="6" t="s">
        <v>25</v>
      </c>
      <c r="N53" s="6" t="s">
        <v>124</v>
      </c>
      <c r="O53" s="6" t="s">
        <v>125</v>
      </c>
      <c r="P53" s="6" t="s">
        <v>126</v>
      </c>
      <c r="Q53" s="6" t="s">
        <v>127</v>
      </c>
      <c r="R53" s="6" t="s">
        <v>128</v>
      </c>
    </row>
    <row r="54" spans="1:18">
      <c r="A54" s="10" t="s">
        <v>374</v>
      </c>
      <c r="B54" s="6" t="s">
        <v>150</v>
      </c>
      <c r="C54" s="11" t="s">
        <v>152</v>
      </c>
      <c r="D54" s="6" t="s">
        <v>376</v>
      </c>
      <c r="E54" s="6" t="s">
        <v>376</v>
      </c>
      <c r="F54" s="6" t="s">
        <v>137</v>
      </c>
      <c r="G54" s="6" t="s">
        <v>34</v>
      </c>
      <c r="H54" s="6" t="s">
        <v>40</v>
      </c>
      <c r="I54" s="6" t="s">
        <v>23</v>
      </c>
      <c r="J54" s="7">
        <v>7500000</v>
      </c>
      <c r="K54" s="7">
        <v>7500000</v>
      </c>
      <c r="L54" s="6" t="s">
        <v>24</v>
      </c>
      <c r="M54" s="6" t="s">
        <v>25</v>
      </c>
      <c r="N54" s="6" t="s">
        <v>124</v>
      </c>
      <c r="O54" s="6" t="s">
        <v>125</v>
      </c>
      <c r="P54" s="6" t="s">
        <v>126</v>
      </c>
      <c r="Q54" s="6" t="s">
        <v>127</v>
      </c>
      <c r="R54" s="6" t="s">
        <v>128</v>
      </c>
    </row>
    <row r="55" spans="1:18">
      <c r="A55" s="10" t="s">
        <v>374</v>
      </c>
      <c r="B55" s="6" t="s">
        <v>63</v>
      </c>
      <c r="C55" s="11" t="s">
        <v>153</v>
      </c>
      <c r="D55" s="6" t="s">
        <v>376</v>
      </c>
      <c r="E55" s="6" t="s">
        <v>376</v>
      </c>
      <c r="F55" s="6" t="s">
        <v>137</v>
      </c>
      <c r="G55" s="6" t="s">
        <v>34</v>
      </c>
      <c r="H55" s="6" t="s">
        <v>40</v>
      </c>
      <c r="I55" s="6" t="s">
        <v>23</v>
      </c>
      <c r="J55" s="7">
        <v>5000000</v>
      </c>
      <c r="K55" s="7">
        <v>5000000</v>
      </c>
      <c r="L55" s="6" t="s">
        <v>24</v>
      </c>
      <c r="M55" s="6" t="s">
        <v>25</v>
      </c>
      <c r="N55" s="6" t="s">
        <v>124</v>
      </c>
      <c r="O55" s="6" t="s">
        <v>125</v>
      </c>
      <c r="P55" s="6" t="s">
        <v>126</v>
      </c>
      <c r="Q55" s="6" t="s">
        <v>127</v>
      </c>
      <c r="R55" s="6" t="s">
        <v>128</v>
      </c>
    </row>
    <row r="56" spans="1:18">
      <c r="A56" s="10" t="s">
        <v>374</v>
      </c>
      <c r="B56" s="6" t="s">
        <v>37</v>
      </c>
      <c r="C56" s="11" t="s">
        <v>154</v>
      </c>
      <c r="D56" s="6" t="s">
        <v>376</v>
      </c>
      <c r="E56" s="6" t="s">
        <v>376</v>
      </c>
      <c r="F56" s="6" t="s">
        <v>104</v>
      </c>
      <c r="G56" s="6" t="s">
        <v>34</v>
      </c>
      <c r="H56" s="6" t="s">
        <v>40</v>
      </c>
      <c r="I56" s="6" t="s">
        <v>23</v>
      </c>
      <c r="J56" s="7">
        <v>10400000</v>
      </c>
      <c r="K56" s="7">
        <v>10400000</v>
      </c>
      <c r="L56" s="6" t="s">
        <v>24</v>
      </c>
      <c r="M56" s="6" t="s">
        <v>25</v>
      </c>
      <c r="N56" s="6" t="s">
        <v>124</v>
      </c>
      <c r="O56" s="6" t="s">
        <v>125</v>
      </c>
      <c r="P56" s="6" t="s">
        <v>126</v>
      </c>
      <c r="Q56" s="6" t="s">
        <v>127</v>
      </c>
      <c r="R56" s="6" t="s">
        <v>128</v>
      </c>
    </row>
    <row r="57" spans="1:18">
      <c r="A57" s="10" t="s">
        <v>374</v>
      </c>
      <c r="B57" s="6" t="s">
        <v>155</v>
      </c>
      <c r="C57" s="11" t="s">
        <v>156</v>
      </c>
      <c r="D57" s="6" t="s">
        <v>376</v>
      </c>
      <c r="E57" s="6" t="s">
        <v>376</v>
      </c>
      <c r="F57" s="6" t="s">
        <v>137</v>
      </c>
      <c r="G57" s="6" t="s">
        <v>34</v>
      </c>
      <c r="H57" s="6" t="s">
        <v>40</v>
      </c>
      <c r="I57" s="6" t="s">
        <v>23</v>
      </c>
      <c r="J57" s="7">
        <v>10000000</v>
      </c>
      <c r="K57" s="7">
        <v>10000000</v>
      </c>
      <c r="L57" s="6" t="s">
        <v>24</v>
      </c>
      <c r="M57" s="6" t="s">
        <v>25</v>
      </c>
      <c r="N57" s="6" t="s">
        <v>124</v>
      </c>
      <c r="O57" s="6" t="s">
        <v>125</v>
      </c>
      <c r="P57" s="6" t="s">
        <v>126</v>
      </c>
      <c r="Q57" s="6" t="s">
        <v>127</v>
      </c>
      <c r="R57" s="6" t="s">
        <v>128</v>
      </c>
    </row>
    <row r="58" spans="1:18">
      <c r="A58" s="10" t="s">
        <v>374</v>
      </c>
      <c r="B58" s="6" t="s">
        <v>150</v>
      </c>
      <c r="C58" s="11" t="s">
        <v>157</v>
      </c>
      <c r="D58" s="6" t="s">
        <v>376</v>
      </c>
      <c r="E58" s="6" t="s">
        <v>376</v>
      </c>
      <c r="F58" s="6" t="s">
        <v>137</v>
      </c>
      <c r="G58" s="6" t="s">
        <v>34</v>
      </c>
      <c r="H58" s="6" t="s">
        <v>40</v>
      </c>
      <c r="I58" s="6" t="s">
        <v>23</v>
      </c>
      <c r="J58" s="7">
        <v>5000000</v>
      </c>
      <c r="K58" s="7">
        <v>5000000</v>
      </c>
      <c r="L58" s="6" t="s">
        <v>24</v>
      </c>
      <c r="M58" s="6" t="s">
        <v>25</v>
      </c>
      <c r="N58" s="6" t="s">
        <v>124</v>
      </c>
      <c r="O58" s="6" t="s">
        <v>125</v>
      </c>
      <c r="P58" s="6" t="s">
        <v>126</v>
      </c>
      <c r="Q58" s="6" t="s">
        <v>127</v>
      </c>
      <c r="R58" s="6" t="s">
        <v>128</v>
      </c>
    </row>
    <row r="59" spans="1:18">
      <c r="A59" s="10" t="s">
        <v>374</v>
      </c>
      <c r="B59" s="6" t="s">
        <v>150</v>
      </c>
      <c r="C59" s="11" t="s">
        <v>158</v>
      </c>
      <c r="D59" s="6" t="s">
        <v>376</v>
      </c>
      <c r="E59" s="6" t="s">
        <v>376</v>
      </c>
      <c r="F59" s="6" t="s">
        <v>137</v>
      </c>
      <c r="G59" s="6" t="s">
        <v>34</v>
      </c>
      <c r="H59" s="6" t="s">
        <v>40</v>
      </c>
      <c r="I59" s="6" t="s">
        <v>23</v>
      </c>
      <c r="J59" s="7">
        <v>5000000</v>
      </c>
      <c r="K59" s="7">
        <v>5000000</v>
      </c>
      <c r="L59" s="6" t="s">
        <v>24</v>
      </c>
      <c r="M59" s="6" t="s">
        <v>25</v>
      </c>
      <c r="N59" s="6" t="s">
        <v>124</v>
      </c>
      <c r="O59" s="6" t="s">
        <v>125</v>
      </c>
      <c r="P59" s="6" t="s">
        <v>126</v>
      </c>
      <c r="Q59" s="6" t="s">
        <v>127</v>
      </c>
      <c r="R59" s="6" t="s">
        <v>128</v>
      </c>
    </row>
    <row r="60" spans="1:18">
      <c r="A60" s="10" t="s">
        <v>374</v>
      </c>
      <c r="B60" s="6" t="s">
        <v>60</v>
      </c>
      <c r="C60" s="11" t="s">
        <v>159</v>
      </c>
      <c r="D60" s="6" t="s">
        <v>376</v>
      </c>
      <c r="E60" s="6" t="s">
        <v>376</v>
      </c>
      <c r="F60" s="6" t="s">
        <v>104</v>
      </c>
      <c r="G60" s="6" t="s">
        <v>34</v>
      </c>
      <c r="H60" s="6" t="s">
        <v>40</v>
      </c>
      <c r="I60" s="6" t="s">
        <v>23</v>
      </c>
      <c r="J60" s="7">
        <v>15000000</v>
      </c>
      <c r="K60" s="7">
        <v>15000000</v>
      </c>
      <c r="L60" s="6" t="s">
        <v>24</v>
      </c>
      <c r="M60" s="6" t="s">
        <v>25</v>
      </c>
      <c r="N60" s="6" t="s">
        <v>124</v>
      </c>
      <c r="O60" s="6" t="s">
        <v>125</v>
      </c>
      <c r="P60" s="6" t="s">
        <v>126</v>
      </c>
      <c r="Q60" s="6" t="s">
        <v>127</v>
      </c>
      <c r="R60" s="6" t="s">
        <v>128</v>
      </c>
    </row>
    <row r="61" spans="1:18">
      <c r="A61" s="10" t="s">
        <v>374</v>
      </c>
      <c r="B61" s="6" t="s">
        <v>134</v>
      </c>
      <c r="C61" s="11" t="s">
        <v>160</v>
      </c>
      <c r="D61" s="6" t="s">
        <v>19</v>
      </c>
      <c r="E61" s="6" t="s">
        <v>19</v>
      </c>
      <c r="F61" s="6" t="s">
        <v>85</v>
      </c>
      <c r="G61" s="6" t="s">
        <v>34</v>
      </c>
      <c r="H61" s="6" t="s">
        <v>40</v>
      </c>
      <c r="I61" s="6" t="s">
        <v>23</v>
      </c>
      <c r="J61" s="7">
        <v>15608472</v>
      </c>
      <c r="K61" s="7">
        <v>15608472</v>
      </c>
      <c r="L61" s="6" t="s">
        <v>24</v>
      </c>
      <c r="M61" s="6" t="s">
        <v>25</v>
      </c>
      <c r="N61" s="6" t="s">
        <v>161</v>
      </c>
      <c r="O61" s="6" t="s">
        <v>90</v>
      </c>
      <c r="P61" s="6" t="s">
        <v>162</v>
      </c>
      <c r="Q61" s="6" t="s">
        <v>163</v>
      </c>
      <c r="R61" s="6" t="s">
        <v>164</v>
      </c>
    </row>
    <row r="62" spans="1:18">
      <c r="A62" s="10" t="s">
        <v>374</v>
      </c>
      <c r="B62" s="6" t="s">
        <v>134</v>
      </c>
      <c r="C62" s="11" t="s">
        <v>165</v>
      </c>
      <c r="D62" s="6" t="s">
        <v>19</v>
      </c>
      <c r="E62" s="6" t="s">
        <v>19</v>
      </c>
      <c r="F62" s="6" t="s">
        <v>85</v>
      </c>
      <c r="G62" s="6" t="s">
        <v>34</v>
      </c>
      <c r="H62" s="6" t="s">
        <v>40</v>
      </c>
      <c r="I62" s="6" t="s">
        <v>23</v>
      </c>
      <c r="J62" s="7">
        <v>15608472</v>
      </c>
      <c r="K62" s="7">
        <v>15608472</v>
      </c>
      <c r="L62" s="6" t="s">
        <v>24</v>
      </c>
      <c r="M62" s="6" t="s">
        <v>25</v>
      </c>
      <c r="N62" s="6" t="s">
        <v>161</v>
      </c>
      <c r="O62" s="6" t="s">
        <v>90</v>
      </c>
      <c r="P62" s="6" t="s">
        <v>162</v>
      </c>
      <c r="Q62" s="6" t="s">
        <v>163</v>
      </c>
      <c r="R62" s="6" t="s">
        <v>164</v>
      </c>
    </row>
    <row r="63" spans="1:18">
      <c r="A63" s="10" t="s">
        <v>374</v>
      </c>
      <c r="B63" s="6" t="s">
        <v>134</v>
      </c>
      <c r="C63" s="11" t="s">
        <v>166</v>
      </c>
      <c r="D63" s="6" t="s">
        <v>19</v>
      </c>
      <c r="E63" s="6" t="s">
        <v>19</v>
      </c>
      <c r="F63" s="6" t="s">
        <v>85</v>
      </c>
      <c r="G63" s="6" t="s">
        <v>34</v>
      </c>
      <c r="H63" s="6" t="s">
        <v>40</v>
      </c>
      <c r="I63" s="6" t="s">
        <v>23</v>
      </c>
      <c r="J63" s="7">
        <v>15608472</v>
      </c>
      <c r="K63" s="7">
        <v>15608472</v>
      </c>
      <c r="L63" s="6" t="s">
        <v>24</v>
      </c>
      <c r="M63" s="6" t="s">
        <v>25</v>
      </c>
      <c r="N63" s="6" t="s">
        <v>161</v>
      </c>
      <c r="O63" s="6" t="s">
        <v>90</v>
      </c>
      <c r="P63" s="6" t="s">
        <v>162</v>
      </c>
      <c r="Q63" s="6" t="s">
        <v>163</v>
      </c>
      <c r="R63" s="6" t="s">
        <v>164</v>
      </c>
    </row>
    <row r="64" spans="1:18">
      <c r="A64" s="10" t="s">
        <v>374</v>
      </c>
      <c r="B64" s="6" t="s">
        <v>134</v>
      </c>
      <c r="C64" s="11" t="s">
        <v>167</v>
      </c>
      <c r="D64" s="6" t="s">
        <v>19</v>
      </c>
      <c r="E64" s="6" t="s">
        <v>19</v>
      </c>
      <c r="F64" s="6" t="s">
        <v>85</v>
      </c>
      <c r="G64" s="6" t="s">
        <v>34</v>
      </c>
      <c r="H64" s="6" t="s">
        <v>40</v>
      </c>
      <c r="I64" s="6" t="s">
        <v>23</v>
      </c>
      <c r="J64" s="7">
        <v>15608472</v>
      </c>
      <c r="K64" s="7">
        <v>15608472</v>
      </c>
      <c r="L64" s="6" t="s">
        <v>24</v>
      </c>
      <c r="M64" s="6" t="s">
        <v>25</v>
      </c>
      <c r="N64" s="6" t="s">
        <v>161</v>
      </c>
      <c r="O64" s="6" t="s">
        <v>90</v>
      </c>
      <c r="P64" s="6" t="s">
        <v>162</v>
      </c>
      <c r="Q64" s="6" t="s">
        <v>163</v>
      </c>
      <c r="R64" s="6" t="s">
        <v>164</v>
      </c>
    </row>
    <row r="65" spans="1:18">
      <c r="A65" s="10" t="s">
        <v>374</v>
      </c>
      <c r="B65" s="6" t="s">
        <v>168</v>
      </c>
      <c r="C65" s="11" t="s">
        <v>169</v>
      </c>
      <c r="D65" s="6" t="s">
        <v>19</v>
      </c>
      <c r="E65" s="6" t="s">
        <v>19</v>
      </c>
      <c r="F65" s="6" t="s">
        <v>85</v>
      </c>
      <c r="G65" s="6" t="s">
        <v>34</v>
      </c>
      <c r="H65" s="6" t="s">
        <v>40</v>
      </c>
      <c r="I65" s="6" t="s">
        <v>23</v>
      </c>
      <c r="J65" s="7">
        <v>15608472</v>
      </c>
      <c r="K65" s="7">
        <v>15608472</v>
      </c>
      <c r="L65" s="6" t="s">
        <v>24</v>
      </c>
      <c r="M65" s="6" t="s">
        <v>25</v>
      </c>
      <c r="N65" s="6" t="s">
        <v>161</v>
      </c>
      <c r="O65" s="6" t="s">
        <v>90</v>
      </c>
      <c r="P65" s="6" t="s">
        <v>162</v>
      </c>
      <c r="Q65" s="6" t="s">
        <v>163</v>
      </c>
      <c r="R65" s="6" t="s">
        <v>164</v>
      </c>
    </row>
    <row r="66" spans="1:18">
      <c r="A66" s="10" t="s">
        <v>374</v>
      </c>
      <c r="B66" s="6" t="s">
        <v>170</v>
      </c>
      <c r="C66" s="11" t="s">
        <v>171</v>
      </c>
      <c r="D66" s="6" t="s">
        <v>19</v>
      </c>
      <c r="E66" s="6" t="s">
        <v>19</v>
      </c>
      <c r="F66" s="6" t="s">
        <v>85</v>
      </c>
      <c r="G66" s="6" t="s">
        <v>34</v>
      </c>
      <c r="H66" s="6" t="s">
        <v>40</v>
      </c>
      <c r="I66" s="6" t="s">
        <v>23</v>
      </c>
      <c r="J66" s="7">
        <v>15608472</v>
      </c>
      <c r="K66" s="7">
        <v>15608472</v>
      </c>
      <c r="L66" s="6" t="s">
        <v>24</v>
      </c>
      <c r="M66" s="6" t="s">
        <v>25</v>
      </c>
      <c r="N66" s="6" t="s">
        <v>161</v>
      </c>
      <c r="O66" s="6" t="s">
        <v>90</v>
      </c>
      <c r="P66" s="6" t="s">
        <v>162</v>
      </c>
      <c r="Q66" s="6" t="s">
        <v>163</v>
      </c>
      <c r="R66" s="6" t="s">
        <v>164</v>
      </c>
    </row>
    <row r="67" spans="1:18">
      <c r="A67" s="10" t="s">
        <v>374</v>
      </c>
      <c r="B67" s="6" t="s">
        <v>172</v>
      </c>
      <c r="C67" s="11" t="s">
        <v>173</v>
      </c>
      <c r="D67" s="6" t="s">
        <v>19</v>
      </c>
      <c r="E67" s="6" t="s">
        <v>19</v>
      </c>
      <c r="F67" s="6" t="s">
        <v>85</v>
      </c>
      <c r="G67" s="6" t="s">
        <v>34</v>
      </c>
      <c r="H67" s="6" t="s">
        <v>40</v>
      </c>
      <c r="I67" s="6" t="s">
        <v>23</v>
      </c>
      <c r="J67" s="7">
        <v>31840490</v>
      </c>
      <c r="K67" s="7">
        <v>31840490</v>
      </c>
      <c r="L67" s="6" t="s">
        <v>24</v>
      </c>
      <c r="M67" s="6" t="s">
        <v>25</v>
      </c>
      <c r="N67" s="6" t="s">
        <v>161</v>
      </c>
      <c r="O67" s="6" t="s">
        <v>174</v>
      </c>
      <c r="P67" s="6" t="s">
        <v>162</v>
      </c>
      <c r="Q67" s="6" t="s">
        <v>163</v>
      </c>
      <c r="R67" s="6" t="s">
        <v>164</v>
      </c>
    </row>
    <row r="68" spans="1:18">
      <c r="A68" s="10" t="s">
        <v>374</v>
      </c>
      <c r="B68" s="6" t="s">
        <v>175</v>
      </c>
      <c r="C68" s="11" t="s">
        <v>176</v>
      </c>
      <c r="D68" s="6" t="s">
        <v>19</v>
      </c>
      <c r="E68" s="6" t="s">
        <v>19</v>
      </c>
      <c r="F68" s="6" t="s">
        <v>85</v>
      </c>
      <c r="G68" s="6" t="s">
        <v>34</v>
      </c>
      <c r="H68" s="6" t="s">
        <v>40</v>
      </c>
      <c r="I68" s="6" t="s">
        <v>23</v>
      </c>
      <c r="J68" s="7">
        <v>24583345</v>
      </c>
      <c r="K68" s="7">
        <v>24583345</v>
      </c>
      <c r="L68" s="6" t="s">
        <v>24</v>
      </c>
      <c r="M68" s="6" t="s">
        <v>25</v>
      </c>
      <c r="N68" s="6" t="s">
        <v>161</v>
      </c>
      <c r="O68" s="6" t="s">
        <v>90</v>
      </c>
      <c r="P68" s="6" t="s">
        <v>162</v>
      </c>
      <c r="Q68" s="6" t="s">
        <v>163</v>
      </c>
      <c r="R68" s="6" t="s">
        <v>164</v>
      </c>
    </row>
    <row r="69" spans="1:18">
      <c r="A69" s="10" t="s">
        <v>374</v>
      </c>
      <c r="B69" s="6" t="s">
        <v>44</v>
      </c>
      <c r="C69" s="11" t="s">
        <v>177</v>
      </c>
      <c r="D69" s="6" t="s">
        <v>19</v>
      </c>
      <c r="E69" s="6" t="s">
        <v>19</v>
      </c>
      <c r="F69" s="6" t="s">
        <v>104</v>
      </c>
      <c r="G69" s="6" t="s">
        <v>34</v>
      </c>
      <c r="H69" s="6" t="s">
        <v>40</v>
      </c>
      <c r="I69" s="6" t="s">
        <v>23</v>
      </c>
      <c r="J69" s="7">
        <v>33824910</v>
      </c>
      <c r="K69" s="7">
        <v>33824910</v>
      </c>
      <c r="L69" s="6" t="s">
        <v>24</v>
      </c>
      <c r="M69" s="6" t="s">
        <v>25</v>
      </c>
      <c r="N69" s="6" t="s">
        <v>161</v>
      </c>
      <c r="O69" s="6" t="s">
        <v>90</v>
      </c>
      <c r="P69" s="6" t="s">
        <v>162</v>
      </c>
      <c r="Q69" s="6" t="s">
        <v>163</v>
      </c>
      <c r="R69" s="6" t="s">
        <v>164</v>
      </c>
    </row>
    <row r="70" spans="1:18">
      <c r="A70" s="10" t="s">
        <v>374</v>
      </c>
      <c r="B70" s="6" t="s">
        <v>44</v>
      </c>
      <c r="C70" s="11" t="s">
        <v>178</v>
      </c>
      <c r="D70" s="6" t="s">
        <v>19</v>
      </c>
      <c r="E70" s="6" t="s">
        <v>19</v>
      </c>
      <c r="F70" s="6" t="s">
        <v>104</v>
      </c>
      <c r="G70" s="6" t="s">
        <v>34</v>
      </c>
      <c r="H70" s="6" t="s">
        <v>40</v>
      </c>
      <c r="I70" s="6" t="s">
        <v>23</v>
      </c>
      <c r="J70" s="7">
        <v>33824910</v>
      </c>
      <c r="K70" s="7">
        <v>33824910</v>
      </c>
      <c r="L70" s="6" t="s">
        <v>24</v>
      </c>
      <c r="M70" s="6" t="s">
        <v>25</v>
      </c>
      <c r="N70" s="6" t="s">
        <v>161</v>
      </c>
      <c r="O70" s="6" t="s">
        <v>90</v>
      </c>
      <c r="P70" s="6" t="s">
        <v>162</v>
      </c>
      <c r="Q70" s="6" t="s">
        <v>163</v>
      </c>
      <c r="R70" s="6" t="s">
        <v>164</v>
      </c>
    </row>
    <row r="71" spans="1:18">
      <c r="A71" s="10" t="s">
        <v>374</v>
      </c>
      <c r="B71" s="6" t="s">
        <v>132</v>
      </c>
      <c r="C71" s="11" t="s">
        <v>179</v>
      </c>
      <c r="D71" s="6" t="s">
        <v>19</v>
      </c>
      <c r="E71" s="6" t="s">
        <v>19</v>
      </c>
      <c r="F71" s="6" t="s">
        <v>104</v>
      </c>
      <c r="G71" s="6" t="s">
        <v>34</v>
      </c>
      <c r="H71" s="6" t="s">
        <v>40</v>
      </c>
      <c r="I71" s="6" t="s">
        <v>23</v>
      </c>
      <c r="J71" s="7">
        <v>33824910</v>
      </c>
      <c r="K71" s="7">
        <v>33824910</v>
      </c>
      <c r="L71" s="6" t="s">
        <v>24</v>
      </c>
      <c r="M71" s="6" t="s">
        <v>25</v>
      </c>
      <c r="N71" s="6" t="s">
        <v>161</v>
      </c>
      <c r="O71" s="6" t="s">
        <v>90</v>
      </c>
      <c r="P71" s="6" t="s">
        <v>162</v>
      </c>
      <c r="Q71" s="6" t="s">
        <v>163</v>
      </c>
      <c r="R71" s="6" t="s">
        <v>164</v>
      </c>
    </row>
    <row r="72" spans="1:18">
      <c r="A72" s="10" t="s">
        <v>374</v>
      </c>
      <c r="B72" s="6" t="s">
        <v>180</v>
      </c>
      <c r="C72" s="11" t="s">
        <v>181</v>
      </c>
      <c r="D72" s="6" t="s">
        <v>389</v>
      </c>
      <c r="E72" s="6" t="s">
        <v>389</v>
      </c>
      <c r="F72" s="6" t="s">
        <v>33</v>
      </c>
      <c r="G72" s="6" t="s">
        <v>34</v>
      </c>
      <c r="H72" s="6" t="s">
        <v>117</v>
      </c>
      <c r="I72" s="6" t="s">
        <v>23</v>
      </c>
      <c r="J72" s="7">
        <v>1500000</v>
      </c>
      <c r="K72" s="7">
        <v>1500000</v>
      </c>
      <c r="L72" s="6" t="s">
        <v>24</v>
      </c>
      <c r="M72" s="6" t="s">
        <v>25</v>
      </c>
      <c r="N72" s="6" t="s">
        <v>161</v>
      </c>
      <c r="O72" s="6" t="s">
        <v>174</v>
      </c>
      <c r="P72" s="6" t="s">
        <v>162</v>
      </c>
      <c r="Q72" s="6" t="s">
        <v>163</v>
      </c>
      <c r="R72" s="6" t="s">
        <v>164</v>
      </c>
    </row>
    <row r="73" spans="1:18">
      <c r="A73" s="10" t="s">
        <v>374</v>
      </c>
      <c r="B73" s="6" t="s">
        <v>60</v>
      </c>
      <c r="C73" s="11" t="s">
        <v>182</v>
      </c>
      <c r="D73" s="6" t="s">
        <v>422</v>
      </c>
      <c r="E73" s="6" t="s">
        <v>422</v>
      </c>
      <c r="F73" s="6" t="s">
        <v>102</v>
      </c>
      <c r="G73" s="6" t="s">
        <v>34</v>
      </c>
      <c r="H73" s="6" t="s">
        <v>1373</v>
      </c>
      <c r="I73" s="6" t="s">
        <v>23</v>
      </c>
      <c r="J73" s="7">
        <v>30000000</v>
      </c>
      <c r="K73" s="7">
        <v>30000000</v>
      </c>
      <c r="L73" s="6" t="s">
        <v>24</v>
      </c>
      <c r="M73" s="6" t="s">
        <v>25</v>
      </c>
      <c r="N73" s="6" t="s">
        <v>161</v>
      </c>
      <c r="O73" s="6" t="s">
        <v>174</v>
      </c>
      <c r="P73" s="6" t="s">
        <v>162</v>
      </c>
      <c r="Q73" s="6" t="s">
        <v>163</v>
      </c>
      <c r="R73" s="6" t="s">
        <v>164</v>
      </c>
    </row>
    <row r="74" spans="1:18">
      <c r="A74" s="10" t="s">
        <v>374</v>
      </c>
      <c r="B74" s="6" t="s">
        <v>37</v>
      </c>
      <c r="C74" s="11" t="s">
        <v>183</v>
      </c>
      <c r="D74" s="6" t="s">
        <v>389</v>
      </c>
      <c r="E74" s="6" t="s">
        <v>389</v>
      </c>
      <c r="F74" s="6" t="s">
        <v>104</v>
      </c>
      <c r="G74" s="6" t="s">
        <v>34</v>
      </c>
      <c r="H74" s="6" t="s">
        <v>22</v>
      </c>
      <c r="I74" s="6" t="s">
        <v>23</v>
      </c>
      <c r="J74" s="7">
        <v>20000000</v>
      </c>
      <c r="K74" s="7">
        <v>20000000</v>
      </c>
      <c r="L74" s="6" t="s">
        <v>24</v>
      </c>
      <c r="M74" s="6" t="s">
        <v>25</v>
      </c>
      <c r="N74" s="6" t="s">
        <v>161</v>
      </c>
      <c r="O74" s="6" t="s">
        <v>90</v>
      </c>
      <c r="P74" s="6" t="s">
        <v>162</v>
      </c>
      <c r="Q74" s="6" t="s">
        <v>163</v>
      </c>
      <c r="R74" s="6" t="s">
        <v>164</v>
      </c>
    </row>
    <row r="75" spans="1:18">
      <c r="A75" s="10" t="s">
        <v>374</v>
      </c>
      <c r="B75" s="6" t="s">
        <v>78</v>
      </c>
      <c r="C75" s="11" t="s">
        <v>184</v>
      </c>
      <c r="D75" s="6" t="s">
        <v>389</v>
      </c>
      <c r="E75" s="6" t="s">
        <v>389</v>
      </c>
      <c r="F75" s="6" t="s">
        <v>185</v>
      </c>
      <c r="G75" s="6" t="s">
        <v>34</v>
      </c>
      <c r="H75" s="6" t="s">
        <v>22</v>
      </c>
      <c r="I75" s="6" t="s">
        <v>23</v>
      </c>
      <c r="J75" s="7">
        <v>4000000</v>
      </c>
      <c r="K75" s="7">
        <v>4000000</v>
      </c>
      <c r="L75" s="6" t="s">
        <v>24</v>
      </c>
      <c r="M75" s="6" t="s">
        <v>25</v>
      </c>
      <c r="N75" s="6" t="s">
        <v>161</v>
      </c>
      <c r="O75" s="6" t="s">
        <v>90</v>
      </c>
      <c r="P75" s="6" t="s">
        <v>162</v>
      </c>
      <c r="Q75" s="6" t="s">
        <v>163</v>
      </c>
      <c r="R75" s="6" t="s">
        <v>164</v>
      </c>
    </row>
    <row r="76" spans="1:18">
      <c r="A76" s="10" t="s">
        <v>374</v>
      </c>
      <c r="B76" s="6" t="s">
        <v>186</v>
      </c>
      <c r="C76" s="11" t="s">
        <v>187</v>
      </c>
      <c r="D76" s="6" t="s">
        <v>414</v>
      </c>
      <c r="E76" s="6" t="s">
        <v>414</v>
      </c>
      <c r="F76" s="6" t="s">
        <v>188</v>
      </c>
      <c r="G76" s="6" t="s">
        <v>34</v>
      </c>
      <c r="H76" s="6" t="s">
        <v>22</v>
      </c>
      <c r="I76" s="6" t="s">
        <v>23</v>
      </c>
      <c r="J76" s="7">
        <v>3000000</v>
      </c>
      <c r="K76" s="7">
        <v>3000000</v>
      </c>
      <c r="L76" s="6" t="s">
        <v>24</v>
      </c>
      <c r="M76" s="6" t="s">
        <v>25</v>
      </c>
      <c r="N76" s="6" t="s">
        <v>161</v>
      </c>
      <c r="O76" s="6" t="s">
        <v>90</v>
      </c>
      <c r="P76" s="6" t="s">
        <v>162</v>
      </c>
      <c r="Q76" s="6" t="s">
        <v>163</v>
      </c>
      <c r="R76" s="6" t="s">
        <v>164</v>
      </c>
    </row>
    <row r="77" spans="1:18">
      <c r="A77" s="10" t="s">
        <v>374</v>
      </c>
      <c r="B77" s="6" t="s">
        <v>53</v>
      </c>
      <c r="C77" s="11" t="s">
        <v>189</v>
      </c>
      <c r="D77" s="6" t="s">
        <v>422</v>
      </c>
      <c r="E77" s="6" t="s">
        <v>422</v>
      </c>
      <c r="F77" s="6" t="s">
        <v>188</v>
      </c>
      <c r="G77" s="6" t="s">
        <v>34</v>
      </c>
      <c r="H77" s="6" t="s">
        <v>22</v>
      </c>
      <c r="I77" s="6" t="s">
        <v>23</v>
      </c>
      <c r="J77" s="7">
        <v>5000000</v>
      </c>
      <c r="K77" s="7">
        <v>5000000</v>
      </c>
      <c r="L77" s="6" t="s">
        <v>24</v>
      </c>
      <c r="M77" s="6" t="s">
        <v>25</v>
      </c>
      <c r="N77" s="6" t="s">
        <v>161</v>
      </c>
      <c r="O77" s="6" t="s">
        <v>90</v>
      </c>
      <c r="P77" s="6" t="s">
        <v>162</v>
      </c>
      <c r="Q77" s="6" t="s">
        <v>163</v>
      </c>
      <c r="R77" s="6" t="s">
        <v>164</v>
      </c>
    </row>
    <row r="78" spans="1:18">
      <c r="A78" s="10" t="s">
        <v>374</v>
      </c>
      <c r="B78" s="6" t="s">
        <v>190</v>
      </c>
      <c r="C78" s="11" t="s">
        <v>191</v>
      </c>
      <c r="D78" s="6" t="s">
        <v>419</v>
      </c>
      <c r="E78" s="6" t="s">
        <v>419</v>
      </c>
      <c r="F78" s="6" t="s">
        <v>185</v>
      </c>
      <c r="G78" s="6" t="s">
        <v>34</v>
      </c>
      <c r="H78" s="6" t="s">
        <v>22</v>
      </c>
      <c r="I78" s="6" t="s">
        <v>23</v>
      </c>
      <c r="J78" s="7">
        <v>2000000</v>
      </c>
      <c r="K78" s="7">
        <v>2000000</v>
      </c>
      <c r="L78" s="6" t="s">
        <v>24</v>
      </c>
      <c r="M78" s="6" t="s">
        <v>25</v>
      </c>
      <c r="N78" s="6" t="s">
        <v>161</v>
      </c>
      <c r="O78" s="6" t="s">
        <v>174</v>
      </c>
      <c r="P78" s="6" t="s">
        <v>162</v>
      </c>
      <c r="Q78" s="6" t="s">
        <v>163</v>
      </c>
      <c r="R78" s="6" t="s">
        <v>164</v>
      </c>
    </row>
    <row r="79" spans="1:18">
      <c r="A79" s="10" t="s">
        <v>374</v>
      </c>
      <c r="B79" s="6" t="s">
        <v>192</v>
      </c>
      <c r="C79" s="11" t="s">
        <v>193</v>
      </c>
      <c r="D79" s="6" t="s">
        <v>1372</v>
      </c>
      <c r="E79" s="6" t="s">
        <v>1372</v>
      </c>
      <c r="F79" s="6" t="s">
        <v>62</v>
      </c>
      <c r="G79" s="6" t="s">
        <v>34</v>
      </c>
      <c r="H79" s="6" t="s">
        <v>22</v>
      </c>
      <c r="I79" s="6" t="s">
        <v>23</v>
      </c>
      <c r="J79" s="7">
        <v>1500000</v>
      </c>
      <c r="K79" s="7">
        <v>1500000</v>
      </c>
      <c r="L79" s="6" t="s">
        <v>24</v>
      </c>
      <c r="M79" s="6" t="s">
        <v>25</v>
      </c>
      <c r="N79" s="6" t="s">
        <v>161</v>
      </c>
      <c r="O79" s="6" t="s">
        <v>90</v>
      </c>
      <c r="P79" s="6" t="s">
        <v>162</v>
      </c>
      <c r="Q79" s="6" t="s">
        <v>163</v>
      </c>
      <c r="R79" s="6" t="s">
        <v>164</v>
      </c>
    </row>
    <row r="80" spans="1:18">
      <c r="A80" s="10" t="s">
        <v>374</v>
      </c>
      <c r="B80" s="6" t="s">
        <v>194</v>
      </c>
      <c r="C80" s="11" t="s">
        <v>195</v>
      </c>
      <c r="D80" s="6" t="s">
        <v>422</v>
      </c>
      <c r="E80" s="6" t="s">
        <v>422</v>
      </c>
      <c r="F80" s="6" t="s">
        <v>188</v>
      </c>
      <c r="G80" s="6" t="s">
        <v>34</v>
      </c>
      <c r="H80" s="6" t="s">
        <v>22</v>
      </c>
      <c r="I80" s="6" t="s">
        <v>23</v>
      </c>
      <c r="J80" s="7">
        <v>8000000</v>
      </c>
      <c r="K80" s="7">
        <v>8000000</v>
      </c>
      <c r="L80" s="6" t="s">
        <v>24</v>
      </c>
      <c r="M80" s="6" t="s">
        <v>25</v>
      </c>
      <c r="N80" s="6" t="s">
        <v>161</v>
      </c>
      <c r="O80" s="6" t="s">
        <v>90</v>
      </c>
      <c r="P80" s="6" t="s">
        <v>162</v>
      </c>
      <c r="Q80" s="6" t="s">
        <v>163</v>
      </c>
      <c r="R80" s="6" t="s">
        <v>164</v>
      </c>
    </row>
    <row r="81" spans="1:18">
      <c r="A81" s="10" t="s">
        <v>374</v>
      </c>
      <c r="B81" s="6" t="s">
        <v>37</v>
      </c>
      <c r="C81" s="11" t="s">
        <v>196</v>
      </c>
      <c r="D81" s="6" t="s">
        <v>389</v>
      </c>
      <c r="E81" s="6" t="s">
        <v>389</v>
      </c>
      <c r="F81" s="6" t="s">
        <v>65</v>
      </c>
      <c r="G81" s="6" t="s">
        <v>34</v>
      </c>
      <c r="H81" s="6" t="s">
        <v>22</v>
      </c>
      <c r="I81" s="6" t="s">
        <v>23</v>
      </c>
      <c r="J81" s="7">
        <v>10000000</v>
      </c>
      <c r="K81" s="7">
        <v>10000000</v>
      </c>
      <c r="L81" s="6" t="s">
        <v>24</v>
      </c>
      <c r="M81" s="6" t="s">
        <v>25</v>
      </c>
      <c r="N81" s="6" t="s">
        <v>161</v>
      </c>
      <c r="O81" s="6" t="s">
        <v>90</v>
      </c>
      <c r="P81" s="6" t="s">
        <v>162</v>
      </c>
      <c r="Q81" s="6" t="s">
        <v>163</v>
      </c>
      <c r="R81" s="6" t="s">
        <v>164</v>
      </c>
    </row>
    <row r="82" spans="1:18">
      <c r="A82" s="10" t="s">
        <v>374</v>
      </c>
      <c r="B82" s="6" t="s">
        <v>60</v>
      </c>
      <c r="C82" s="11" t="s">
        <v>197</v>
      </c>
      <c r="D82" s="6" t="s">
        <v>389</v>
      </c>
      <c r="E82" s="6" t="s">
        <v>389</v>
      </c>
      <c r="F82" s="6" t="s">
        <v>102</v>
      </c>
      <c r="G82" s="6" t="s">
        <v>34</v>
      </c>
      <c r="H82" s="6" t="s">
        <v>40</v>
      </c>
      <c r="I82" s="6" t="s">
        <v>23</v>
      </c>
      <c r="J82" s="7">
        <v>50000000</v>
      </c>
      <c r="K82" s="7">
        <v>50000000</v>
      </c>
      <c r="L82" s="6" t="s">
        <v>24</v>
      </c>
      <c r="M82" s="6" t="s">
        <v>25</v>
      </c>
      <c r="N82" s="6" t="s">
        <v>198</v>
      </c>
      <c r="O82" s="6" t="s">
        <v>199</v>
      </c>
      <c r="P82" s="6" t="s">
        <v>200</v>
      </c>
      <c r="Q82" s="6" t="s">
        <v>201</v>
      </c>
      <c r="R82" s="6" t="s">
        <v>202</v>
      </c>
    </row>
    <row r="83" spans="1:18">
      <c r="A83" s="10" t="s">
        <v>374</v>
      </c>
      <c r="B83" s="6" t="s">
        <v>53</v>
      </c>
      <c r="C83" s="11" t="s">
        <v>203</v>
      </c>
      <c r="D83" s="6" t="s">
        <v>414</v>
      </c>
      <c r="E83" s="6" t="s">
        <v>414</v>
      </c>
      <c r="F83" s="6" t="s">
        <v>185</v>
      </c>
      <c r="G83" s="6" t="s">
        <v>34</v>
      </c>
      <c r="H83" s="6" t="s">
        <v>22</v>
      </c>
      <c r="I83" s="6" t="s">
        <v>23</v>
      </c>
      <c r="J83" s="7">
        <v>14258030</v>
      </c>
      <c r="K83" s="7">
        <v>14258030</v>
      </c>
      <c r="L83" s="6" t="s">
        <v>24</v>
      </c>
      <c r="M83" s="6" t="s">
        <v>25</v>
      </c>
      <c r="N83" s="6" t="s">
        <v>204</v>
      </c>
      <c r="O83" s="6" t="s">
        <v>199</v>
      </c>
      <c r="P83" s="6" t="s">
        <v>200</v>
      </c>
      <c r="Q83" s="6" t="s">
        <v>201</v>
      </c>
      <c r="R83" s="6" t="s">
        <v>202</v>
      </c>
    </row>
    <row r="84" spans="1:18">
      <c r="A84" s="10" t="s">
        <v>374</v>
      </c>
      <c r="B84" s="6" t="s">
        <v>53</v>
      </c>
      <c r="C84" s="11" t="s">
        <v>205</v>
      </c>
      <c r="D84" s="6" t="s">
        <v>414</v>
      </c>
      <c r="E84" s="6" t="s">
        <v>414</v>
      </c>
      <c r="F84" s="6" t="s">
        <v>185</v>
      </c>
      <c r="G84" s="6" t="s">
        <v>34</v>
      </c>
      <c r="H84" s="6" t="s">
        <v>22</v>
      </c>
      <c r="I84" s="6" t="s">
        <v>23</v>
      </c>
      <c r="J84" s="7">
        <v>3741970</v>
      </c>
      <c r="K84" s="7">
        <v>3741970</v>
      </c>
      <c r="L84" s="6" t="s">
        <v>24</v>
      </c>
      <c r="M84" s="6" t="s">
        <v>25</v>
      </c>
      <c r="N84" s="6" t="s">
        <v>198</v>
      </c>
      <c r="O84" s="6" t="s">
        <v>199</v>
      </c>
      <c r="P84" s="6" t="s">
        <v>200</v>
      </c>
      <c r="Q84" s="6" t="s">
        <v>201</v>
      </c>
      <c r="R84" s="6" t="s">
        <v>202</v>
      </c>
    </row>
    <row r="85" spans="1:18">
      <c r="A85" s="10" t="s">
        <v>374</v>
      </c>
      <c r="B85" s="6" t="s">
        <v>206</v>
      </c>
      <c r="C85" s="11" t="s">
        <v>207</v>
      </c>
      <c r="D85" s="6" t="s">
        <v>414</v>
      </c>
      <c r="E85" s="6" t="s">
        <v>414</v>
      </c>
      <c r="F85" s="6" t="s">
        <v>185</v>
      </c>
      <c r="G85" s="6" t="s">
        <v>34</v>
      </c>
      <c r="H85" s="6" t="s">
        <v>40</v>
      </c>
      <c r="I85" s="6" t="s">
        <v>23</v>
      </c>
      <c r="J85" s="7">
        <v>8000000</v>
      </c>
      <c r="K85" s="7">
        <v>8000000</v>
      </c>
      <c r="L85" s="6" t="s">
        <v>24</v>
      </c>
      <c r="M85" s="6" t="s">
        <v>25</v>
      </c>
      <c r="N85" s="6" t="s">
        <v>198</v>
      </c>
      <c r="O85" s="6" t="s">
        <v>199</v>
      </c>
      <c r="P85" s="6" t="s">
        <v>200</v>
      </c>
      <c r="Q85" s="6" t="s">
        <v>201</v>
      </c>
      <c r="R85" s="6" t="s">
        <v>202</v>
      </c>
    </row>
    <row r="86" spans="1:18">
      <c r="A86" s="10" t="s">
        <v>374</v>
      </c>
      <c r="B86" s="6" t="s">
        <v>63</v>
      </c>
      <c r="C86" s="11" t="s">
        <v>208</v>
      </c>
      <c r="D86" s="6" t="s">
        <v>376</v>
      </c>
      <c r="E86" s="6" t="s">
        <v>376</v>
      </c>
      <c r="F86" s="6" t="s">
        <v>65</v>
      </c>
      <c r="G86" s="6" t="s">
        <v>34</v>
      </c>
      <c r="H86" s="6" t="s">
        <v>117</v>
      </c>
      <c r="I86" s="6" t="s">
        <v>23</v>
      </c>
      <c r="J86" s="7">
        <v>11900000</v>
      </c>
      <c r="K86" s="7">
        <v>11900000</v>
      </c>
      <c r="L86" s="6" t="s">
        <v>24</v>
      </c>
      <c r="M86" s="6" t="s">
        <v>25</v>
      </c>
      <c r="N86" s="6" t="s">
        <v>198</v>
      </c>
      <c r="O86" s="6" t="s">
        <v>199</v>
      </c>
      <c r="P86" s="6" t="s">
        <v>200</v>
      </c>
      <c r="Q86" s="6" t="s">
        <v>201</v>
      </c>
      <c r="R86" s="6" t="s">
        <v>202</v>
      </c>
    </row>
    <row r="87" spans="1:18">
      <c r="A87" s="10" t="s">
        <v>374</v>
      </c>
      <c r="B87" s="6" t="s">
        <v>113</v>
      </c>
      <c r="C87" s="11" t="s">
        <v>209</v>
      </c>
      <c r="D87" s="6" t="s">
        <v>389</v>
      </c>
      <c r="E87" s="6" t="s">
        <v>389</v>
      </c>
      <c r="F87" s="6" t="s">
        <v>102</v>
      </c>
      <c r="G87" s="6" t="s">
        <v>34</v>
      </c>
      <c r="H87" s="6" t="s">
        <v>22</v>
      </c>
      <c r="I87" s="6" t="s">
        <v>23</v>
      </c>
      <c r="J87" s="7">
        <v>5000000</v>
      </c>
      <c r="K87" s="7">
        <v>5000000</v>
      </c>
      <c r="L87" s="6" t="s">
        <v>24</v>
      </c>
      <c r="M87" s="6" t="s">
        <v>25</v>
      </c>
      <c r="N87" s="6" t="s">
        <v>198</v>
      </c>
      <c r="O87" s="6" t="s">
        <v>199</v>
      </c>
      <c r="P87" s="6" t="s">
        <v>200</v>
      </c>
      <c r="Q87" s="6" t="s">
        <v>201</v>
      </c>
      <c r="R87" s="6" t="s">
        <v>202</v>
      </c>
    </row>
    <row r="88" spans="1:18">
      <c r="A88" s="10" t="s">
        <v>374</v>
      </c>
      <c r="B88" s="6" t="s">
        <v>115</v>
      </c>
      <c r="C88" s="11" t="s">
        <v>210</v>
      </c>
      <c r="D88" s="6" t="s">
        <v>376</v>
      </c>
      <c r="E88" s="6" t="s">
        <v>376</v>
      </c>
      <c r="F88" s="6" t="s">
        <v>65</v>
      </c>
      <c r="G88" s="6" t="s">
        <v>34</v>
      </c>
      <c r="H88" s="6" t="s">
        <v>117</v>
      </c>
      <c r="I88" s="6" t="s">
        <v>23</v>
      </c>
      <c r="J88" s="7">
        <v>40000000</v>
      </c>
      <c r="K88" s="7">
        <v>40000000</v>
      </c>
      <c r="L88" s="6" t="s">
        <v>24</v>
      </c>
      <c r="M88" s="6" t="s">
        <v>25</v>
      </c>
      <c r="N88" s="6" t="s">
        <v>198</v>
      </c>
      <c r="O88" s="6" t="s">
        <v>199</v>
      </c>
      <c r="P88" s="6" t="s">
        <v>200</v>
      </c>
      <c r="Q88" s="6" t="s">
        <v>201</v>
      </c>
      <c r="R88" s="6" t="s">
        <v>202</v>
      </c>
    </row>
    <row r="89" spans="1:18">
      <c r="A89" s="10" t="s">
        <v>374</v>
      </c>
      <c r="B89" s="6" t="s">
        <v>115</v>
      </c>
      <c r="C89" s="11" t="s">
        <v>211</v>
      </c>
      <c r="D89" s="6" t="s">
        <v>376</v>
      </c>
      <c r="E89" s="6" t="s">
        <v>376</v>
      </c>
      <c r="F89" s="6" t="s">
        <v>65</v>
      </c>
      <c r="G89" s="6" t="s">
        <v>34</v>
      </c>
      <c r="H89" s="6" t="s">
        <v>117</v>
      </c>
      <c r="I89" s="6" t="s">
        <v>23</v>
      </c>
      <c r="J89" s="7">
        <v>40000000</v>
      </c>
      <c r="K89" s="7">
        <v>40000000</v>
      </c>
      <c r="L89" s="6" t="s">
        <v>24</v>
      </c>
      <c r="M89" s="6" t="s">
        <v>25</v>
      </c>
      <c r="N89" s="6" t="s">
        <v>198</v>
      </c>
      <c r="O89" s="6" t="s">
        <v>199</v>
      </c>
      <c r="P89" s="6" t="s">
        <v>200</v>
      </c>
      <c r="Q89" s="6" t="s">
        <v>201</v>
      </c>
      <c r="R89" s="6" t="s">
        <v>202</v>
      </c>
    </row>
    <row r="90" spans="1:18">
      <c r="A90" s="10" t="s">
        <v>374</v>
      </c>
      <c r="B90" s="6" t="s">
        <v>71</v>
      </c>
      <c r="C90" s="11" t="s">
        <v>212</v>
      </c>
      <c r="D90" s="6" t="s">
        <v>389</v>
      </c>
      <c r="E90" s="6" t="s">
        <v>389</v>
      </c>
      <c r="F90" s="6" t="s">
        <v>102</v>
      </c>
      <c r="G90" s="6" t="s">
        <v>34</v>
      </c>
      <c r="H90" s="6" t="s">
        <v>22</v>
      </c>
      <c r="I90" s="6" t="s">
        <v>23</v>
      </c>
      <c r="J90" s="7">
        <v>6000000</v>
      </c>
      <c r="K90" s="7">
        <v>6000000</v>
      </c>
      <c r="L90" s="6" t="s">
        <v>24</v>
      </c>
      <c r="M90" s="6" t="s">
        <v>25</v>
      </c>
      <c r="N90" s="6" t="s">
        <v>198</v>
      </c>
      <c r="O90" s="6" t="s">
        <v>199</v>
      </c>
      <c r="P90" s="6" t="s">
        <v>200</v>
      </c>
      <c r="Q90" s="6" t="s">
        <v>201</v>
      </c>
      <c r="R90" s="6" t="s">
        <v>202</v>
      </c>
    </row>
    <row r="91" spans="1:18">
      <c r="A91" s="10" t="s">
        <v>374</v>
      </c>
      <c r="B91" s="6" t="s">
        <v>213</v>
      </c>
      <c r="C91" s="11" t="s">
        <v>214</v>
      </c>
      <c r="D91" s="6" t="s">
        <v>389</v>
      </c>
      <c r="E91" s="6" t="s">
        <v>389</v>
      </c>
      <c r="F91" s="6" t="s">
        <v>102</v>
      </c>
      <c r="G91" s="6" t="s">
        <v>34</v>
      </c>
      <c r="H91" s="6" t="s">
        <v>22</v>
      </c>
      <c r="I91" s="6" t="s">
        <v>23</v>
      </c>
      <c r="J91" s="7">
        <v>10000000</v>
      </c>
      <c r="K91" s="7">
        <v>10000000</v>
      </c>
      <c r="L91" s="6" t="s">
        <v>24</v>
      </c>
      <c r="M91" s="6" t="s">
        <v>25</v>
      </c>
      <c r="N91" s="6" t="s">
        <v>198</v>
      </c>
      <c r="O91" s="6" t="s">
        <v>199</v>
      </c>
      <c r="P91" s="6" t="s">
        <v>200</v>
      </c>
      <c r="Q91" s="6" t="s">
        <v>201</v>
      </c>
      <c r="R91" s="6" t="s">
        <v>202</v>
      </c>
    </row>
    <row r="92" spans="1:18">
      <c r="A92" s="10" t="s">
        <v>374</v>
      </c>
      <c r="B92" s="6" t="s">
        <v>192</v>
      </c>
      <c r="C92" s="11" t="s">
        <v>215</v>
      </c>
      <c r="D92" s="6" t="s">
        <v>389</v>
      </c>
      <c r="E92" s="6" t="s">
        <v>389</v>
      </c>
      <c r="F92" s="6" t="s">
        <v>102</v>
      </c>
      <c r="G92" s="6" t="s">
        <v>34</v>
      </c>
      <c r="H92" s="6" t="s">
        <v>22</v>
      </c>
      <c r="I92" s="6" t="s">
        <v>23</v>
      </c>
      <c r="J92" s="7">
        <v>4000000</v>
      </c>
      <c r="K92" s="7">
        <v>4000000</v>
      </c>
      <c r="L92" s="6" t="s">
        <v>24</v>
      </c>
      <c r="M92" s="6" t="s">
        <v>25</v>
      </c>
      <c r="N92" s="6" t="s">
        <v>198</v>
      </c>
      <c r="O92" s="6" t="s">
        <v>199</v>
      </c>
      <c r="P92" s="6" t="s">
        <v>200</v>
      </c>
      <c r="Q92" s="6" t="s">
        <v>201</v>
      </c>
      <c r="R92" s="6" t="s">
        <v>202</v>
      </c>
    </row>
    <row r="93" spans="1:18">
      <c r="A93" s="10" t="s">
        <v>374</v>
      </c>
      <c r="B93" s="6" t="s">
        <v>216</v>
      </c>
      <c r="C93" s="11" t="s">
        <v>217</v>
      </c>
      <c r="D93" s="6" t="s">
        <v>389</v>
      </c>
      <c r="E93" s="6" t="s">
        <v>389</v>
      </c>
      <c r="F93" s="6" t="s">
        <v>102</v>
      </c>
      <c r="G93" s="6" t="s">
        <v>34</v>
      </c>
      <c r="H93" s="6" t="s">
        <v>22</v>
      </c>
      <c r="I93" s="6" t="s">
        <v>23</v>
      </c>
      <c r="J93" s="7">
        <v>4500000</v>
      </c>
      <c r="K93" s="7">
        <v>4500000</v>
      </c>
      <c r="L93" s="6" t="s">
        <v>24</v>
      </c>
      <c r="M93" s="6" t="s">
        <v>25</v>
      </c>
      <c r="N93" s="6" t="s">
        <v>198</v>
      </c>
      <c r="O93" s="6" t="s">
        <v>199</v>
      </c>
      <c r="P93" s="6" t="s">
        <v>200</v>
      </c>
      <c r="Q93" s="6" t="s">
        <v>201</v>
      </c>
      <c r="R93" s="6" t="s">
        <v>202</v>
      </c>
    </row>
    <row r="94" spans="1:18">
      <c r="A94" s="10" t="s">
        <v>374</v>
      </c>
      <c r="B94" s="6" t="s">
        <v>94</v>
      </c>
      <c r="C94" s="11" t="s">
        <v>218</v>
      </c>
      <c r="D94" s="6" t="s">
        <v>389</v>
      </c>
      <c r="E94" s="6" t="s">
        <v>389</v>
      </c>
      <c r="F94" s="6" t="s">
        <v>102</v>
      </c>
      <c r="G94" s="6" t="s">
        <v>34</v>
      </c>
      <c r="H94" s="6" t="s">
        <v>117</v>
      </c>
      <c r="I94" s="6" t="s">
        <v>23</v>
      </c>
      <c r="J94" s="7">
        <v>3000000</v>
      </c>
      <c r="K94" s="7">
        <v>3000000</v>
      </c>
      <c r="L94" s="6" t="s">
        <v>24</v>
      </c>
      <c r="M94" s="6" t="s">
        <v>25</v>
      </c>
      <c r="N94" s="6" t="s">
        <v>198</v>
      </c>
      <c r="O94" s="6" t="s">
        <v>199</v>
      </c>
      <c r="P94" s="6" t="s">
        <v>200</v>
      </c>
      <c r="Q94" s="6" t="s">
        <v>201</v>
      </c>
      <c r="R94" s="6" t="s">
        <v>202</v>
      </c>
    </row>
    <row r="95" spans="1:18">
      <c r="A95" s="10" t="s">
        <v>374</v>
      </c>
      <c r="B95" s="6" t="s">
        <v>120</v>
      </c>
      <c r="C95" s="11" t="s">
        <v>219</v>
      </c>
      <c r="D95" s="6" t="s">
        <v>389</v>
      </c>
      <c r="E95" s="6" t="s">
        <v>389</v>
      </c>
      <c r="F95" s="6" t="s">
        <v>102</v>
      </c>
      <c r="G95" s="6" t="s">
        <v>34</v>
      </c>
      <c r="H95" s="6" t="s">
        <v>22</v>
      </c>
      <c r="I95" s="6" t="s">
        <v>23</v>
      </c>
      <c r="J95" s="7">
        <v>5000000</v>
      </c>
      <c r="K95" s="7">
        <v>5000000</v>
      </c>
      <c r="L95" s="6" t="s">
        <v>24</v>
      </c>
      <c r="M95" s="6" t="s">
        <v>25</v>
      </c>
      <c r="N95" s="6" t="s">
        <v>198</v>
      </c>
      <c r="O95" s="6" t="s">
        <v>199</v>
      </c>
      <c r="P95" s="6" t="s">
        <v>200</v>
      </c>
      <c r="Q95" s="6" t="s">
        <v>201</v>
      </c>
      <c r="R95" s="6" t="s">
        <v>202</v>
      </c>
    </row>
    <row r="96" spans="1:18">
      <c r="A96" s="10" t="s">
        <v>374</v>
      </c>
      <c r="B96" s="6" t="s">
        <v>220</v>
      </c>
      <c r="C96" s="11" t="s">
        <v>221</v>
      </c>
      <c r="D96" s="6" t="s">
        <v>389</v>
      </c>
      <c r="E96" s="6" t="s">
        <v>389</v>
      </c>
      <c r="F96" s="6" t="s">
        <v>102</v>
      </c>
      <c r="G96" s="6" t="s">
        <v>34</v>
      </c>
      <c r="H96" s="6" t="s">
        <v>22</v>
      </c>
      <c r="I96" s="6" t="s">
        <v>23</v>
      </c>
      <c r="J96" s="7">
        <v>12000000</v>
      </c>
      <c r="K96" s="7">
        <v>12000000</v>
      </c>
      <c r="L96" s="6" t="s">
        <v>24</v>
      </c>
      <c r="M96" s="6" t="s">
        <v>25</v>
      </c>
      <c r="N96" s="6" t="s">
        <v>198</v>
      </c>
      <c r="O96" s="6" t="s">
        <v>199</v>
      </c>
      <c r="P96" s="6" t="s">
        <v>200</v>
      </c>
      <c r="Q96" s="6" t="s">
        <v>201</v>
      </c>
      <c r="R96" s="6" t="s">
        <v>202</v>
      </c>
    </row>
    <row r="97" spans="1:18">
      <c r="A97" s="10" t="s">
        <v>374</v>
      </c>
      <c r="B97" s="6" t="s">
        <v>96</v>
      </c>
      <c r="C97" s="11" t="s">
        <v>222</v>
      </c>
      <c r="D97" s="6" t="s">
        <v>389</v>
      </c>
      <c r="E97" s="6" t="s">
        <v>389</v>
      </c>
      <c r="F97" s="6" t="s">
        <v>102</v>
      </c>
      <c r="G97" s="6" t="s">
        <v>34</v>
      </c>
      <c r="H97" s="6" t="s">
        <v>22</v>
      </c>
      <c r="I97" s="6" t="s">
        <v>23</v>
      </c>
      <c r="J97" s="7">
        <v>35000000</v>
      </c>
      <c r="K97" s="7">
        <v>35000000</v>
      </c>
      <c r="L97" s="6" t="s">
        <v>24</v>
      </c>
      <c r="M97" s="6" t="s">
        <v>25</v>
      </c>
      <c r="N97" s="6" t="s">
        <v>198</v>
      </c>
      <c r="O97" s="6" t="s">
        <v>199</v>
      </c>
      <c r="P97" s="6" t="s">
        <v>200</v>
      </c>
      <c r="Q97" s="6" t="s">
        <v>201</v>
      </c>
      <c r="R97" s="6" t="s">
        <v>202</v>
      </c>
    </row>
    <row r="98" spans="1:18">
      <c r="A98" s="10" t="s">
        <v>374</v>
      </c>
      <c r="B98" s="6" t="s">
        <v>53</v>
      </c>
      <c r="C98" s="11" t="s">
        <v>223</v>
      </c>
      <c r="D98" s="6" t="s">
        <v>389</v>
      </c>
      <c r="E98" s="6" t="s">
        <v>389</v>
      </c>
      <c r="F98" s="6" t="s">
        <v>102</v>
      </c>
      <c r="G98" s="6" t="s">
        <v>34</v>
      </c>
      <c r="H98" s="6" t="s">
        <v>22</v>
      </c>
      <c r="I98" s="6" t="s">
        <v>23</v>
      </c>
      <c r="J98" s="7">
        <v>12000000</v>
      </c>
      <c r="K98" s="7">
        <v>12000000</v>
      </c>
      <c r="L98" s="6" t="s">
        <v>24</v>
      </c>
      <c r="M98" s="6" t="s">
        <v>25</v>
      </c>
      <c r="N98" s="6" t="s">
        <v>198</v>
      </c>
      <c r="O98" s="6" t="s">
        <v>199</v>
      </c>
      <c r="P98" s="6" t="s">
        <v>200</v>
      </c>
      <c r="Q98" s="6" t="s">
        <v>201</v>
      </c>
      <c r="R98" s="6" t="s">
        <v>202</v>
      </c>
    </row>
    <row r="99" spans="1:18">
      <c r="A99" s="10" t="s">
        <v>374</v>
      </c>
      <c r="B99" s="6" t="s">
        <v>53</v>
      </c>
      <c r="C99" s="11" t="s">
        <v>224</v>
      </c>
      <c r="D99" s="6" t="s">
        <v>389</v>
      </c>
      <c r="E99" s="6" t="s">
        <v>389</v>
      </c>
      <c r="F99" s="6" t="s">
        <v>102</v>
      </c>
      <c r="G99" s="6" t="s">
        <v>34</v>
      </c>
      <c r="H99" s="6" t="s">
        <v>22</v>
      </c>
      <c r="I99" s="6" t="s">
        <v>23</v>
      </c>
      <c r="J99" s="7">
        <v>10000000</v>
      </c>
      <c r="K99" s="7">
        <v>10000000</v>
      </c>
      <c r="L99" s="6" t="s">
        <v>24</v>
      </c>
      <c r="M99" s="6" t="s">
        <v>25</v>
      </c>
      <c r="N99" s="6" t="s">
        <v>198</v>
      </c>
      <c r="O99" s="6" t="s">
        <v>199</v>
      </c>
      <c r="P99" s="6" t="s">
        <v>200</v>
      </c>
      <c r="Q99" s="6" t="s">
        <v>201</v>
      </c>
      <c r="R99" s="6" t="s">
        <v>202</v>
      </c>
    </row>
    <row r="100" spans="1:18">
      <c r="A100" s="10" t="s">
        <v>374</v>
      </c>
      <c r="B100" s="6" t="s">
        <v>63</v>
      </c>
      <c r="C100" s="11" t="s">
        <v>225</v>
      </c>
      <c r="D100" s="6" t="s">
        <v>19</v>
      </c>
      <c r="E100" s="6" t="s">
        <v>19</v>
      </c>
      <c r="F100" s="6" t="s">
        <v>85</v>
      </c>
      <c r="G100" s="6" t="s">
        <v>34</v>
      </c>
      <c r="H100" s="6" t="s">
        <v>824</v>
      </c>
      <c r="I100" s="6" t="s">
        <v>23</v>
      </c>
      <c r="J100" s="7">
        <v>7100000</v>
      </c>
      <c r="K100" s="7">
        <v>7100000</v>
      </c>
      <c r="L100" s="6" t="s">
        <v>24</v>
      </c>
      <c r="M100" s="6" t="s">
        <v>25</v>
      </c>
      <c r="N100" s="6" t="s">
        <v>226</v>
      </c>
      <c r="O100" s="6" t="s">
        <v>227</v>
      </c>
      <c r="P100" s="6" t="s">
        <v>228</v>
      </c>
      <c r="Q100" s="6" t="s">
        <v>229</v>
      </c>
      <c r="R100" s="6" t="s">
        <v>230</v>
      </c>
    </row>
    <row r="101" spans="1:18">
      <c r="A101" s="10" t="s">
        <v>374</v>
      </c>
      <c r="B101" s="6" t="s">
        <v>63</v>
      </c>
      <c r="C101" s="11" t="s">
        <v>231</v>
      </c>
      <c r="D101" s="6" t="s">
        <v>19</v>
      </c>
      <c r="E101" s="6" t="s">
        <v>19</v>
      </c>
      <c r="F101" s="6" t="s">
        <v>85</v>
      </c>
      <c r="G101" s="6" t="s">
        <v>34</v>
      </c>
      <c r="H101" s="6" t="s">
        <v>824</v>
      </c>
      <c r="I101" s="6" t="s">
        <v>23</v>
      </c>
      <c r="J101" s="7">
        <v>4800000</v>
      </c>
      <c r="K101" s="7">
        <v>4800000</v>
      </c>
      <c r="L101" s="6" t="s">
        <v>24</v>
      </c>
      <c r="M101" s="6" t="s">
        <v>25</v>
      </c>
      <c r="N101" s="6" t="s">
        <v>226</v>
      </c>
      <c r="O101" s="6" t="s">
        <v>227</v>
      </c>
      <c r="P101" s="6" t="s">
        <v>228</v>
      </c>
      <c r="Q101" s="6" t="s">
        <v>229</v>
      </c>
      <c r="R101" s="6" t="s">
        <v>230</v>
      </c>
    </row>
    <row r="102" spans="1:18">
      <c r="A102" s="10" t="s">
        <v>374</v>
      </c>
      <c r="B102" s="6" t="s">
        <v>78</v>
      </c>
      <c r="C102" s="11" t="s">
        <v>232</v>
      </c>
      <c r="D102" s="6" t="s">
        <v>376</v>
      </c>
      <c r="E102" s="6" t="s">
        <v>376</v>
      </c>
      <c r="F102" s="6" t="s">
        <v>111</v>
      </c>
      <c r="G102" s="6" t="s">
        <v>34</v>
      </c>
      <c r="H102" s="6" t="s">
        <v>22</v>
      </c>
      <c r="I102" s="6" t="s">
        <v>23</v>
      </c>
      <c r="J102" s="7">
        <v>8000000</v>
      </c>
      <c r="K102" s="7">
        <v>8000000</v>
      </c>
      <c r="L102" s="6" t="s">
        <v>24</v>
      </c>
      <c r="M102" s="6" t="s">
        <v>25</v>
      </c>
      <c r="N102" s="6" t="s">
        <v>226</v>
      </c>
      <c r="O102" s="6" t="s">
        <v>227</v>
      </c>
      <c r="P102" s="6" t="s">
        <v>228</v>
      </c>
      <c r="Q102" s="6" t="s">
        <v>229</v>
      </c>
      <c r="R102" s="6" t="s">
        <v>230</v>
      </c>
    </row>
    <row r="103" spans="1:18">
      <c r="A103" s="10" t="s">
        <v>374</v>
      </c>
      <c r="B103" s="6" t="s">
        <v>37</v>
      </c>
      <c r="C103" s="11" t="s">
        <v>233</v>
      </c>
      <c r="D103" s="6" t="s">
        <v>376</v>
      </c>
      <c r="E103" s="6" t="s">
        <v>376</v>
      </c>
      <c r="F103" s="6" t="s">
        <v>111</v>
      </c>
      <c r="G103" s="6" t="s">
        <v>34</v>
      </c>
      <c r="H103" s="6" t="s">
        <v>22</v>
      </c>
      <c r="I103" s="6" t="s">
        <v>23</v>
      </c>
      <c r="J103" s="7">
        <v>17000000</v>
      </c>
      <c r="K103" s="7">
        <v>17000000</v>
      </c>
      <c r="L103" s="6" t="s">
        <v>24</v>
      </c>
      <c r="M103" s="6" t="s">
        <v>25</v>
      </c>
      <c r="N103" s="6" t="s">
        <v>226</v>
      </c>
      <c r="O103" s="6" t="s">
        <v>234</v>
      </c>
      <c r="P103" s="6" t="s">
        <v>228</v>
      </c>
      <c r="Q103" s="6" t="s">
        <v>229</v>
      </c>
      <c r="R103" s="6" t="s">
        <v>230</v>
      </c>
    </row>
    <row r="104" spans="1:18">
      <c r="A104" s="10" t="s">
        <v>374</v>
      </c>
      <c r="B104" s="6" t="s">
        <v>235</v>
      </c>
      <c r="C104" s="11" t="s">
        <v>236</v>
      </c>
      <c r="D104" s="6" t="s">
        <v>376</v>
      </c>
      <c r="E104" s="6" t="s">
        <v>376</v>
      </c>
      <c r="F104" s="6" t="s">
        <v>137</v>
      </c>
      <c r="G104" s="6" t="s">
        <v>34</v>
      </c>
      <c r="H104" s="6" t="s">
        <v>22</v>
      </c>
      <c r="I104" s="6" t="s">
        <v>23</v>
      </c>
      <c r="J104" s="7">
        <v>3200000</v>
      </c>
      <c r="K104" s="7">
        <v>3200000</v>
      </c>
      <c r="L104" s="6" t="s">
        <v>24</v>
      </c>
      <c r="M104" s="6" t="s">
        <v>25</v>
      </c>
      <c r="N104" s="6" t="s">
        <v>226</v>
      </c>
      <c r="O104" s="6" t="s">
        <v>227</v>
      </c>
      <c r="P104" s="6" t="s">
        <v>228</v>
      </c>
      <c r="Q104" s="6" t="s">
        <v>229</v>
      </c>
      <c r="R104" s="6" t="s">
        <v>230</v>
      </c>
    </row>
    <row r="105" spans="1:18">
      <c r="A105" s="10" t="s">
        <v>374</v>
      </c>
      <c r="B105" s="6" t="s">
        <v>237</v>
      </c>
      <c r="C105" s="11" t="s">
        <v>238</v>
      </c>
      <c r="D105" s="6" t="s">
        <v>376</v>
      </c>
      <c r="E105" s="6" t="s">
        <v>376</v>
      </c>
      <c r="F105" s="6" t="s">
        <v>111</v>
      </c>
      <c r="G105" s="6" t="s">
        <v>34</v>
      </c>
      <c r="H105" s="6" t="s">
        <v>22</v>
      </c>
      <c r="I105" s="6" t="s">
        <v>23</v>
      </c>
      <c r="J105" s="7">
        <v>3400000</v>
      </c>
      <c r="K105" s="7">
        <v>3400000</v>
      </c>
      <c r="L105" s="6" t="s">
        <v>24</v>
      </c>
      <c r="M105" s="6" t="s">
        <v>25</v>
      </c>
      <c r="N105" s="6" t="s">
        <v>226</v>
      </c>
      <c r="O105" s="6" t="s">
        <v>199</v>
      </c>
      <c r="P105" s="6" t="s">
        <v>228</v>
      </c>
      <c r="Q105" s="6" t="s">
        <v>229</v>
      </c>
      <c r="R105" s="6" t="s">
        <v>230</v>
      </c>
    </row>
    <row r="106" spans="1:18">
      <c r="A106" s="10" t="s">
        <v>374</v>
      </c>
      <c r="B106" s="6" t="s">
        <v>180</v>
      </c>
      <c r="C106" s="11" t="s">
        <v>239</v>
      </c>
      <c r="D106" s="6" t="s">
        <v>376</v>
      </c>
      <c r="E106" s="6" t="s">
        <v>376</v>
      </c>
      <c r="F106" s="6" t="s">
        <v>137</v>
      </c>
      <c r="G106" s="6" t="s">
        <v>34</v>
      </c>
      <c r="H106" s="6" t="s">
        <v>117</v>
      </c>
      <c r="I106" s="6" t="s">
        <v>23</v>
      </c>
      <c r="J106" s="7">
        <v>3000000</v>
      </c>
      <c r="K106" s="7">
        <v>3000000</v>
      </c>
      <c r="L106" s="6" t="s">
        <v>24</v>
      </c>
      <c r="M106" s="6" t="s">
        <v>25</v>
      </c>
      <c r="N106" s="6" t="s">
        <v>226</v>
      </c>
      <c r="O106" s="6" t="s">
        <v>174</v>
      </c>
      <c r="P106" s="6" t="s">
        <v>228</v>
      </c>
      <c r="Q106" s="6" t="s">
        <v>229</v>
      </c>
      <c r="R106" s="6" t="s">
        <v>230</v>
      </c>
    </row>
    <row r="107" spans="1:18">
      <c r="A107" s="10" t="s">
        <v>374</v>
      </c>
      <c r="B107" s="6" t="s">
        <v>237</v>
      </c>
      <c r="C107" s="11" t="s">
        <v>240</v>
      </c>
      <c r="D107" s="6" t="s">
        <v>376</v>
      </c>
      <c r="E107" s="6" t="s">
        <v>376</v>
      </c>
      <c r="F107" s="6" t="s">
        <v>137</v>
      </c>
      <c r="G107" s="6" t="s">
        <v>34</v>
      </c>
      <c r="H107" s="6" t="s">
        <v>22</v>
      </c>
      <c r="I107" s="6" t="s">
        <v>23</v>
      </c>
      <c r="J107" s="7">
        <v>3400000</v>
      </c>
      <c r="K107" s="7">
        <v>3400000</v>
      </c>
      <c r="L107" s="6" t="s">
        <v>24</v>
      </c>
      <c r="M107" s="6" t="s">
        <v>25</v>
      </c>
      <c r="N107" s="6" t="s">
        <v>226</v>
      </c>
      <c r="O107" s="6" t="s">
        <v>199</v>
      </c>
      <c r="P107" s="6" t="s">
        <v>228</v>
      </c>
      <c r="Q107" s="6" t="s">
        <v>229</v>
      </c>
      <c r="R107" s="6" t="s">
        <v>230</v>
      </c>
    </row>
    <row r="108" spans="1:18">
      <c r="A108" s="10" t="s">
        <v>374</v>
      </c>
      <c r="B108" s="6" t="s">
        <v>241</v>
      </c>
      <c r="C108" s="11" t="s">
        <v>242</v>
      </c>
      <c r="D108" s="6" t="s">
        <v>376</v>
      </c>
      <c r="E108" s="6" t="s">
        <v>376</v>
      </c>
      <c r="F108" s="6" t="s">
        <v>111</v>
      </c>
      <c r="G108" s="6" t="s">
        <v>34</v>
      </c>
      <c r="H108" s="6" t="s">
        <v>22</v>
      </c>
      <c r="I108" s="6" t="s">
        <v>23</v>
      </c>
      <c r="J108" s="7">
        <v>30000000</v>
      </c>
      <c r="K108" s="7">
        <v>30000000</v>
      </c>
      <c r="L108" s="6" t="s">
        <v>24</v>
      </c>
      <c r="M108" s="6" t="s">
        <v>25</v>
      </c>
      <c r="N108" s="6" t="s">
        <v>226</v>
      </c>
      <c r="O108" s="6" t="s">
        <v>199</v>
      </c>
      <c r="P108" s="6" t="s">
        <v>228</v>
      </c>
      <c r="Q108" s="6" t="s">
        <v>229</v>
      </c>
      <c r="R108" s="6" t="s">
        <v>230</v>
      </c>
    </row>
    <row r="109" spans="1:18">
      <c r="A109" s="10" t="s">
        <v>374</v>
      </c>
      <c r="B109" s="6" t="s">
        <v>243</v>
      </c>
      <c r="C109" s="11" t="s">
        <v>244</v>
      </c>
      <c r="D109" s="6" t="s">
        <v>376</v>
      </c>
      <c r="E109" s="6" t="s">
        <v>376</v>
      </c>
      <c r="F109" s="6" t="s">
        <v>137</v>
      </c>
      <c r="G109" s="6" t="s">
        <v>34</v>
      </c>
      <c r="H109" s="6" t="s">
        <v>22</v>
      </c>
      <c r="I109" s="6" t="s">
        <v>23</v>
      </c>
      <c r="J109" s="7">
        <v>10500000</v>
      </c>
      <c r="K109" s="7">
        <v>10500000</v>
      </c>
      <c r="L109" s="6" t="s">
        <v>24</v>
      </c>
      <c r="M109" s="6" t="s">
        <v>25</v>
      </c>
      <c r="N109" s="6" t="s">
        <v>226</v>
      </c>
      <c r="O109" s="6" t="s">
        <v>227</v>
      </c>
      <c r="P109" s="6" t="s">
        <v>228</v>
      </c>
      <c r="Q109" s="6" t="s">
        <v>229</v>
      </c>
      <c r="R109" s="6" t="s">
        <v>230</v>
      </c>
    </row>
    <row r="110" spans="1:18">
      <c r="A110" s="10" t="s">
        <v>374</v>
      </c>
      <c r="B110" s="6" t="s">
        <v>44</v>
      </c>
      <c r="C110" s="11" t="s">
        <v>245</v>
      </c>
      <c r="D110" s="6" t="s">
        <v>19</v>
      </c>
      <c r="E110" s="6" t="s">
        <v>19</v>
      </c>
      <c r="F110" s="6" t="s">
        <v>85</v>
      </c>
      <c r="G110" s="6" t="s">
        <v>34</v>
      </c>
      <c r="H110" s="6" t="s">
        <v>40</v>
      </c>
      <c r="I110" s="6" t="s">
        <v>23</v>
      </c>
      <c r="J110" s="7">
        <v>72852500</v>
      </c>
      <c r="K110" s="7">
        <v>72852500</v>
      </c>
      <c r="L110" s="6" t="s">
        <v>24</v>
      </c>
      <c r="M110" s="6" t="s">
        <v>25</v>
      </c>
      <c r="N110" s="6" t="s">
        <v>198</v>
      </c>
      <c r="O110" s="6" t="s">
        <v>174</v>
      </c>
      <c r="P110" s="6" t="s">
        <v>91</v>
      </c>
      <c r="Q110" s="6" t="s">
        <v>92</v>
      </c>
      <c r="R110" s="6" t="s">
        <v>93</v>
      </c>
    </row>
    <row r="111" spans="1:18">
      <c r="A111" s="10" t="s">
        <v>374</v>
      </c>
      <c r="B111" s="6" t="s">
        <v>44</v>
      </c>
      <c r="C111" s="11" t="s">
        <v>246</v>
      </c>
      <c r="D111" s="6" t="s">
        <v>19</v>
      </c>
      <c r="E111" s="6" t="s">
        <v>19</v>
      </c>
      <c r="F111" s="6" t="s">
        <v>85</v>
      </c>
      <c r="G111" s="6" t="s">
        <v>34</v>
      </c>
      <c r="H111" s="6" t="s">
        <v>40</v>
      </c>
      <c r="I111" s="6" t="s">
        <v>23</v>
      </c>
      <c r="J111" s="7">
        <v>62986979</v>
      </c>
      <c r="K111" s="7">
        <v>62986979</v>
      </c>
      <c r="L111" s="6" t="s">
        <v>24</v>
      </c>
      <c r="M111" s="6" t="s">
        <v>25</v>
      </c>
      <c r="N111" s="6" t="s">
        <v>198</v>
      </c>
      <c r="O111" s="6" t="s">
        <v>174</v>
      </c>
      <c r="P111" s="6" t="s">
        <v>91</v>
      </c>
      <c r="Q111" s="6" t="s">
        <v>92</v>
      </c>
      <c r="R111" s="6" t="s">
        <v>93</v>
      </c>
    </row>
    <row r="112" spans="1:18">
      <c r="A112" s="10" t="s">
        <v>374</v>
      </c>
      <c r="B112" s="6" t="s">
        <v>132</v>
      </c>
      <c r="C112" s="11" t="s">
        <v>247</v>
      </c>
      <c r="D112" s="6" t="s">
        <v>19</v>
      </c>
      <c r="E112" s="6" t="s">
        <v>19</v>
      </c>
      <c r="F112" s="6" t="s">
        <v>85</v>
      </c>
      <c r="G112" s="6" t="s">
        <v>34</v>
      </c>
      <c r="H112" s="6" t="s">
        <v>40</v>
      </c>
      <c r="I112" s="6" t="s">
        <v>23</v>
      </c>
      <c r="J112" s="7">
        <v>65850023</v>
      </c>
      <c r="K112" s="7">
        <v>65850023</v>
      </c>
      <c r="L112" s="6" t="s">
        <v>24</v>
      </c>
      <c r="M112" s="6" t="s">
        <v>25</v>
      </c>
      <c r="N112" s="6" t="s">
        <v>198</v>
      </c>
      <c r="O112" s="6" t="s">
        <v>174</v>
      </c>
      <c r="P112" s="6" t="s">
        <v>91</v>
      </c>
      <c r="Q112" s="6" t="s">
        <v>92</v>
      </c>
      <c r="R112" s="6" t="s">
        <v>93</v>
      </c>
    </row>
    <row r="113" spans="1:18">
      <c r="A113" s="10" t="s">
        <v>374</v>
      </c>
      <c r="B113" s="6" t="s">
        <v>248</v>
      </c>
      <c r="C113" s="11" t="s">
        <v>249</v>
      </c>
      <c r="D113" s="6" t="s">
        <v>19</v>
      </c>
      <c r="E113" s="6" t="s">
        <v>19</v>
      </c>
      <c r="F113" s="6" t="s">
        <v>85</v>
      </c>
      <c r="G113" s="6" t="s">
        <v>34</v>
      </c>
      <c r="H113" s="6" t="s">
        <v>40</v>
      </c>
      <c r="I113" s="6" t="s">
        <v>23</v>
      </c>
      <c r="J113" s="7">
        <v>56288969</v>
      </c>
      <c r="K113" s="7">
        <v>56288969</v>
      </c>
      <c r="L113" s="6" t="s">
        <v>24</v>
      </c>
      <c r="M113" s="6" t="s">
        <v>25</v>
      </c>
      <c r="N113" s="6" t="s">
        <v>198</v>
      </c>
      <c r="O113" s="6" t="s">
        <v>174</v>
      </c>
      <c r="P113" s="6" t="s">
        <v>91</v>
      </c>
      <c r="Q113" s="6" t="s">
        <v>92</v>
      </c>
      <c r="R113" s="6" t="s">
        <v>93</v>
      </c>
    </row>
    <row r="114" spans="1:18">
      <c r="A114" s="10" t="s">
        <v>374</v>
      </c>
      <c r="B114" s="6" t="s">
        <v>250</v>
      </c>
      <c r="C114" s="11" t="s">
        <v>251</v>
      </c>
      <c r="D114" s="6" t="s">
        <v>19</v>
      </c>
      <c r="E114" s="6" t="s">
        <v>19</v>
      </c>
      <c r="F114" s="6" t="s">
        <v>85</v>
      </c>
      <c r="G114" s="6" t="s">
        <v>34</v>
      </c>
      <c r="H114" s="6" t="s">
        <v>40</v>
      </c>
      <c r="I114" s="6" t="s">
        <v>23</v>
      </c>
      <c r="J114" s="7">
        <v>51651908</v>
      </c>
      <c r="K114" s="7">
        <v>51651908</v>
      </c>
      <c r="L114" s="6" t="s">
        <v>24</v>
      </c>
      <c r="M114" s="6" t="s">
        <v>25</v>
      </c>
      <c r="N114" s="6" t="s">
        <v>198</v>
      </c>
      <c r="O114" s="6" t="s">
        <v>174</v>
      </c>
      <c r="P114" s="6" t="s">
        <v>91</v>
      </c>
      <c r="Q114" s="6" t="s">
        <v>92</v>
      </c>
      <c r="R114" s="6" t="s">
        <v>93</v>
      </c>
    </row>
    <row r="115" spans="1:18">
      <c r="A115" s="10" t="s">
        <v>374</v>
      </c>
      <c r="B115" s="6" t="s">
        <v>248</v>
      </c>
      <c r="C115" s="11" t="s">
        <v>252</v>
      </c>
      <c r="D115" s="6" t="s">
        <v>19</v>
      </c>
      <c r="E115" s="6" t="s">
        <v>19</v>
      </c>
      <c r="F115" s="6" t="s">
        <v>85</v>
      </c>
      <c r="G115" s="6" t="s">
        <v>34</v>
      </c>
      <c r="H115" s="6" t="s">
        <v>40</v>
      </c>
      <c r="I115" s="6" t="s">
        <v>23</v>
      </c>
      <c r="J115" s="7">
        <v>56288969</v>
      </c>
      <c r="K115" s="7">
        <v>56288969</v>
      </c>
      <c r="L115" s="6" t="s">
        <v>24</v>
      </c>
      <c r="M115" s="6" t="s">
        <v>25</v>
      </c>
      <c r="N115" s="6" t="s">
        <v>198</v>
      </c>
      <c r="O115" s="6" t="s">
        <v>174</v>
      </c>
      <c r="P115" s="6" t="s">
        <v>91</v>
      </c>
      <c r="Q115" s="6" t="s">
        <v>92</v>
      </c>
      <c r="R115" s="6" t="s">
        <v>93</v>
      </c>
    </row>
    <row r="116" spans="1:18">
      <c r="A116" s="10" t="s">
        <v>374</v>
      </c>
      <c r="B116" s="6" t="s">
        <v>44</v>
      </c>
      <c r="C116" s="11" t="s">
        <v>253</v>
      </c>
      <c r="D116" s="6" t="s">
        <v>19</v>
      </c>
      <c r="E116" s="6" t="s">
        <v>19</v>
      </c>
      <c r="F116" s="6" t="s">
        <v>85</v>
      </c>
      <c r="G116" s="6" t="s">
        <v>34</v>
      </c>
      <c r="H116" s="6" t="s">
        <v>40</v>
      </c>
      <c r="I116" s="6" t="s">
        <v>23</v>
      </c>
      <c r="J116" s="7">
        <v>49304094</v>
      </c>
      <c r="K116" s="7">
        <v>49304094</v>
      </c>
      <c r="L116" s="6" t="s">
        <v>24</v>
      </c>
      <c r="M116" s="6" t="s">
        <v>25</v>
      </c>
      <c r="N116" s="6" t="s">
        <v>198</v>
      </c>
      <c r="O116" s="6" t="s">
        <v>174</v>
      </c>
      <c r="P116" s="6" t="s">
        <v>91</v>
      </c>
      <c r="Q116" s="6" t="s">
        <v>92</v>
      </c>
      <c r="R116" s="6" t="s">
        <v>93</v>
      </c>
    </row>
    <row r="117" spans="1:18">
      <c r="A117" s="10" t="s">
        <v>374</v>
      </c>
      <c r="B117" s="6" t="s">
        <v>44</v>
      </c>
      <c r="C117" s="11" t="s">
        <v>254</v>
      </c>
      <c r="D117" s="6" t="s">
        <v>19</v>
      </c>
      <c r="E117" s="6" t="s">
        <v>19</v>
      </c>
      <c r="F117" s="6" t="s">
        <v>85</v>
      </c>
      <c r="G117" s="6" t="s">
        <v>34</v>
      </c>
      <c r="H117" s="6" t="s">
        <v>40</v>
      </c>
      <c r="I117" s="6" t="s">
        <v>23</v>
      </c>
      <c r="J117" s="7">
        <v>40722376</v>
      </c>
      <c r="K117" s="7">
        <v>40722376</v>
      </c>
      <c r="L117" s="6" t="s">
        <v>24</v>
      </c>
      <c r="M117" s="6" t="s">
        <v>25</v>
      </c>
      <c r="N117" s="6" t="s">
        <v>198</v>
      </c>
      <c r="O117" s="6" t="s">
        <v>174</v>
      </c>
      <c r="P117" s="6" t="s">
        <v>91</v>
      </c>
      <c r="Q117" s="6" t="s">
        <v>92</v>
      </c>
      <c r="R117" s="6" t="s">
        <v>93</v>
      </c>
    </row>
    <row r="118" spans="1:18">
      <c r="A118" s="10" t="s">
        <v>374</v>
      </c>
      <c r="B118" s="6" t="s">
        <v>255</v>
      </c>
      <c r="C118" s="11" t="s">
        <v>256</v>
      </c>
      <c r="D118" s="6" t="s">
        <v>19</v>
      </c>
      <c r="E118" s="6" t="s">
        <v>19</v>
      </c>
      <c r="F118" s="6" t="s">
        <v>85</v>
      </c>
      <c r="G118" s="6" t="s">
        <v>34</v>
      </c>
      <c r="H118" s="6" t="s">
        <v>40</v>
      </c>
      <c r="I118" s="6" t="s">
        <v>23</v>
      </c>
      <c r="J118" s="7">
        <v>62986979</v>
      </c>
      <c r="K118" s="7">
        <v>62986979</v>
      </c>
      <c r="L118" s="6" t="s">
        <v>24</v>
      </c>
      <c r="M118" s="6" t="s">
        <v>25</v>
      </c>
      <c r="N118" s="6" t="s">
        <v>198</v>
      </c>
      <c r="O118" s="6" t="s">
        <v>174</v>
      </c>
      <c r="P118" s="6" t="s">
        <v>91</v>
      </c>
      <c r="Q118" s="6" t="s">
        <v>92</v>
      </c>
      <c r="R118" s="6" t="s">
        <v>93</v>
      </c>
    </row>
    <row r="119" spans="1:18">
      <c r="A119" s="10" t="s">
        <v>374</v>
      </c>
      <c r="B119" s="6" t="s">
        <v>255</v>
      </c>
      <c r="C119" s="11" t="s">
        <v>257</v>
      </c>
      <c r="D119" s="6" t="s">
        <v>19</v>
      </c>
      <c r="E119" s="6" t="s">
        <v>19</v>
      </c>
      <c r="F119" s="6" t="s">
        <v>85</v>
      </c>
      <c r="G119" s="6" t="s">
        <v>34</v>
      </c>
      <c r="H119" s="6" t="s">
        <v>40</v>
      </c>
      <c r="I119" s="6" t="s">
        <v>23</v>
      </c>
      <c r="J119" s="7">
        <v>44953909</v>
      </c>
      <c r="K119" s="7">
        <v>44953909</v>
      </c>
      <c r="L119" s="6" t="s">
        <v>24</v>
      </c>
      <c r="M119" s="6" t="s">
        <v>25</v>
      </c>
      <c r="N119" s="6" t="s">
        <v>198</v>
      </c>
      <c r="O119" s="6" t="s">
        <v>174</v>
      </c>
      <c r="P119" s="6" t="s">
        <v>91</v>
      </c>
      <c r="Q119" s="6" t="s">
        <v>92</v>
      </c>
      <c r="R119" s="6" t="s">
        <v>93</v>
      </c>
    </row>
    <row r="120" spans="1:18">
      <c r="A120" s="10" t="s">
        <v>374</v>
      </c>
      <c r="B120" s="6" t="s">
        <v>255</v>
      </c>
      <c r="C120" s="11" t="s">
        <v>258</v>
      </c>
      <c r="D120" s="6" t="s">
        <v>19</v>
      </c>
      <c r="E120" s="6" t="s">
        <v>19</v>
      </c>
      <c r="F120" s="6" t="s">
        <v>85</v>
      </c>
      <c r="G120" s="6" t="s">
        <v>34</v>
      </c>
      <c r="H120" s="6" t="s">
        <v>40</v>
      </c>
      <c r="I120" s="6" t="s">
        <v>23</v>
      </c>
      <c r="J120" s="7">
        <v>36839011</v>
      </c>
      <c r="K120" s="7">
        <v>36839011</v>
      </c>
      <c r="L120" s="6" t="s">
        <v>24</v>
      </c>
      <c r="M120" s="6" t="s">
        <v>25</v>
      </c>
      <c r="N120" s="6" t="s">
        <v>198</v>
      </c>
      <c r="O120" s="6" t="s">
        <v>174</v>
      </c>
      <c r="P120" s="6" t="s">
        <v>91</v>
      </c>
      <c r="Q120" s="6" t="s">
        <v>92</v>
      </c>
      <c r="R120" s="6" t="s">
        <v>93</v>
      </c>
    </row>
    <row r="121" spans="1:18">
      <c r="A121" s="10" t="s">
        <v>374</v>
      </c>
      <c r="B121" s="6" t="s">
        <v>259</v>
      </c>
      <c r="C121" s="11" t="s">
        <v>260</v>
      </c>
      <c r="D121" s="6" t="s">
        <v>19</v>
      </c>
      <c r="E121" s="6" t="s">
        <v>19</v>
      </c>
      <c r="F121" s="6" t="s">
        <v>85</v>
      </c>
      <c r="G121" s="6" t="s">
        <v>34</v>
      </c>
      <c r="H121" s="6" t="s">
        <v>40</v>
      </c>
      <c r="I121" s="6" t="s">
        <v>23</v>
      </c>
      <c r="J121" s="7">
        <v>40722376</v>
      </c>
      <c r="K121" s="7">
        <v>40722376</v>
      </c>
      <c r="L121" s="6" t="s">
        <v>24</v>
      </c>
      <c r="M121" s="6" t="s">
        <v>25</v>
      </c>
      <c r="N121" s="6" t="s">
        <v>198</v>
      </c>
      <c r="O121" s="6" t="s">
        <v>174</v>
      </c>
      <c r="P121" s="6" t="s">
        <v>91</v>
      </c>
      <c r="Q121" s="6" t="s">
        <v>92</v>
      </c>
      <c r="R121" s="6" t="s">
        <v>93</v>
      </c>
    </row>
    <row r="122" spans="1:18">
      <c r="A122" s="10" t="s">
        <v>374</v>
      </c>
      <c r="B122" s="6" t="s">
        <v>261</v>
      </c>
      <c r="C122" s="11" t="s">
        <v>262</v>
      </c>
      <c r="D122" s="6" t="s">
        <v>19</v>
      </c>
      <c r="E122" s="6" t="s">
        <v>19</v>
      </c>
      <c r="F122" s="6" t="s">
        <v>85</v>
      </c>
      <c r="G122" s="6" t="s">
        <v>34</v>
      </c>
      <c r="H122" s="6" t="s">
        <v>40</v>
      </c>
      <c r="I122" s="6" t="s">
        <v>23</v>
      </c>
      <c r="J122" s="7">
        <v>32499908</v>
      </c>
      <c r="K122" s="7">
        <v>32499908</v>
      </c>
      <c r="L122" s="6" t="s">
        <v>24</v>
      </c>
      <c r="M122" s="6" t="s">
        <v>25</v>
      </c>
      <c r="N122" s="6" t="s">
        <v>198</v>
      </c>
      <c r="O122" s="6" t="s">
        <v>174</v>
      </c>
      <c r="P122" s="6" t="s">
        <v>91</v>
      </c>
      <c r="Q122" s="6" t="s">
        <v>92</v>
      </c>
      <c r="R122" s="6" t="s">
        <v>93</v>
      </c>
    </row>
    <row r="123" spans="1:18">
      <c r="A123" s="10" t="s">
        <v>374</v>
      </c>
      <c r="B123" s="6" t="s">
        <v>172</v>
      </c>
      <c r="C123" s="11" t="s">
        <v>263</v>
      </c>
      <c r="D123" s="6" t="s">
        <v>19</v>
      </c>
      <c r="E123" s="6" t="s">
        <v>19</v>
      </c>
      <c r="F123" s="6" t="s">
        <v>85</v>
      </c>
      <c r="G123" s="6" t="s">
        <v>34</v>
      </c>
      <c r="H123" s="6" t="s">
        <v>40</v>
      </c>
      <c r="I123" s="6" t="s">
        <v>23</v>
      </c>
      <c r="J123" s="7">
        <v>22641154</v>
      </c>
      <c r="K123" s="7">
        <v>22641154</v>
      </c>
      <c r="L123" s="6" t="s">
        <v>24</v>
      </c>
      <c r="M123" s="6" t="s">
        <v>25</v>
      </c>
      <c r="N123" s="6" t="s">
        <v>198</v>
      </c>
      <c r="O123" s="6" t="s">
        <v>174</v>
      </c>
      <c r="P123" s="6" t="s">
        <v>91</v>
      </c>
      <c r="Q123" s="6" t="s">
        <v>92</v>
      </c>
      <c r="R123" s="6" t="s">
        <v>93</v>
      </c>
    </row>
    <row r="124" spans="1:18">
      <c r="A124" s="10" t="s">
        <v>374</v>
      </c>
      <c r="B124" s="6" t="s">
        <v>264</v>
      </c>
      <c r="C124" s="11" t="s">
        <v>265</v>
      </c>
      <c r="D124" s="6" t="s">
        <v>19</v>
      </c>
      <c r="E124" s="6" t="s">
        <v>19</v>
      </c>
      <c r="F124" s="6" t="s">
        <v>85</v>
      </c>
      <c r="G124" s="6" t="s">
        <v>34</v>
      </c>
      <c r="H124" s="6" t="s">
        <v>40</v>
      </c>
      <c r="I124" s="6" t="s">
        <v>23</v>
      </c>
      <c r="J124" s="7">
        <v>16317948</v>
      </c>
      <c r="K124" s="7">
        <v>16317948</v>
      </c>
      <c r="L124" s="6" t="s">
        <v>24</v>
      </c>
      <c r="M124" s="6" t="s">
        <v>25</v>
      </c>
      <c r="N124" s="6" t="s">
        <v>198</v>
      </c>
      <c r="O124" s="6" t="s">
        <v>174</v>
      </c>
      <c r="P124" s="6" t="s">
        <v>91</v>
      </c>
      <c r="Q124" s="6" t="s">
        <v>92</v>
      </c>
      <c r="R124" s="6" t="s">
        <v>93</v>
      </c>
    </row>
    <row r="125" spans="1:18">
      <c r="A125" s="10" t="s">
        <v>374</v>
      </c>
      <c r="B125" s="6" t="s">
        <v>63</v>
      </c>
      <c r="C125" s="11" t="s">
        <v>266</v>
      </c>
      <c r="D125" s="6" t="s">
        <v>19</v>
      </c>
      <c r="E125" s="6" t="s">
        <v>19</v>
      </c>
      <c r="F125" s="6" t="s">
        <v>137</v>
      </c>
      <c r="G125" s="6" t="s">
        <v>34</v>
      </c>
      <c r="H125" s="6" t="s">
        <v>824</v>
      </c>
      <c r="I125" s="6" t="s">
        <v>23</v>
      </c>
      <c r="J125" s="7">
        <v>31220000</v>
      </c>
      <c r="K125" s="7">
        <v>31220000</v>
      </c>
      <c r="L125" s="6" t="s">
        <v>24</v>
      </c>
      <c r="M125" s="6" t="s">
        <v>25</v>
      </c>
      <c r="N125" s="6" t="s">
        <v>198</v>
      </c>
      <c r="O125" s="6" t="s">
        <v>174</v>
      </c>
      <c r="P125" s="6" t="s">
        <v>91</v>
      </c>
      <c r="Q125" s="6" t="s">
        <v>92</v>
      </c>
      <c r="R125" s="6" t="s">
        <v>93</v>
      </c>
    </row>
    <row r="126" spans="1:18">
      <c r="A126" s="10" t="s">
        <v>374</v>
      </c>
      <c r="B126" s="6" t="s">
        <v>63</v>
      </c>
      <c r="C126" s="11" t="s">
        <v>267</v>
      </c>
      <c r="D126" s="6" t="s">
        <v>19</v>
      </c>
      <c r="E126" s="6" t="s">
        <v>19</v>
      </c>
      <c r="F126" s="6" t="s">
        <v>137</v>
      </c>
      <c r="G126" s="6" t="s">
        <v>34</v>
      </c>
      <c r="H126" s="6" t="s">
        <v>824</v>
      </c>
      <c r="I126" s="6" t="s">
        <v>23</v>
      </c>
      <c r="J126" s="7">
        <v>24640000</v>
      </c>
      <c r="K126" s="7">
        <v>24640000</v>
      </c>
      <c r="L126" s="6" t="s">
        <v>24</v>
      </c>
      <c r="M126" s="6" t="s">
        <v>25</v>
      </c>
      <c r="N126" s="6" t="s">
        <v>198</v>
      </c>
      <c r="O126" s="6" t="s">
        <v>174</v>
      </c>
      <c r="P126" s="6" t="s">
        <v>91</v>
      </c>
      <c r="Q126" s="6" t="s">
        <v>92</v>
      </c>
      <c r="R126" s="6" t="s">
        <v>93</v>
      </c>
    </row>
    <row r="127" spans="1:18">
      <c r="A127" s="10" t="s">
        <v>374</v>
      </c>
      <c r="B127" s="6" t="s">
        <v>63</v>
      </c>
      <c r="C127" s="11" t="s">
        <v>268</v>
      </c>
      <c r="D127" s="6" t="s">
        <v>19</v>
      </c>
      <c r="E127" s="6" t="s">
        <v>19</v>
      </c>
      <c r="F127" s="6" t="s">
        <v>137</v>
      </c>
      <c r="G127" s="6" t="s">
        <v>34</v>
      </c>
      <c r="H127" s="6" t="s">
        <v>824</v>
      </c>
      <c r="I127" s="6" t="s">
        <v>23</v>
      </c>
      <c r="J127" s="7">
        <v>24640000</v>
      </c>
      <c r="K127" s="7">
        <v>24640000</v>
      </c>
      <c r="L127" s="6" t="s">
        <v>24</v>
      </c>
      <c r="M127" s="6" t="s">
        <v>25</v>
      </c>
      <c r="N127" s="6" t="s">
        <v>198</v>
      </c>
      <c r="O127" s="6" t="s">
        <v>174</v>
      </c>
      <c r="P127" s="6" t="s">
        <v>91</v>
      </c>
      <c r="Q127" s="6" t="s">
        <v>92</v>
      </c>
      <c r="R127" s="6" t="s">
        <v>93</v>
      </c>
    </row>
    <row r="128" spans="1:18">
      <c r="A128" s="10" t="s">
        <v>374</v>
      </c>
      <c r="B128" s="6" t="s">
        <v>63</v>
      </c>
      <c r="C128" s="11" t="s">
        <v>269</v>
      </c>
      <c r="D128" s="6" t="s">
        <v>19</v>
      </c>
      <c r="E128" s="6" t="s">
        <v>19</v>
      </c>
      <c r="F128" s="6" t="s">
        <v>137</v>
      </c>
      <c r="G128" s="6" t="s">
        <v>34</v>
      </c>
      <c r="H128" s="6" t="s">
        <v>824</v>
      </c>
      <c r="I128" s="6" t="s">
        <v>23</v>
      </c>
      <c r="J128" s="7">
        <v>3323000</v>
      </c>
      <c r="K128" s="7">
        <v>3323000</v>
      </c>
      <c r="L128" s="6" t="s">
        <v>24</v>
      </c>
      <c r="M128" s="6" t="s">
        <v>25</v>
      </c>
      <c r="N128" s="6" t="s">
        <v>198</v>
      </c>
      <c r="O128" s="6" t="s">
        <v>174</v>
      </c>
      <c r="P128" s="6" t="s">
        <v>91</v>
      </c>
      <c r="Q128" s="6" t="s">
        <v>92</v>
      </c>
      <c r="R128" s="6" t="s">
        <v>93</v>
      </c>
    </row>
    <row r="129" spans="1:18">
      <c r="A129" s="10" t="s">
        <v>374</v>
      </c>
      <c r="B129" s="6" t="s">
        <v>270</v>
      </c>
      <c r="C129" s="11" t="s">
        <v>271</v>
      </c>
      <c r="D129" s="6" t="s">
        <v>19</v>
      </c>
      <c r="E129" s="6" t="s">
        <v>19</v>
      </c>
      <c r="F129" s="6" t="s">
        <v>137</v>
      </c>
      <c r="G129" s="6" t="s">
        <v>34</v>
      </c>
      <c r="H129" s="6" t="s">
        <v>117</v>
      </c>
      <c r="I129" s="6" t="s">
        <v>23</v>
      </c>
      <c r="J129" s="7">
        <v>5097499</v>
      </c>
      <c r="K129" s="7">
        <v>5097499</v>
      </c>
      <c r="L129" s="6" t="s">
        <v>24</v>
      </c>
      <c r="M129" s="6" t="s">
        <v>25</v>
      </c>
      <c r="N129" s="6" t="s">
        <v>198</v>
      </c>
      <c r="O129" s="6" t="s">
        <v>174</v>
      </c>
      <c r="P129" s="6" t="s">
        <v>91</v>
      </c>
      <c r="Q129" s="6" t="s">
        <v>92</v>
      </c>
      <c r="R129" s="6" t="s">
        <v>93</v>
      </c>
    </row>
    <row r="130" spans="1:18">
      <c r="A130" s="10" t="s">
        <v>374</v>
      </c>
      <c r="B130" s="6" t="s">
        <v>272</v>
      </c>
      <c r="C130" s="11" t="s">
        <v>273</v>
      </c>
      <c r="D130" s="6" t="s">
        <v>19</v>
      </c>
      <c r="E130" s="6" t="s">
        <v>19</v>
      </c>
      <c r="F130" s="6" t="s">
        <v>137</v>
      </c>
      <c r="G130" s="6" t="s">
        <v>34</v>
      </c>
      <c r="H130" s="6" t="s">
        <v>22</v>
      </c>
      <c r="I130" s="6" t="s">
        <v>23</v>
      </c>
      <c r="J130" s="7">
        <v>5000000</v>
      </c>
      <c r="K130" s="7">
        <v>5000000</v>
      </c>
      <c r="L130" s="6" t="s">
        <v>24</v>
      </c>
      <c r="M130" s="6" t="s">
        <v>25</v>
      </c>
      <c r="N130" s="6" t="s">
        <v>198</v>
      </c>
      <c r="O130" s="6" t="s">
        <v>174</v>
      </c>
      <c r="P130" s="6" t="s">
        <v>91</v>
      </c>
      <c r="Q130" s="6" t="s">
        <v>92</v>
      </c>
      <c r="R130" s="6" t="s">
        <v>93</v>
      </c>
    </row>
    <row r="131" spans="1:18">
      <c r="A131" s="10" t="s">
        <v>374</v>
      </c>
      <c r="B131" s="6" t="s">
        <v>220</v>
      </c>
      <c r="C131" s="11" t="s">
        <v>274</v>
      </c>
      <c r="D131" s="6" t="s">
        <v>19</v>
      </c>
      <c r="E131" s="6" t="s">
        <v>19</v>
      </c>
      <c r="F131" s="6" t="s">
        <v>137</v>
      </c>
      <c r="G131" s="6" t="s">
        <v>34</v>
      </c>
      <c r="H131" s="6" t="s">
        <v>22</v>
      </c>
      <c r="I131" s="6" t="s">
        <v>23</v>
      </c>
      <c r="J131" s="7">
        <v>15000000</v>
      </c>
      <c r="K131" s="7">
        <v>15000000</v>
      </c>
      <c r="L131" s="6" t="s">
        <v>24</v>
      </c>
      <c r="M131" s="6" t="s">
        <v>25</v>
      </c>
      <c r="N131" s="6" t="s">
        <v>198</v>
      </c>
      <c r="O131" s="6" t="s">
        <v>174</v>
      </c>
      <c r="P131" s="6" t="s">
        <v>91</v>
      </c>
      <c r="Q131" s="6" t="s">
        <v>92</v>
      </c>
      <c r="R131" s="6" t="s">
        <v>93</v>
      </c>
    </row>
    <row r="132" spans="1:18">
      <c r="A132" s="10" t="s">
        <v>374</v>
      </c>
      <c r="B132" s="6" t="s">
        <v>275</v>
      </c>
      <c r="C132" s="11" t="s">
        <v>276</v>
      </c>
      <c r="D132" s="6" t="s">
        <v>19</v>
      </c>
      <c r="E132" s="6" t="s">
        <v>19</v>
      </c>
      <c r="F132" s="6" t="s">
        <v>137</v>
      </c>
      <c r="G132" s="6" t="s">
        <v>34</v>
      </c>
      <c r="H132" s="6" t="s">
        <v>22</v>
      </c>
      <c r="I132" s="6" t="s">
        <v>23</v>
      </c>
      <c r="J132" s="7">
        <v>108235088</v>
      </c>
      <c r="K132" s="7">
        <v>108235088</v>
      </c>
      <c r="L132" s="6" t="s">
        <v>24</v>
      </c>
      <c r="M132" s="6" t="s">
        <v>25</v>
      </c>
      <c r="N132" s="6" t="s">
        <v>198</v>
      </c>
      <c r="O132" s="6" t="s">
        <v>174</v>
      </c>
      <c r="P132" s="6" t="s">
        <v>91</v>
      </c>
      <c r="Q132" s="6" t="s">
        <v>92</v>
      </c>
      <c r="R132" s="6" t="s">
        <v>93</v>
      </c>
    </row>
    <row r="133" spans="1:18">
      <c r="A133" s="10" t="s">
        <v>374</v>
      </c>
      <c r="B133" s="6" t="s">
        <v>74</v>
      </c>
      <c r="C133" s="11" t="s">
        <v>277</v>
      </c>
      <c r="D133" s="6" t="s">
        <v>19</v>
      </c>
      <c r="E133" s="6" t="s">
        <v>19</v>
      </c>
      <c r="F133" s="6" t="s">
        <v>137</v>
      </c>
      <c r="G133" s="6" t="s">
        <v>34</v>
      </c>
      <c r="H133" s="6" t="s">
        <v>22</v>
      </c>
      <c r="I133" s="6" t="s">
        <v>23</v>
      </c>
      <c r="J133" s="7">
        <v>10000000</v>
      </c>
      <c r="K133" s="7">
        <v>10000000</v>
      </c>
      <c r="L133" s="6" t="s">
        <v>24</v>
      </c>
      <c r="M133" s="6" t="s">
        <v>25</v>
      </c>
      <c r="N133" s="6" t="s">
        <v>198</v>
      </c>
      <c r="O133" s="6" t="s">
        <v>174</v>
      </c>
      <c r="P133" s="6" t="s">
        <v>91</v>
      </c>
      <c r="Q133" s="6" t="s">
        <v>92</v>
      </c>
      <c r="R133" s="6" t="s">
        <v>93</v>
      </c>
    </row>
    <row r="134" spans="1:18">
      <c r="A134" s="10" t="s">
        <v>374</v>
      </c>
      <c r="B134" s="6" t="s">
        <v>278</v>
      </c>
      <c r="C134" s="11" t="s">
        <v>279</v>
      </c>
      <c r="D134" s="6" t="s">
        <v>19</v>
      </c>
      <c r="E134" s="6" t="s">
        <v>19</v>
      </c>
      <c r="F134" s="6" t="s">
        <v>137</v>
      </c>
      <c r="G134" s="6" t="s">
        <v>34</v>
      </c>
      <c r="H134" s="6" t="s">
        <v>22</v>
      </c>
      <c r="I134" s="6" t="s">
        <v>23</v>
      </c>
      <c r="J134" s="7">
        <v>10000000</v>
      </c>
      <c r="K134" s="7">
        <v>10000000</v>
      </c>
      <c r="L134" s="6" t="s">
        <v>24</v>
      </c>
      <c r="M134" s="6" t="s">
        <v>25</v>
      </c>
      <c r="N134" s="6" t="s">
        <v>198</v>
      </c>
      <c r="O134" s="6" t="s">
        <v>174</v>
      </c>
      <c r="P134" s="6" t="s">
        <v>91</v>
      </c>
      <c r="Q134" s="6" t="s">
        <v>92</v>
      </c>
      <c r="R134" s="6" t="s">
        <v>93</v>
      </c>
    </row>
    <row r="135" spans="1:18">
      <c r="A135" s="10" t="s">
        <v>374</v>
      </c>
      <c r="B135" s="6" t="s">
        <v>60</v>
      </c>
      <c r="C135" s="11" t="s">
        <v>280</v>
      </c>
      <c r="D135" s="6" t="s">
        <v>19</v>
      </c>
      <c r="E135" s="6" t="s">
        <v>19</v>
      </c>
      <c r="F135" s="6" t="s">
        <v>137</v>
      </c>
      <c r="G135" s="6" t="s">
        <v>34</v>
      </c>
      <c r="H135" s="6" t="s">
        <v>1373</v>
      </c>
      <c r="I135" s="6" t="s">
        <v>23</v>
      </c>
      <c r="J135" s="7">
        <v>20000000</v>
      </c>
      <c r="K135" s="7">
        <v>20000000</v>
      </c>
      <c r="L135" s="6" t="s">
        <v>24</v>
      </c>
      <c r="M135" s="6" t="s">
        <v>25</v>
      </c>
      <c r="N135" s="6" t="s">
        <v>198</v>
      </c>
      <c r="O135" s="6" t="s">
        <v>174</v>
      </c>
      <c r="P135" s="6" t="s">
        <v>91</v>
      </c>
      <c r="Q135" s="6" t="s">
        <v>92</v>
      </c>
      <c r="R135" s="6" t="s">
        <v>93</v>
      </c>
    </row>
    <row r="136" spans="1:18">
      <c r="A136" s="10" t="s">
        <v>374</v>
      </c>
      <c r="B136" s="6" t="s">
        <v>60</v>
      </c>
      <c r="C136" s="11" t="s">
        <v>281</v>
      </c>
      <c r="D136" s="6" t="s">
        <v>19</v>
      </c>
      <c r="E136" s="6" t="s">
        <v>19</v>
      </c>
      <c r="F136" s="6" t="s">
        <v>137</v>
      </c>
      <c r="G136" s="6" t="s">
        <v>34</v>
      </c>
      <c r="H136" s="6" t="s">
        <v>1373</v>
      </c>
      <c r="I136" s="6" t="s">
        <v>23</v>
      </c>
      <c r="J136" s="7">
        <v>20000000</v>
      </c>
      <c r="K136" s="7">
        <v>20000000</v>
      </c>
      <c r="L136" s="6" t="s">
        <v>24</v>
      </c>
      <c r="M136" s="6" t="s">
        <v>25</v>
      </c>
      <c r="N136" s="6" t="s">
        <v>198</v>
      </c>
      <c r="O136" s="6" t="s">
        <v>174</v>
      </c>
      <c r="P136" s="6" t="s">
        <v>91</v>
      </c>
      <c r="Q136" s="6" t="s">
        <v>92</v>
      </c>
      <c r="R136" s="6" t="s">
        <v>93</v>
      </c>
    </row>
    <row r="137" spans="1:18">
      <c r="A137" s="10" t="s">
        <v>374</v>
      </c>
      <c r="B137" s="6" t="s">
        <v>60</v>
      </c>
      <c r="C137" s="11" t="s">
        <v>282</v>
      </c>
      <c r="D137" s="6" t="s">
        <v>19</v>
      </c>
      <c r="E137" s="6" t="s">
        <v>19</v>
      </c>
      <c r="F137" s="6" t="s">
        <v>137</v>
      </c>
      <c r="G137" s="6" t="s">
        <v>34</v>
      </c>
      <c r="H137" s="6" t="s">
        <v>1373</v>
      </c>
      <c r="I137" s="6" t="s">
        <v>23</v>
      </c>
      <c r="J137" s="7">
        <v>24500000</v>
      </c>
      <c r="K137" s="7">
        <v>24500000</v>
      </c>
      <c r="L137" s="6" t="s">
        <v>24</v>
      </c>
      <c r="M137" s="6" t="s">
        <v>25</v>
      </c>
      <c r="N137" s="6" t="s">
        <v>198</v>
      </c>
      <c r="O137" s="6" t="s">
        <v>174</v>
      </c>
      <c r="P137" s="6" t="s">
        <v>91</v>
      </c>
      <c r="Q137" s="6" t="s">
        <v>92</v>
      </c>
      <c r="R137" s="6" t="s">
        <v>93</v>
      </c>
    </row>
    <row r="138" spans="1:18">
      <c r="A138" s="10" t="s">
        <v>374</v>
      </c>
      <c r="B138" s="6" t="s">
        <v>283</v>
      </c>
      <c r="C138" s="11" t="s">
        <v>284</v>
      </c>
      <c r="D138" s="6" t="s">
        <v>19</v>
      </c>
      <c r="E138" s="6" t="s">
        <v>19</v>
      </c>
      <c r="F138" s="6" t="s">
        <v>137</v>
      </c>
      <c r="G138" s="6" t="s">
        <v>34</v>
      </c>
      <c r="H138" s="6" t="s">
        <v>22</v>
      </c>
      <c r="I138" s="6" t="s">
        <v>23</v>
      </c>
      <c r="J138" s="7">
        <v>17000000</v>
      </c>
      <c r="K138" s="7">
        <v>17000000</v>
      </c>
      <c r="L138" s="6" t="s">
        <v>24</v>
      </c>
      <c r="M138" s="6" t="s">
        <v>25</v>
      </c>
      <c r="N138" s="6" t="s">
        <v>198</v>
      </c>
      <c r="O138" s="6" t="s">
        <v>174</v>
      </c>
      <c r="P138" s="6" t="s">
        <v>91</v>
      </c>
      <c r="Q138" s="6" t="s">
        <v>92</v>
      </c>
      <c r="R138" s="6" t="s">
        <v>93</v>
      </c>
    </row>
    <row r="139" spans="1:18">
      <c r="A139" s="10" t="s">
        <v>374</v>
      </c>
      <c r="B139" s="6" t="s">
        <v>285</v>
      </c>
      <c r="C139" s="11" t="s">
        <v>286</v>
      </c>
      <c r="D139" s="6" t="s">
        <v>19</v>
      </c>
      <c r="E139" s="6" t="s">
        <v>19</v>
      </c>
      <c r="F139" s="6" t="s">
        <v>137</v>
      </c>
      <c r="G139" s="6" t="s">
        <v>34</v>
      </c>
      <c r="H139" s="6" t="s">
        <v>22</v>
      </c>
      <c r="I139" s="6" t="s">
        <v>23</v>
      </c>
      <c r="J139" s="7">
        <v>30000000</v>
      </c>
      <c r="K139" s="7">
        <v>30000000</v>
      </c>
      <c r="L139" s="6" t="s">
        <v>24</v>
      </c>
      <c r="M139" s="6" t="s">
        <v>25</v>
      </c>
      <c r="N139" s="6" t="s">
        <v>198</v>
      </c>
      <c r="O139" s="6" t="s">
        <v>174</v>
      </c>
      <c r="P139" s="6" t="s">
        <v>91</v>
      </c>
      <c r="Q139" s="6" t="s">
        <v>92</v>
      </c>
      <c r="R139" s="6" t="s">
        <v>93</v>
      </c>
    </row>
    <row r="140" spans="1:18">
      <c r="A140" s="10" t="s">
        <v>374</v>
      </c>
      <c r="B140" s="6" t="s">
        <v>287</v>
      </c>
      <c r="C140" s="11" t="s">
        <v>288</v>
      </c>
      <c r="D140" s="6" t="s">
        <v>19</v>
      </c>
      <c r="E140" s="6" t="s">
        <v>19</v>
      </c>
      <c r="F140" s="6" t="s">
        <v>137</v>
      </c>
      <c r="G140" s="6" t="s">
        <v>34</v>
      </c>
      <c r="H140" s="6" t="s">
        <v>22</v>
      </c>
      <c r="I140" s="6" t="s">
        <v>23</v>
      </c>
      <c r="J140" s="7">
        <v>10000000</v>
      </c>
      <c r="K140" s="7">
        <v>10000000</v>
      </c>
      <c r="L140" s="6" t="s">
        <v>24</v>
      </c>
      <c r="M140" s="6" t="s">
        <v>25</v>
      </c>
      <c r="N140" s="6" t="s">
        <v>198</v>
      </c>
      <c r="O140" s="6" t="s">
        <v>174</v>
      </c>
      <c r="P140" s="6" t="s">
        <v>91</v>
      </c>
      <c r="Q140" s="6" t="s">
        <v>92</v>
      </c>
      <c r="R140" s="6" t="s">
        <v>93</v>
      </c>
    </row>
    <row r="141" spans="1:18">
      <c r="A141" s="10" t="s">
        <v>374</v>
      </c>
      <c r="B141" s="6" t="s">
        <v>289</v>
      </c>
      <c r="C141" s="11" t="s">
        <v>290</v>
      </c>
      <c r="D141" s="6" t="s">
        <v>19</v>
      </c>
      <c r="E141" s="6" t="s">
        <v>19</v>
      </c>
      <c r="F141" s="6" t="s">
        <v>137</v>
      </c>
      <c r="G141" s="6" t="s">
        <v>34</v>
      </c>
      <c r="H141" s="6" t="s">
        <v>22</v>
      </c>
      <c r="I141" s="6" t="s">
        <v>23</v>
      </c>
      <c r="J141" s="7">
        <v>4000000</v>
      </c>
      <c r="K141" s="7">
        <v>4000000</v>
      </c>
      <c r="L141" s="6" t="s">
        <v>24</v>
      </c>
      <c r="M141" s="6" t="s">
        <v>25</v>
      </c>
      <c r="N141" s="6" t="s">
        <v>198</v>
      </c>
      <c r="O141" s="6" t="s">
        <v>174</v>
      </c>
      <c r="P141" s="6" t="s">
        <v>91</v>
      </c>
      <c r="Q141" s="6" t="s">
        <v>92</v>
      </c>
      <c r="R141" s="6" t="s">
        <v>93</v>
      </c>
    </row>
    <row r="142" spans="1:18">
      <c r="A142" s="10" t="s">
        <v>374</v>
      </c>
      <c r="B142" s="6" t="s">
        <v>60</v>
      </c>
      <c r="C142" s="11" t="s">
        <v>291</v>
      </c>
      <c r="D142" s="6" t="s">
        <v>19</v>
      </c>
      <c r="E142" s="6" t="s">
        <v>19</v>
      </c>
      <c r="F142" s="6" t="s">
        <v>137</v>
      </c>
      <c r="G142" s="6" t="s">
        <v>34</v>
      </c>
      <c r="H142" s="6" t="s">
        <v>1373</v>
      </c>
      <c r="I142" s="6" t="s">
        <v>23</v>
      </c>
      <c r="J142" s="7">
        <v>95000000</v>
      </c>
      <c r="K142" s="7">
        <v>95000000</v>
      </c>
      <c r="L142" s="6" t="s">
        <v>24</v>
      </c>
      <c r="M142" s="6" t="s">
        <v>25</v>
      </c>
      <c r="N142" s="6" t="s">
        <v>292</v>
      </c>
      <c r="O142" s="6" t="s">
        <v>90</v>
      </c>
      <c r="P142" s="6" t="s">
        <v>91</v>
      </c>
      <c r="Q142" s="6" t="s">
        <v>92</v>
      </c>
      <c r="R142" s="6" t="s">
        <v>93</v>
      </c>
    </row>
    <row r="143" spans="1:18">
      <c r="A143" s="10" t="s">
        <v>374</v>
      </c>
      <c r="B143" s="6" t="s">
        <v>60</v>
      </c>
      <c r="C143" s="11" t="s">
        <v>293</v>
      </c>
      <c r="D143" s="6" t="s">
        <v>19</v>
      </c>
      <c r="E143" s="6" t="s">
        <v>19</v>
      </c>
      <c r="F143" s="6" t="s">
        <v>137</v>
      </c>
      <c r="G143" s="6" t="s">
        <v>34</v>
      </c>
      <c r="H143" s="6" t="s">
        <v>22</v>
      </c>
      <c r="I143" s="6" t="s">
        <v>23</v>
      </c>
      <c r="J143" s="7">
        <v>20000000</v>
      </c>
      <c r="K143" s="7">
        <v>20000000</v>
      </c>
      <c r="L143" s="6" t="s">
        <v>24</v>
      </c>
      <c r="M143" s="6" t="s">
        <v>25</v>
      </c>
      <c r="N143" s="6" t="s">
        <v>292</v>
      </c>
      <c r="O143" s="6" t="s">
        <v>90</v>
      </c>
      <c r="P143" s="6" t="s">
        <v>91</v>
      </c>
      <c r="Q143" s="6" t="s">
        <v>92</v>
      </c>
      <c r="R143" s="6" t="s">
        <v>93</v>
      </c>
    </row>
    <row r="144" spans="1:18">
      <c r="A144" s="10" t="s">
        <v>374</v>
      </c>
      <c r="B144" s="6" t="s">
        <v>170</v>
      </c>
      <c r="C144" s="11" t="s">
        <v>294</v>
      </c>
      <c r="D144" s="6" t="s">
        <v>19</v>
      </c>
      <c r="E144" s="6" t="s">
        <v>19</v>
      </c>
      <c r="F144" s="6" t="s">
        <v>111</v>
      </c>
      <c r="G144" s="6" t="s">
        <v>34</v>
      </c>
      <c r="H144" s="6" t="s">
        <v>1022</v>
      </c>
      <c r="I144" s="6" t="s">
        <v>23</v>
      </c>
      <c r="J144" s="7">
        <v>203483442</v>
      </c>
      <c r="K144" s="7">
        <v>203483442</v>
      </c>
      <c r="L144" s="6" t="s">
        <v>24</v>
      </c>
      <c r="M144" s="6" t="s">
        <v>25</v>
      </c>
      <c r="N144" s="6" t="s">
        <v>295</v>
      </c>
      <c r="O144" s="6" t="s">
        <v>174</v>
      </c>
      <c r="P144" s="6" t="s">
        <v>296</v>
      </c>
      <c r="Q144" s="6" t="s">
        <v>297</v>
      </c>
      <c r="R144" s="6" t="s">
        <v>298</v>
      </c>
    </row>
    <row r="145" spans="1:18">
      <c r="A145" s="10" t="s">
        <v>374</v>
      </c>
      <c r="B145" s="6" t="s">
        <v>60</v>
      </c>
      <c r="C145" s="11" t="s">
        <v>299</v>
      </c>
      <c r="D145" s="6" t="s">
        <v>19</v>
      </c>
      <c r="E145" s="6" t="s">
        <v>19</v>
      </c>
      <c r="F145" s="6" t="s">
        <v>111</v>
      </c>
      <c r="G145" s="6" t="s">
        <v>34</v>
      </c>
      <c r="H145" s="6" t="s">
        <v>1373</v>
      </c>
      <c r="I145" s="6" t="s">
        <v>23</v>
      </c>
      <c r="J145" s="7">
        <v>44000001</v>
      </c>
      <c r="K145" s="7">
        <v>44000001</v>
      </c>
      <c r="L145" s="6" t="s">
        <v>24</v>
      </c>
      <c r="M145" s="6" t="s">
        <v>25</v>
      </c>
      <c r="N145" s="6" t="s">
        <v>295</v>
      </c>
      <c r="O145" s="6" t="s">
        <v>174</v>
      </c>
      <c r="P145" s="6" t="s">
        <v>296</v>
      </c>
      <c r="Q145" s="6" t="s">
        <v>297</v>
      </c>
      <c r="R145" s="6" t="s">
        <v>298</v>
      </c>
    </row>
    <row r="146" spans="1:18">
      <c r="A146" s="10" t="s">
        <v>374</v>
      </c>
      <c r="B146" s="6" t="s">
        <v>170</v>
      </c>
      <c r="C146" s="11" t="s">
        <v>300</v>
      </c>
      <c r="D146" s="6" t="s">
        <v>19</v>
      </c>
      <c r="E146" s="6" t="s">
        <v>19</v>
      </c>
      <c r="F146" s="6" t="s">
        <v>85</v>
      </c>
      <c r="G146" s="6" t="s">
        <v>34</v>
      </c>
      <c r="H146" s="6" t="s">
        <v>40</v>
      </c>
      <c r="I146" s="6" t="s">
        <v>23</v>
      </c>
      <c r="J146" s="7">
        <v>41604904</v>
      </c>
      <c r="K146" s="7">
        <v>41604904</v>
      </c>
      <c r="L146" s="6" t="s">
        <v>24</v>
      </c>
      <c r="M146" s="6" t="s">
        <v>25</v>
      </c>
      <c r="N146" s="6" t="s">
        <v>295</v>
      </c>
      <c r="O146" s="6" t="s">
        <v>174</v>
      </c>
      <c r="P146" s="6" t="s">
        <v>296</v>
      </c>
      <c r="Q146" s="6" t="s">
        <v>297</v>
      </c>
      <c r="R146" s="6" t="s">
        <v>298</v>
      </c>
    </row>
    <row r="147" spans="1:18">
      <c r="A147" s="10" t="s">
        <v>374</v>
      </c>
      <c r="B147" s="6" t="s">
        <v>170</v>
      </c>
      <c r="C147" s="11" t="s">
        <v>301</v>
      </c>
      <c r="D147" s="6" t="s">
        <v>19</v>
      </c>
      <c r="E147" s="6" t="s">
        <v>19</v>
      </c>
      <c r="F147" s="6" t="s">
        <v>85</v>
      </c>
      <c r="G147" s="6" t="s">
        <v>34</v>
      </c>
      <c r="H147" s="6" t="s">
        <v>40</v>
      </c>
      <c r="I147" s="6" t="s">
        <v>23</v>
      </c>
      <c r="J147" s="7">
        <v>15222214</v>
      </c>
      <c r="K147" s="7">
        <v>15222214</v>
      </c>
      <c r="L147" s="6" t="s">
        <v>24</v>
      </c>
      <c r="M147" s="6" t="s">
        <v>25</v>
      </c>
      <c r="N147" s="6" t="s">
        <v>295</v>
      </c>
      <c r="O147" s="6" t="s">
        <v>174</v>
      </c>
      <c r="P147" s="6" t="s">
        <v>296</v>
      </c>
      <c r="Q147" s="6" t="s">
        <v>297</v>
      </c>
      <c r="R147" s="6" t="s">
        <v>298</v>
      </c>
    </row>
    <row r="148" spans="1:18">
      <c r="A148" s="10" t="s">
        <v>374</v>
      </c>
      <c r="B148" s="6" t="s">
        <v>170</v>
      </c>
      <c r="C148" s="11" t="s">
        <v>302</v>
      </c>
      <c r="D148" s="6" t="s">
        <v>19</v>
      </c>
      <c r="E148" s="6" t="s">
        <v>19</v>
      </c>
      <c r="F148" s="6" t="s">
        <v>85</v>
      </c>
      <c r="G148" s="6" t="s">
        <v>34</v>
      </c>
      <c r="H148" s="6" t="s">
        <v>40</v>
      </c>
      <c r="I148" s="6" t="s">
        <v>23</v>
      </c>
      <c r="J148" s="7">
        <v>49304094</v>
      </c>
      <c r="K148" s="7">
        <v>49304094</v>
      </c>
      <c r="L148" s="6" t="s">
        <v>24</v>
      </c>
      <c r="M148" s="6" t="s">
        <v>25</v>
      </c>
      <c r="N148" s="6" t="s">
        <v>198</v>
      </c>
      <c r="O148" s="6" t="s">
        <v>174</v>
      </c>
      <c r="P148" s="6" t="s">
        <v>91</v>
      </c>
      <c r="Q148" s="6" t="s">
        <v>92</v>
      </c>
      <c r="R148" s="6" t="s">
        <v>93</v>
      </c>
    </row>
    <row r="149" spans="1:18">
      <c r="A149" s="10" t="s">
        <v>374</v>
      </c>
      <c r="B149" s="6" t="s">
        <v>303</v>
      </c>
      <c r="C149" s="11" t="s">
        <v>304</v>
      </c>
      <c r="D149" s="6" t="s">
        <v>19</v>
      </c>
      <c r="E149" s="6" t="s">
        <v>19</v>
      </c>
      <c r="F149" s="6" t="s">
        <v>305</v>
      </c>
      <c r="G149" s="6" t="s">
        <v>34</v>
      </c>
      <c r="H149" s="6" t="s">
        <v>40</v>
      </c>
      <c r="I149" s="6" t="s">
        <v>23</v>
      </c>
      <c r="J149" s="7">
        <v>19716935</v>
      </c>
      <c r="K149" s="7">
        <v>19716935</v>
      </c>
      <c r="L149" s="6" t="s">
        <v>24</v>
      </c>
      <c r="M149" s="6" t="s">
        <v>25</v>
      </c>
      <c r="N149" s="6" t="s">
        <v>198</v>
      </c>
      <c r="O149" s="6" t="s">
        <v>174</v>
      </c>
      <c r="P149" s="6" t="s">
        <v>91</v>
      </c>
      <c r="Q149" s="6" t="s">
        <v>92</v>
      </c>
      <c r="R149" s="6" t="s">
        <v>93</v>
      </c>
    </row>
    <row r="150" spans="1:18">
      <c r="A150" s="10" t="s">
        <v>374</v>
      </c>
      <c r="B150" s="6" t="s">
        <v>250</v>
      </c>
      <c r="C150" s="11" t="s">
        <v>306</v>
      </c>
      <c r="D150" s="6" t="s">
        <v>19</v>
      </c>
      <c r="E150" s="6" t="s">
        <v>19</v>
      </c>
      <c r="F150" s="6" t="s">
        <v>85</v>
      </c>
      <c r="G150" s="6" t="s">
        <v>34</v>
      </c>
      <c r="H150" s="6" t="s">
        <v>40</v>
      </c>
      <c r="I150" s="6" t="s">
        <v>23</v>
      </c>
      <c r="J150" s="7">
        <v>39713772</v>
      </c>
      <c r="K150" s="7">
        <v>39713772</v>
      </c>
      <c r="L150" s="6" t="s">
        <v>24</v>
      </c>
      <c r="M150" s="6" t="s">
        <v>25</v>
      </c>
      <c r="N150" s="6" t="s">
        <v>198</v>
      </c>
      <c r="O150" s="6" t="s">
        <v>174</v>
      </c>
      <c r="P150" s="6" t="s">
        <v>91</v>
      </c>
      <c r="Q150" s="6" t="s">
        <v>92</v>
      </c>
      <c r="R150" s="6" t="s">
        <v>93</v>
      </c>
    </row>
    <row r="151" spans="1:18">
      <c r="A151" s="10" t="s">
        <v>374</v>
      </c>
      <c r="B151" s="6" t="s">
        <v>255</v>
      </c>
      <c r="C151" s="11" t="s">
        <v>307</v>
      </c>
      <c r="D151" s="6" t="s">
        <v>19</v>
      </c>
      <c r="E151" s="6" t="s">
        <v>19</v>
      </c>
      <c r="F151" s="6" t="s">
        <v>85</v>
      </c>
      <c r="G151" s="6" t="s">
        <v>34</v>
      </c>
      <c r="H151" s="6" t="s">
        <v>40</v>
      </c>
      <c r="I151" s="6" t="s">
        <v>23</v>
      </c>
      <c r="J151" s="7">
        <v>40867190</v>
      </c>
      <c r="K151" s="7">
        <v>40867190</v>
      </c>
      <c r="L151" s="6" t="s">
        <v>24</v>
      </c>
      <c r="M151" s="6" t="s">
        <v>25</v>
      </c>
      <c r="N151" s="6" t="s">
        <v>198</v>
      </c>
      <c r="O151" s="6" t="s">
        <v>174</v>
      </c>
      <c r="P151" s="6" t="s">
        <v>91</v>
      </c>
      <c r="Q151" s="6" t="s">
        <v>92</v>
      </c>
      <c r="R151" s="6" t="s">
        <v>93</v>
      </c>
    </row>
    <row r="152" spans="1:18">
      <c r="A152" s="10" t="s">
        <v>374</v>
      </c>
      <c r="B152" s="6" t="s">
        <v>170</v>
      </c>
      <c r="C152" s="11" t="s">
        <v>308</v>
      </c>
      <c r="D152" s="6" t="s">
        <v>19</v>
      </c>
      <c r="E152" s="6" t="s">
        <v>19</v>
      </c>
      <c r="F152" s="6" t="s">
        <v>111</v>
      </c>
      <c r="G152" s="6" t="s">
        <v>34</v>
      </c>
      <c r="H152" s="6" t="s">
        <v>22</v>
      </c>
      <c r="I152" s="6" t="s">
        <v>23</v>
      </c>
      <c r="J152" s="7">
        <v>30701818</v>
      </c>
      <c r="K152" s="7">
        <v>30701818</v>
      </c>
      <c r="L152" s="6" t="s">
        <v>24</v>
      </c>
      <c r="M152" s="6" t="s">
        <v>25</v>
      </c>
      <c r="N152" s="6" t="s">
        <v>105</v>
      </c>
      <c r="O152" s="6" t="s">
        <v>309</v>
      </c>
      <c r="P152" s="6" t="s">
        <v>107</v>
      </c>
      <c r="Q152" s="6" t="s">
        <v>108</v>
      </c>
      <c r="R152" s="6" t="s">
        <v>109</v>
      </c>
    </row>
    <row r="153" spans="1:18">
      <c r="A153" s="10" t="s">
        <v>374</v>
      </c>
      <c r="B153" s="6" t="s">
        <v>170</v>
      </c>
      <c r="C153" s="11" t="s">
        <v>310</v>
      </c>
      <c r="D153" s="6" t="s">
        <v>19</v>
      </c>
      <c r="E153" s="6" t="s">
        <v>19</v>
      </c>
      <c r="F153" s="6" t="s">
        <v>85</v>
      </c>
      <c r="G153" s="6" t="s">
        <v>34</v>
      </c>
      <c r="H153" s="6" t="s">
        <v>40</v>
      </c>
      <c r="I153" s="6" t="s">
        <v>23</v>
      </c>
      <c r="J153" s="7">
        <v>15561174</v>
      </c>
      <c r="K153" s="7">
        <v>15561174</v>
      </c>
      <c r="L153" s="6" t="s">
        <v>24</v>
      </c>
      <c r="M153" s="6" t="s">
        <v>25</v>
      </c>
      <c r="N153" s="6" t="s">
        <v>105</v>
      </c>
      <c r="O153" s="6" t="s">
        <v>309</v>
      </c>
      <c r="P153" s="6" t="s">
        <v>107</v>
      </c>
      <c r="Q153" s="6" t="s">
        <v>108</v>
      </c>
      <c r="R153" s="6" t="s">
        <v>109</v>
      </c>
    </row>
    <row r="154" spans="1:18">
      <c r="A154" s="10" t="s">
        <v>374</v>
      </c>
      <c r="B154" s="6" t="s">
        <v>134</v>
      </c>
      <c r="C154" s="11" t="s">
        <v>311</v>
      </c>
      <c r="D154" s="6" t="s">
        <v>19</v>
      </c>
      <c r="E154" s="6" t="s">
        <v>19</v>
      </c>
      <c r="F154" s="6" t="s">
        <v>85</v>
      </c>
      <c r="G154" s="6" t="s">
        <v>34</v>
      </c>
      <c r="H154" s="6" t="s">
        <v>40</v>
      </c>
      <c r="I154" s="6" t="s">
        <v>23</v>
      </c>
      <c r="J154" s="7">
        <v>15608472</v>
      </c>
      <c r="K154" s="7">
        <v>15608472</v>
      </c>
      <c r="L154" s="6" t="s">
        <v>24</v>
      </c>
      <c r="M154" s="6" t="s">
        <v>25</v>
      </c>
      <c r="N154" s="6" t="s">
        <v>295</v>
      </c>
      <c r="O154" s="6" t="s">
        <v>174</v>
      </c>
      <c r="P154" s="6" t="s">
        <v>296</v>
      </c>
      <c r="Q154" s="6" t="s">
        <v>297</v>
      </c>
      <c r="R154" s="6" t="s">
        <v>298</v>
      </c>
    </row>
    <row r="155" spans="1:18">
      <c r="A155" s="10" t="s">
        <v>374</v>
      </c>
      <c r="B155" s="6" t="s">
        <v>134</v>
      </c>
      <c r="C155" s="11" t="s">
        <v>312</v>
      </c>
      <c r="D155" s="6" t="s">
        <v>19</v>
      </c>
      <c r="E155" s="6" t="s">
        <v>19</v>
      </c>
      <c r="F155" s="6" t="s">
        <v>85</v>
      </c>
      <c r="G155" s="6" t="s">
        <v>34</v>
      </c>
      <c r="H155" s="6" t="s">
        <v>40</v>
      </c>
      <c r="I155" s="6" t="s">
        <v>23</v>
      </c>
      <c r="J155" s="7">
        <v>15608472</v>
      </c>
      <c r="K155" s="7">
        <v>15608472</v>
      </c>
      <c r="L155" s="6" t="s">
        <v>24</v>
      </c>
      <c r="M155" s="6" t="s">
        <v>25</v>
      </c>
      <c r="N155" s="6" t="s">
        <v>295</v>
      </c>
      <c r="O155" s="6" t="s">
        <v>174</v>
      </c>
      <c r="P155" s="6" t="s">
        <v>296</v>
      </c>
      <c r="Q155" s="6" t="s">
        <v>297</v>
      </c>
      <c r="R155" s="6" t="s">
        <v>298</v>
      </c>
    </row>
    <row r="156" spans="1:18">
      <c r="A156" s="10" t="s">
        <v>374</v>
      </c>
      <c r="B156" s="6" t="s">
        <v>134</v>
      </c>
      <c r="C156" s="11" t="s">
        <v>313</v>
      </c>
      <c r="D156" s="6" t="s">
        <v>19</v>
      </c>
      <c r="E156" s="6" t="s">
        <v>19</v>
      </c>
      <c r="F156" s="6" t="s">
        <v>85</v>
      </c>
      <c r="G156" s="6" t="s">
        <v>34</v>
      </c>
      <c r="H156" s="6" t="s">
        <v>40</v>
      </c>
      <c r="I156" s="6" t="s">
        <v>23</v>
      </c>
      <c r="J156" s="7">
        <v>15608472</v>
      </c>
      <c r="K156" s="7">
        <v>15608472</v>
      </c>
      <c r="L156" s="6" t="s">
        <v>24</v>
      </c>
      <c r="M156" s="6" t="s">
        <v>25</v>
      </c>
      <c r="N156" s="6" t="s">
        <v>295</v>
      </c>
      <c r="O156" s="6" t="s">
        <v>174</v>
      </c>
      <c r="P156" s="6" t="s">
        <v>296</v>
      </c>
      <c r="Q156" s="6" t="s">
        <v>297</v>
      </c>
      <c r="R156" s="6" t="s">
        <v>298</v>
      </c>
    </row>
    <row r="157" spans="1:18">
      <c r="A157" s="10" t="s">
        <v>374</v>
      </c>
      <c r="B157" s="6" t="s">
        <v>134</v>
      </c>
      <c r="C157" s="11" t="s">
        <v>314</v>
      </c>
      <c r="D157" s="6" t="s">
        <v>19</v>
      </c>
      <c r="E157" s="6" t="s">
        <v>19</v>
      </c>
      <c r="F157" s="6" t="s">
        <v>85</v>
      </c>
      <c r="G157" s="6" t="s">
        <v>34</v>
      </c>
      <c r="H157" s="6" t="s">
        <v>40</v>
      </c>
      <c r="I157" s="6" t="s">
        <v>23</v>
      </c>
      <c r="J157" s="7">
        <v>15608472</v>
      </c>
      <c r="K157" s="7">
        <v>15608472</v>
      </c>
      <c r="L157" s="6" t="s">
        <v>24</v>
      </c>
      <c r="M157" s="6" t="s">
        <v>25</v>
      </c>
      <c r="N157" s="6" t="s">
        <v>295</v>
      </c>
      <c r="O157" s="6" t="s">
        <v>174</v>
      </c>
      <c r="P157" s="6" t="s">
        <v>296</v>
      </c>
      <c r="Q157" s="6" t="s">
        <v>297</v>
      </c>
      <c r="R157" s="6" t="s">
        <v>298</v>
      </c>
    </row>
    <row r="158" spans="1:18">
      <c r="A158" s="10" t="s">
        <v>374</v>
      </c>
      <c r="B158" s="6" t="s">
        <v>134</v>
      </c>
      <c r="C158" s="11" t="s">
        <v>315</v>
      </c>
      <c r="D158" s="6" t="s">
        <v>19</v>
      </c>
      <c r="E158" s="6" t="s">
        <v>19</v>
      </c>
      <c r="F158" s="6" t="s">
        <v>85</v>
      </c>
      <c r="G158" s="6" t="s">
        <v>34</v>
      </c>
      <c r="H158" s="6" t="s">
        <v>40</v>
      </c>
      <c r="I158" s="6" t="s">
        <v>23</v>
      </c>
      <c r="J158" s="7">
        <v>15608472</v>
      </c>
      <c r="K158" s="7">
        <v>15608472</v>
      </c>
      <c r="L158" s="6" t="s">
        <v>24</v>
      </c>
      <c r="M158" s="6" t="s">
        <v>25</v>
      </c>
      <c r="N158" s="6" t="s">
        <v>295</v>
      </c>
      <c r="O158" s="6" t="s">
        <v>174</v>
      </c>
      <c r="P158" s="6" t="s">
        <v>296</v>
      </c>
      <c r="Q158" s="6" t="s">
        <v>297</v>
      </c>
      <c r="R158" s="6" t="s">
        <v>298</v>
      </c>
    </row>
    <row r="159" spans="1:18">
      <c r="A159" s="10" t="s">
        <v>374</v>
      </c>
      <c r="B159" s="6" t="s">
        <v>134</v>
      </c>
      <c r="C159" s="11" t="s">
        <v>316</v>
      </c>
      <c r="D159" s="6" t="s">
        <v>19</v>
      </c>
      <c r="E159" s="6" t="s">
        <v>19</v>
      </c>
      <c r="F159" s="6" t="s">
        <v>85</v>
      </c>
      <c r="G159" s="6" t="s">
        <v>34</v>
      </c>
      <c r="H159" s="6" t="s">
        <v>40</v>
      </c>
      <c r="I159" s="6" t="s">
        <v>23</v>
      </c>
      <c r="J159" s="7">
        <v>15608472</v>
      </c>
      <c r="K159" s="7">
        <v>15608472</v>
      </c>
      <c r="L159" s="6" t="s">
        <v>24</v>
      </c>
      <c r="M159" s="6" t="s">
        <v>25</v>
      </c>
      <c r="N159" s="6" t="s">
        <v>295</v>
      </c>
      <c r="O159" s="6" t="s">
        <v>174</v>
      </c>
      <c r="P159" s="6" t="s">
        <v>296</v>
      </c>
      <c r="Q159" s="6" t="s">
        <v>297</v>
      </c>
      <c r="R159" s="6" t="s">
        <v>298</v>
      </c>
    </row>
    <row r="160" spans="1:18">
      <c r="A160" s="10" t="s">
        <v>374</v>
      </c>
      <c r="B160" s="6" t="s">
        <v>134</v>
      </c>
      <c r="C160" s="11" t="s">
        <v>317</v>
      </c>
      <c r="D160" s="6" t="s">
        <v>19</v>
      </c>
      <c r="E160" s="6" t="s">
        <v>19</v>
      </c>
      <c r="F160" s="6" t="s">
        <v>85</v>
      </c>
      <c r="G160" s="6" t="s">
        <v>34</v>
      </c>
      <c r="H160" s="6" t="s">
        <v>40</v>
      </c>
      <c r="I160" s="6" t="s">
        <v>23</v>
      </c>
      <c r="J160" s="7">
        <v>15608472</v>
      </c>
      <c r="K160" s="7">
        <v>15608472</v>
      </c>
      <c r="L160" s="6" t="s">
        <v>24</v>
      </c>
      <c r="M160" s="6" t="s">
        <v>25</v>
      </c>
      <c r="N160" s="6" t="s">
        <v>295</v>
      </c>
      <c r="O160" s="6" t="s">
        <v>174</v>
      </c>
      <c r="P160" s="6" t="s">
        <v>296</v>
      </c>
      <c r="Q160" s="6" t="s">
        <v>297</v>
      </c>
      <c r="R160" s="6" t="s">
        <v>298</v>
      </c>
    </row>
    <row r="161" spans="1:18">
      <c r="A161" s="10" t="s">
        <v>374</v>
      </c>
      <c r="B161" s="6" t="s">
        <v>134</v>
      </c>
      <c r="C161" s="11" t="s">
        <v>318</v>
      </c>
      <c r="D161" s="6" t="s">
        <v>19</v>
      </c>
      <c r="E161" s="6" t="s">
        <v>19</v>
      </c>
      <c r="F161" s="6" t="s">
        <v>85</v>
      </c>
      <c r="G161" s="6" t="s">
        <v>34</v>
      </c>
      <c r="H161" s="6" t="s">
        <v>40</v>
      </c>
      <c r="I161" s="6" t="s">
        <v>23</v>
      </c>
      <c r="J161" s="7">
        <v>15608472</v>
      </c>
      <c r="K161" s="7">
        <v>15608472</v>
      </c>
      <c r="L161" s="6" t="s">
        <v>24</v>
      </c>
      <c r="M161" s="6" t="s">
        <v>25</v>
      </c>
      <c r="N161" s="6" t="s">
        <v>295</v>
      </c>
      <c r="O161" s="6" t="s">
        <v>174</v>
      </c>
      <c r="P161" s="6" t="s">
        <v>296</v>
      </c>
      <c r="Q161" s="6" t="s">
        <v>297</v>
      </c>
      <c r="R161" s="6" t="s">
        <v>298</v>
      </c>
    </row>
    <row r="162" spans="1:18">
      <c r="A162" s="10" t="s">
        <v>374</v>
      </c>
      <c r="B162" s="6" t="s">
        <v>134</v>
      </c>
      <c r="C162" s="11" t="s">
        <v>319</v>
      </c>
      <c r="D162" s="6" t="s">
        <v>19</v>
      </c>
      <c r="E162" s="6" t="s">
        <v>19</v>
      </c>
      <c r="F162" s="6" t="s">
        <v>85</v>
      </c>
      <c r="G162" s="6" t="s">
        <v>34</v>
      </c>
      <c r="H162" s="6" t="s">
        <v>40</v>
      </c>
      <c r="I162" s="6" t="s">
        <v>23</v>
      </c>
      <c r="J162" s="7">
        <v>15608472</v>
      </c>
      <c r="K162" s="7">
        <v>15608472</v>
      </c>
      <c r="L162" s="6" t="s">
        <v>24</v>
      </c>
      <c r="M162" s="6" t="s">
        <v>25</v>
      </c>
      <c r="N162" s="6" t="s">
        <v>295</v>
      </c>
      <c r="O162" s="6" t="s">
        <v>174</v>
      </c>
      <c r="P162" s="6" t="s">
        <v>296</v>
      </c>
      <c r="Q162" s="6" t="s">
        <v>297</v>
      </c>
      <c r="R162" s="6" t="s">
        <v>298</v>
      </c>
    </row>
    <row r="163" spans="1:18">
      <c r="A163" s="10" t="s">
        <v>374</v>
      </c>
      <c r="B163" s="6" t="s">
        <v>134</v>
      </c>
      <c r="C163" s="11" t="s">
        <v>320</v>
      </c>
      <c r="D163" s="6" t="s">
        <v>19</v>
      </c>
      <c r="E163" s="6" t="s">
        <v>19</v>
      </c>
      <c r="F163" s="6" t="s">
        <v>85</v>
      </c>
      <c r="G163" s="6" t="s">
        <v>34</v>
      </c>
      <c r="H163" s="6" t="s">
        <v>40</v>
      </c>
      <c r="I163" s="6" t="s">
        <v>23</v>
      </c>
      <c r="J163" s="7">
        <v>15608472</v>
      </c>
      <c r="K163" s="7">
        <v>15608472</v>
      </c>
      <c r="L163" s="6" t="s">
        <v>24</v>
      </c>
      <c r="M163" s="6" t="s">
        <v>25</v>
      </c>
      <c r="N163" s="6" t="s">
        <v>295</v>
      </c>
      <c r="O163" s="6" t="s">
        <v>174</v>
      </c>
      <c r="P163" s="6" t="s">
        <v>296</v>
      </c>
      <c r="Q163" s="6" t="s">
        <v>297</v>
      </c>
      <c r="R163" s="6" t="s">
        <v>298</v>
      </c>
    </row>
    <row r="164" spans="1:18">
      <c r="A164" s="10" t="s">
        <v>374</v>
      </c>
      <c r="B164" s="6" t="s">
        <v>134</v>
      </c>
      <c r="C164" s="11" t="s">
        <v>321</v>
      </c>
      <c r="D164" s="6" t="s">
        <v>19</v>
      </c>
      <c r="E164" s="6" t="s">
        <v>19</v>
      </c>
      <c r="F164" s="6" t="s">
        <v>85</v>
      </c>
      <c r="G164" s="6" t="s">
        <v>34</v>
      </c>
      <c r="H164" s="6" t="s">
        <v>40</v>
      </c>
      <c r="I164" s="6" t="s">
        <v>23</v>
      </c>
      <c r="J164" s="7">
        <v>15608472</v>
      </c>
      <c r="K164" s="7">
        <v>15608472</v>
      </c>
      <c r="L164" s="6" t="s">
        <v>24</v>
      </c>
      <c r="M164" s="6" t="s">
        <v>25</v>
      </c>
      <c r="N164" s="6" t="s">
        <v>295</v>
      </c>
      <c r="O164" s="6" t="s">
        <v>174</v>
      </c>
      <c r="P164" s="6" t="s">
        <v>296</v>
      </c>
      <c r="Q164" s="6" t="s">
        <v>297</v>
      </c>
      <c r="R164" s="6" t="s">
        <v>298</v>
      </c>
    </row>
    <row r="165" spans="1:18">
      <c r="A165" s="10" t="s">
        <v>374</v>
      </c>
      <c r="B165" s="6" t="s">
        <v>134</v>
      </c>
      <c r="C165" s="11" t="s">
        <v>322</v>
      </c>
      <c r="D165" s="6" t="s">
        <v>19</v>
      </c>
      <c r="E165" s="6" t="s">
        <v>19</v>
      </c>
      <c r="F165" s="6" t="s">
        <v>85</v>
      </c>
      <c r="G165" s="6" t="s">
        <v>34</v>
      </c>
      <c r="H165" s="6" t="s">
        <v>40</v>
      </c>
      <c r="I165" s="6" t="s">
        <v>23</v>
      </c>
      <c r="J165" s="7">
        <v>15608472</v>
      </c>
      <c r="K165" s="7">
        <v>15608472</v>
      </c>
      <c r="L165" s="6" t="s">
        <v>24</v>
      </c>
      <c r="M165" s="6" t="s">
        <v>25</v>
      </c>
      <c r="N165" s="6" t="s">
        <v>295</v>
      </c>
      <c r="O165" s="6" t="s">
        <v>174</v>
      </c>
      <c r="P165" s="6" t="s">
        <v>296</v>
      </c>
      <c r="Q165" s="6" t="s">
        <v>297</v>
      </c>
      <c r="R165" s="6" t="s">
        <v>298</v>
      </c>
    </row>
    <row r="166" spans="1:18">
      <c r="A166" s="10" t="s">
        <v>374</v>
      </c>
      <c r="B166" s="6" t="s">
        <v>170</v>
      </c>
      <c r="C166" s="11" t="s">
        <v>323</v>
      </c>
      <c r="D166" s="6" t="s">
        <v>19</v>
      </c>
      <c r="E166" s="6" t="s">
        <v>19</v>
      </c>
      <c r="F166" s="6" t="s">
        <v>85</v>
      </c>
      <c r="G166" s="6" t="s">
        <v>34</v>
      </c>
      <c r="H166" s="6" t="s">
        <v>40</v>
      </c>
      <c r="I166" s="6" t="s">
        <v>23</v>
      </c>
      <c r="J166" s="7">
        <v>21656756</v>
      </c>
      <c r="K166" s="7">
        <v>21656756</v>
      </c>
      <c r="L166" s="6" t="s">
        <v>24</v>
      </c>
      <c r="M166" s="6" t="s">
        <v>25</v>
      </c>
      <c r="N166" s="6" t="s">
        <v>295</v>
      </c>
      <c r="O166" s="6" t="s">
        <v>174</v>
      </c>
      <c r="P166" s="6" t="s">
        <v>296</v>
      </c>
      <c r="Q166" s="6" t="s">
        <v>297</v>
      </c>
      <c r="R166" s="6" t="s">
        <v>298</v>
      </c>
    </row>
    <row r="167" spans="1:18">
      <c r="A167" s="10" t="s">
        <v>374</v>
      </c>
      <c r="B167" s="6" t="s">
        <v>172</v>
      </c>
      <c r="C167" s="11" t="s">
        <v>324</v>
      </c>
      <c r="D167" s="6" t="s">
        <v>19</v>
      </c>
      <c r="E167" s="6" t="s">
        <v>19</v>
      </c>
      <c r="F167" s="6" t="s">
        <v>85</v>
      </c>
      <c r="G167" s="6" t="s">
        <v>34</v>
      </c>
      <c r="H167" s="6" t="s">
        <v>40</v>
      </c>
      <c r="I167" s="6" t="s">
        <v>23</v>
      </c>
      <c r="J167" s="7">
        <v>32499908</v>
      </c>
      <c r="K167" s="7">
        <v>32499908</v>
      </c>
      <c r="L167" s="6" t="s">
        <v>24</v>
      </c>
      <c r="M167" s="6" t="s">
        <v>25</v>
      </c>
      <c r="N167" s="6" t="s">
        <v>295</v>
      </c>
      <c r="O167" s="6" t="s">
        <v>174</v>
      </c>
      <c r="P167" s="6" t="s">
        <v>296</v>
      </c>
      <c r="Q167" s="6" t="s">
        <v>297</v>
      </c>
      <c r="R167" s="6" t="s">
        <v>298</v>
      </c>
    </row>
    <row r="168" spans="1:18">
      <c r="A168" s="10" t="s">
        <v>374</v>
      </c>
      <c r="B168" s="6" t="s">
        <v>170</v>
      </c>
      <c r="C168" s="11" t="s">
        <v>325</v>
      </c>
      <c r="D168" s="6" t="s">
        <v>19</v>
      </c>
      <c r="E168" s="6" t="s">
        <v>19</v>
      </c>
      <c r="F168" s="6" t="s">
        <v>85</v>
      </c>
      <c r="G168" s="6" t="s">
        <v>34</v>
      </c>
      <c r="H168" s="6" t="s">
        <v>40</v>
      </c>
      <c r="I168" s="6" t="s">
        <v>23</v>
      </c>
      <c r="J168" s="7">
        <v>31086869</v>
      </c>
      <c r="K168" s="7">
        <v>31086869</v>
      </c>
      <c r="L168" s="6" t="s">
        <v>24</v>
      </c>
      <c r="M168" s="6" t="s">
        <v>25</v>
      </c>
      <c r="N168" s="6" t="s">
        <v>295</v>
      </c>
      <c r="O168" s="6" t="s">
        <v>174</v>
      </c>
      <c r="P168" s="6" t="s">
        <v>296</v>
      </c>
      <c r="Q168" s="6" t="s">
        <v>297</v>
      </c>
      <c r="R168" s="6" t="s">
        <v>298</v>
      </c>
    </row>
    <row r="169" spans="1:18">
      <c r="A169" s="10" t="s">
        <v>374</v>
      </c>
      <c r="B169" s="6" t="s">
        <v>170</v>
      </c>
      <c r="C169" s="11" t="s">
        <v>326</v>
      </c>
      <c r="D169" s="6" t="s">
        <v>19</v>
      </c>
      <c r="E169" s="6" t="s">
        <v>19</v>
      </c>
      <c r="F169" s="6" t="s">
        <v>85</v>
      </c>
      <c r="G169" s="6" t="s">
        <v>34</v>
      </c>
      <c r="H169" s="6" t="s">
        <v>40</v>
      </c>
      <c r="I169" s="6" t="s">
        <v>23</v>
      </c>
      <c r="J169" s="7">
        <v>31086869</v>
      </c>
      <c r="K169" s="7">
        <v>31086869</v>
      </c>
      <c r="L169" s="6" t="s">
        <v>24</v>
      </c>
      <c r="M169" s="6" t="s">
        <v>25</v>
      </c>
      <c r="N169" s="6" t="s">
        <v>295</v>
      </c>
      <c r="O169" s="6" t="s">
        <v>174</v>
      </c>
      <c r="P169" s="6" t="s">
        <v>296</v>
      </c>
      <c r="Q169" s="6" t="s">
        <v>297</v>
      </c>
      <c r="R169" s="6" t="s">
        <v>298</v>
      </c>
    </row>
    <row r="170" spans="1:18">
      <c r="A170" s="10" t="s">
        <v>374</v>
      </c>
      <c r="B170" s="6" t="s">
        <v>327</v>
      </c>
      <c r="C170" s="11" t="s">
        <v>328</v>
      </c>
      <c r="D170" s="6" t="s">
        <v>19</v>
      </c>
      <c r="E170" s="6" t="s">
        <v>19</v>
      </c>
      <c r="F170" s="6" t="s">
        <v>85</v>
      </c>
      <c r="G170" s="6" t="s">
        <v>34</v>
      </c>
      <c r="H170" s="6" t="s">
        <v>40</v>
      </c>
      <c r="I170" s="6" t="s">
        <v>23</v>
      </c>
      <c r="J170" s="7">
        <v>36727378</v>
      </c>
      <c r="K170" s="7">
        <v>36727378</v>
      </c>
      <c r="L170" s="6" t="s">
        <v>24</v>
      </c>
      <c r="M170" s="6" t="s">
        <v>25</v>
      </c>
      <c r="N170" s="6" t="s">
        <v>295</v>
      </c>
      <c r="O170" s="6" t="s">
        <v>174</v>
      </c>
      <c r="P170" s="6" t="s">
        <v>296</v>
      </c>
      <c r="Q170" s="6" t="s">
        <v>297</v>
      </c>
      <c r="R170" s="6" t="s">
        <v>298</v>
      </c>
    </row>
    <row r="171" spans="1:18">
      <c r="A171" s="10" t="s">
        <v>374</v>
      </c>
      <c r="B171" s="6" t="s">
        <v>44</v>
      </c>
      <c r="C171" s="11" t="s">
        <v>329</v>
      </c>
      <c r="D171" s="6" t="s">
        <v>19</v>
      </c>
      <c r="E171" s="6" t="s">
        <v>19</v>
      </c>
      <c r="F171" s="6" t="s">
        <v>85</v>
      </c>
      <c r="G171" s="6" t="s">
        <v>34</v>
      </c>
      <c r="H171" s="6" t="s">
        <v>40</v>
      </c>
      <c r="I171" s="6" t="s">
        <v>23</v>
      </c>
      <c r="J171" s="7">
        <v>36727378</v>
      </c>
      <c r="K171" s="7">
        <v>36727378</v>
      </c>
      <c r="L171" s="6" t="s">
        <v>24</v>
      </c>
      <c r="M171" s="6" t="s">
        <v>25</v>
      </c>
      <c r="N171" s="6" t="s">
        <v>295</v>
      </c>
      <c r="O171" s="6" t="s">
        <v>174</v>
      </c>
      <c r="P171" s="6" t="s">
        <v>296</v>
      </c>
      <c r="Q171" s="6" t="s">
        <v>297</v>
      </c>
      <c r="R171" s="6" t="s">
        <v>298</v>
      </c>
    </row>
    <row r="172" spans="1:18">
      <c r="A172" s="10" t="s">
        <v>374</v>
      </c>
      <c r="B172" s="6" t="s">
        <v>44</v>
      </c>
      <c r="C172" s="11" t="s">
        <v>330</v>
      </c>
      <c r="D172" s="6" t="s">
        <v>19</v>
      </c>
      <c r="E172" s="6" t="s">
        <v>19</v>
      </c>
      <c r="F172" s="6" t="s">
        <v>85</v>
      </c>
      <c r="G172" s="6" t="s">
        <v>34</v>
      </c>
      <c r="H172" s="6" t="s">
        <v>40</v>
      </c>
      <c r="I172" s="6" t="s">
        <v>23</v>
      </c>
      <c r="J172" s="7">
        <v>36615744</v>
      </c>
      <c r="K172" s="7">
        <v>36615744</v>
      </c>
      <c r="L172" s="6" t="s">
        <v>24</v>
      </c>
      <c r="M172" s="6" t="s">
        <v>25</v>
      </c>
      <c r="N172" s="6" t="s">
        <v>295</v>
      </c>
      <c r="O172" s="6" t="s">
        <v>174</v>
      </c>
      <c r="P172" s="6" t="s">
        <v>296</v>
      </c>
      <c r="Q172" s="6" t="s">
        <v>297</v>
      </c>
      <c r="R172" s="6" t="s">
        <v>298</v>
      </c>
    </row>
    <row r="173" spans="1:18">
      <c r="A173" s="10" t="s">
        <v>374</v>
      </c>
      <c r="B173" s="6" t="s">
        <v>250</v>
      </c>
      <c r="C173" s="11" t="s">
        <v>331</v>
      </c>
      <c r="D173" s="6" t="s">
        <v>19</v>
      </c>
      <c r="E173" s="6" t="s">
        <v>19</v>
      </c>
      <c r="F173" s="6" t="s">
        <v>85</v>
      </c>
      <c r="G173" s="6" t="s">
        <v>34</v>
      </c>
      <c r="H173" s="6" t="s">
        <v>40</v>
      </c>
      <c r="I173" s="6" t="s">
        <v>23</v>
      </c>
      <c r="J173" s="7">
        <v>36839011</v>
      </c>
      <c r="K173" s="7">
        <v>36839011</v>
      </c>
      <c r="L173" s="6" t="s">
        <v>24</v>
      </c>
      <c r="M173" s="6" t="s">
        <v>25</v>
      </c>
      <c r="N173" s="6" t="s">
        <v>295</v>
      </c>
      <c r="O173" s="6" t="s">
        <v>174</v>
      </c>
      <c r="P173" s="6" t="s">
        <v>296</v>
      </c>
      <c r="Q173" s="6" t="s">
        <v>297</v>
      </c>
      <c r="R173" s="6" t="s">
        <v>298</v>
      </c>
    </row>
    <row r="174" spans="1:18">
      <c r="A174" s="10" t="s">
        <v>374</v>
      </c>
      <c r="B174" s="6" t="s">
        <v>175</v>
      </c>
      <c r="C174" s="11" t="s">
        <v>332</v>
      </c>
      <c r="D174" s="6" t="s">
        <v>19</v>
      </c>
      <c r="E174" s="6" t="s">
        <v>19</v>
      </c>
      <c r="F174" s="6" t="s">
        <v>85</v>
      </c>
      <c r="G174" s="6" t="s">
        <v>34</v>
      </c>
      <c r="H174" s="6" t="s">
        <v>40</v>
      </c>
      <c r="I174" s="6" t="s">
        <v>23</v>
      </c>
      <c r="J174" s="7">
        <v>36615744</v>
      </c>
      <c r="K174" s="7">
        <v>36615744</v>
      </c>
      <c r="L174" s="6" t="s">
        <v>24</v>
      </c>
      <c r="M174" s="6" t="s">
        <v>25</v>
      </c>
      <c r="N174" s="6" t="s">
        <v>295</v>
      </c>
      <c r="O174" s="6" t="s">
        <v>174</v>
      </c>
      <c r="P174" s="6" t="s">
        <v>296</v>
      </c>
      <c r="Q174" s="6" t="s">
        <v>297</v>
      </c>
      <c r="R174" s="6" t="s">
        <v>298</v>
      </c>
    </row>
    <row r="175" spans="1:18">
      <c r="A175" s="10" t="s">
        <v>374</v>
      </c>
      <c r="B175" s="6" t="s">
        <v>44</v>
      </c>
      <c r="C175" s="11" t="s">
        <v>333</v>
      </c>
      <c r="D175" s="6" t="s">
        <v>19</v>
      </c>
      <c r="E175" s="6" t="s">
        <v>19</v>
      </c>
      <c r="F175" s="6" t="s">
        <v>85</v>
      </c>
      <c r="G175" s="6" t="s">
        <v>34</v>
      </c>
      <c r="H175" s="6" t="s">
        <v>40</v>
      </c>
      <c r="I175" s="6" t="s">
        <v>23</v>
      </c>
      <c r="J175" s="7">
        <v>36839011</v>
      </c>
      <c r="K175" s="7">
        <v>36839011</v>
      </c>
      <c r="L175" s="6" t="s">
        <v>24</v>
      </c>
      <c r="M175" s="6" t="s">
        <v>25</v>
      </c>
      <c r="N175" s="6" t="s">
        <v>295</v>
      </c>
      <c r="O175" s="6" t="s">
        <v>174</v>
      </c>
      <c r="P175" s="6" t="s">
        <v>296</v>
      </c>
      <c r="Q175" s="6" t="s">
        <v>297</v>
      </c>
      <c r="R175" s="6" t="s">
        <v>298</v>
      </c>
    </row>
    <row r="176" spans="1:18">
      <c r="A176" s="10" t="s">
        <v>374</v>
      </c>
      <c r="B176" s="6" t="s">
        <v>172</v>
      </c>
      <c r="C176" s="11" t="s">
        <v>334</v>
      </c>
      <c r="D176" s="6" t="s">
        <v>19</v>
      </c>
      <c r="E176" s="6" t="s">
        <v>19</v>
      </c>
      <c r="F176" s="6" t="s">
        <v>85</v>
      </c>
      <c r="G176" s="6" t="s">
        <v>34</v>
      </c>
      <c r="H176" s="6" t="s">
        <v>40</v>
      </c>
      <c r="I176" s="6" t="s">
        <v>23</v>
      </c>
      <c r="J176" s="7">
        <v>17598548</v>
      </c>
      <c r="K176" s="7">
        <v>17598548</v>
      </c>
      <c r="L176" s="6" t="s">
        <v>24</v>
      </c>
      <c r="M176" s="6" t="s">
        <v>25</v>
      </c>
      <c r="N176" s="6" t="s">
        <v>295</v>
      </c>
      <c r="O176" s="6" t="s">
        <v>174</v>
      </c>
      <c r="P176" s="6" t="s">
        <v>296</v>
      </c>
      <c r="Q176" s="6" t="s">
        <v>297</v>
      </c>
      <c r="R176" s="6" t="s">
        <v>298</v>
      </c>
    </row>
    <row r="177" spans="1:18">
      <c r="A177" s="10" t="s">
        <v>374</v>
      </c>
      <c r="B177" s="6" t="s">
        <v>134</v>
      </c>
      <c r="C177" s="11" t="s">
        <v>335</v>
      </c>
      <c r="D177" s="6" t="s">
        <v>19</v>
      </c>
      <c r="E177" s="6" t="s">
        <v>19</v>
      </c>
      <c r="F177" s="6" t="s">
        <v>85</v>
      </c>
      <c r="G177" s="6" t="s">
        <v>34</v>
      </c>
      <c r="H177" s="6" t="s">
        <v>117</v>
      </c>
      <c r="I177" s="6" t="s">
        <v>23</v>
      </c>
      <c r="J177" s="7">
        <v>11384294</v>
      </c>
      <c r="K177" s="7">
        <v>11384294</v>
      </c>
      <c r="L177" s="6" t="s">
        <v>1374</v>
      </c>
      <c r="M177" s="6" t="s">
        <v>1375</v>
      </c>
      <c r="N177" s="6" t="s">
        <v>295</v>
      </c>
      <c r="O177" s="6" t="s">
        <v>174</v>
      </c>
      <c r="P177" s="6" t="s">
        <v>296</v>
      </c>
      <c r="Q177" s="6" t="s">
        <v>297</v>
      </c>
      <c r="R177" s="6" t="s">
        <v>298</v>
      </c>
    </row>
    <row r="178" spans="1:18">
      <c r="A178" s="10" t="s">
        <v>374</v>
      </c>
      <c r="B178" s="6" t="s">
        <v>336</v>
      </c>
      <c r="C178" s="11" t="s">
        <v>337</v>
      </c>
      <c r="D178" s="6" t="s">
        <v>376</v>
      </c>
      <c r="E178" s="6" t="s">
        <v>376</v>
      </c>
      <c r="F178" s="6" t="s">
        <v>111</v>
      </c>
      <c r="G178" s="6" t="s">
        <v>34</v>
      </c>
      <c r="H178" s="6" t="s">
        <v>22</v>
      </c>
      <c r="I178" s="6" t="s">
        <v>23</v>
      </c>
      <c r="J178" s="7">
        <v>25000000</v>
      </c>
      <c r="K178" s="7">
        <v>25000000</v>
      </c>
      <c r="L178" s="6" t="s">
        <v>24</v>
      </c>
      <c r="M178" s="6" t="s">
        <v>25</v>
      </c>
      <c r="N178" s="6" t="s">
        <v>295</v>
      </c>
      <c r="O178" s="6" t="s">
        <v>174</v>
      </c>
      <c r="P178" s="6" t="s">
        <v>296</v>
      </c>
      <c r="Q178" s="6" t="s">
        <v>297</v>
      </c>
      <c r="R178" s="6" t="s">
        <v>298</v>
      </c>
    </row>
    <row r="179" spans="1:18">
      <c r="A179" s="10" t="s">
        <v>374</v>
      </c>
      <c r="B179" s="6" t="s">
        <v>37</v>
      </c>
      <c r="C179" s="11" t="s">
        <v>338</v>
      </c>
      <c r="D179" s="6" t="s">
        <v>389</v>
      </c>
      <c r="E179" s="6" t="s">
        <v>389</v>
      </c>
      <c r="F179" s="6" t="s">
        <v>65</v>
      </c>
      <c r="G179" s="6" t="s">
        <v>34</v>
      </c>
      <c r="H179" s="6" t="s">
        <v>22</v>
      </c>
      <c r="I179" s="6" t="s">
        <v>23</v>
      </c>
      <c r="J179" s="7">
        <v>27000000</v>
      </c>
      <c r="K179" s="7">
        <v>27000000</v>
      </c>
      <c r="L179" s="6" t="s">
        <v>24</v>
      </c>
      <c r="M179" s="6" t="s">
        <v>25</v>
      </c>
      <c r="N179" s="6" t="s">
        <v>295</v>
      </c>
      <c r="O179" s="6" t="s">
        <v>174</v>
      </c>
      <c r="P179" s="6" t="s">
        <v>296</v>
      </c>
      <c r="Q179" s="6" t="s">
        <v>297</v>
      </c>
      <c r="R179" s="6" t="s">
        <v>298</v>
      </c>
    </row>
    <row r="180" spans="1:18">
      <c r="A180" s="10" t="s">
        <v>374</v>
      </c>
      <c r="B180" s="6" t="s">
        <v>74</v>
      </c>
      <c r="C180" s="11" t="s">
        <v>339</v>
      </c>
      <c r="D180" s="6" t="s">
        <v>389</v>
      </c>
      <c r="E180" s="6" t="s">
        <v>389</v>
      </c>
      <c r="F180" s="6" t="s">
        <v>137</v>
      </c>
      <c r="G180" s="6" t="s">
        <v>34</v>
      </c>
      <c r="H180" s="6" t="s">
        <v>117</v>
      </c>
      <c r="I180" s="6" t="s">
        <v>23</v>
      </c>
      <c r="J180" s="7">
        <v>11000000</v>
      </c>
      <c r="K180" s="7">
        <v>11000000</v>
      </c>
      <c r="L180" s="6" t="s">
        <v>24</v>
      </c>
      <c r="M180" s="6" t="s">
        <v>25</v>
      </c>
      <c r="N180" s="6" t="s">
        <v>295</v>
      </c>
      <c r="O180" s="6" t="s">
        <v>174</v>
      </c>
      <c r="P180" s="6" t="s">
        <v>296</v>
      </c>
      <c r="Q180" s="6" t="s">
        <v>297</v>
      </c>
      <c r="R180" s="6" t="s">
        <v>298</v>
      </c>
    </row>
    <row r="181" spans="1:18">
      <c r="A181" s="10" t="s">
        <v>374</v>
      </c>
      <c r="B181" s="6" t="s">
        <v>190</v>
      </c>
      <c r="C181" s="11" t="s">
        <v>340</v>
      </c>
      <c r="D181" s="6" t="s">
        <v>419</v>
      </c>
      <c r="E181" s="6" t="s">
        <v>419</v>
      </c>
      <c r="F181" s="6" t="s">
        <v>62</v>
      </c>
      <c r="G181" s="6" t="s">
        <v>34</v>
      </c>
      <c r="H181" s="6" t="s">
        <v>22</v>
      </c>
      <c r="I181" s="6" t="s">
        <v>23</v>
      </c>
      <c r="J181" s="7">
        <v>5000000</v>
      </c>
      <c r="K181" s="7">
        <v>5000000</v>
      </c>
      <c r="L181" s="6" t="s">
        <v>24</v>
      </c>
      <c r="M181" s="6" t="s">
        <v>25</v>
      </c>
      <c r="N181" s="6" t="s">
        <v>295</v>
      </c>
      <c r="O181" s="6" t="s">
        <v>174</v>
      </c>
      <c r="P181" s="6" t="s">
        <v>296</v>
      </c>
      <c r="Q181" s="6" t="s">
        <v>297</v>
      </c>
      <c r="R181" s="6" t="s">
        <v>298</v>
      </c>
    </row>
    <row r="182" spans="1:18">
      <c r="A182" s="10" t="s">
        <v>374</v>
      </c>
      <c r="B182" s="6" t="s">
        <v>341</v>
      </c>
      <c r="C182" s="11" t="s">
        <v>342</v>
      </c>
      <c r="D182" s="6" t="s">
        <v>389</v>
      </c>
      <c r="E182" s="6" t="s">
        <v>389</v>
      </c>
      <c r="F182" s="6" t="s">
        <v>65</v>
      </c>
      <c r="G182" s="6" t="s">
        <v>34</v>
      </c>
      <c r="H182" s="6" t="s">
        <v>22</v>
      </c>
      <c r="I182" s="6" t="s">
        <v>23</v>
      </c>
      <c r="J182" s="7">
        <v>15000000</v>
      </c>
      <c r="K182" s="7">
        <v>15000000</v>
      </c>
      <c r="L182" s="6" t="s">
        <v>24</v>
      </c>
      <c r="M182" s="6" t="s">
        <v>25</v>
      </c>
      <c r="N182" s="6" t="s">
        <v>295</v>
      </c>
      <c r="O182" s="6" t="s">
        <v>174</v>
      </c>
      <c r="P182" s="6" t="s">
        <v>296</v>
      </c>
      <c r="Q182" s="6" t="s">
        <v>297</v>
      </c>
      <c r="R182" s="6" t="s">
        <v>298</v>
      </c>
    </row>
    <row r="183" spans="1:18">
      <c r="A183" s="10" t="s">
        <v>374</v>
      </c>
      <c r="B183" s="6" t="s">
        <v>80</v>
      </c>
      <c r="C183" s="11" t="s">
        <v>343</v>
      </c>
      <c r="D183" s="6" t="s">
        <v>389</v>
      </c>
      <c r="E183" s="6" t="s">
        <v>389</v>
      </c>
      <c r="F183" s="6" t="s">
        <v>65</v>
      </c>
      <c r="G183" s="6" t="s">
        <v>34</v>
      </c>
      <c r="H183" s="6" t="s">
        <v>22</v>
      </c>
      <c r="I183" s="6" t="s">
        <v>23</v>
      </c>
      <c r="J183" s="7">
        <v>6000000</v>
      </c>
      <c r="K183" s="7">
        <v>6000000</v>
      </c>
      <c r="L183" s="6" t="s">
        <v>24</v>
      </c>
      <c r="M183" s="6" t="s">
        <v>25</v>
      </c>
      <c r="N183" s="6" t="s">
        <v>295</v>
      </c>
      <c r="O183" s="6" t="s">
        <v>174</v>
      </c>
      <c r="P183" s="6" t="s">
        <v>296</v>
      </c>
      <c r="Q183" s="6" t="s">
        <v>297</v>
      </c>
      <c r="R183" s="6" t="s">
        <v>298</v>
      </c>
    </row>
    <row r="184" spans="1:18">
      <c r="A184" s="10" t="s">
        <v>374</v>
      </c>
      <c r="B184" s="6" t="s">
        <v>344</v>
      </c>
      <c r="C184" s="11" t="s">
        <v>345</v>
      </c>
      <c r="D184" s="6" t="s">
        <v>389</v>
      </c>
      <c r="E184" s="6" t="s">
        <v>389</v>
      </c>
      <c r="F184" s="6" t="s">
        <v>104</v>
      </c>
      <c r="G184" s="6" t="s">
        <v>34</v>
      </c>
      <c r="H184" s="6" t="s">
        <v>117</v>
      </c>
      <c r="I184" s="6" t="s">
        <v>23</v>
      </c>
      <c r="J184" s="7">
        <v>4000000</v>
      </c>
      <c r="K184" s="7">
        <v>4000000</v>
      </c>
      <c r="L184" s="6" t="s">
        <v>24</v>
      </c>
      <c r="M184" s="6" t="s">
        <v>25</v>
      </c>
      <c r="N184" s="6" t="s">
        <v>295</v>
      </c>
      <c r="O184" s="6" t="s">
        <v>174</v>
      </c>
      <c r="P184" s="6" t="s">
        <v>296</v>
      </c>
      <c r="Q184" s="6" t="s">
        <v>297</v>
      </c>
      <c r="R184" s="6" t="s">
        <v>298</v>
      </c>
    </row>
    <row r="185" spans="1:18">
      <c r="A185" s="10" t="s">
        <v>374</v>
      </c>
      <c r="B185" s="6" t="s">
        <v>78</v>
      </c>
      <c r="C185" s="11" t="s">
        <v>346</v>
      </c>
      <c r="D185" s="6" t="s">
        <v>389</v>
      </c>
      <c r="E185" s="6" t="s">
        <v>389</v>
      </c>
      <c r="F185" s="6" t="s">
        <v>104</v>
      </c>
      <c r="G185" s="6" t="s">
        <v>34</v>
      </c>
      <c r="H185" s="6" t="s">
        <v>22</v>
      </c>
      <c r="I185" s="6" t="s">
        <v>23</v>
      </c>
      <c r="J185" s="7">
        <v>20000000</v>
      </c>
      <c r="K185" s="7">
        <v>20000000</v>
      </c>
      <c r="L185" s="6" t="s">
        <v>24</v>
      </c>
      <c r="M185" s="6" t="s">
        <v>25</v>
      </c>
      <c r="N185" s="6" t="s">
        <v>295</v>
      </c>
      <c r="O185" s="6" t="s">
        <v>174</v>
      </c>
      <c r="P185" s="6" t="s">
        <v>296</v>
      </c>
      <c r="Q185" s="6" t="s">
        <v>297</v>
      </c>
      <c r="R185" s="6" t="s">
        <v>298</v>
      </c>
    </row>
    <row r="186" spans="1:18">
      <c r="A186" s="10" t="s">
        <v>374</v>
      </c>
      <c r="B186" s="6" t="s">
        <v>347</v>
      </c>
      <c r="C186" s="11" t="s">
        <v>348</v>
      </c>
      <c r="D186" s="6" t="s">
        <v>389</v>
      </c>
      <c r="E186" s="6" t="s">
        <v>389</v>
      </c>
      <c r="F186" s="6" t="s">
        <v>104</v>
      </c>
      <c r="G186" s="6" t="s">
        <v>34</v>
      </c>
      <c r="H186" s="6" t="s">
        <v>22</v>
      </c>
      <c r="I186" s="6" t="s">
        <v>23</v>
      </c>
      <c r="J186" s="7">
        <v>1000000</v>
      </c>
      <c r="K186" s="7">
        <v>1000000</v>
      </c>
      <c r="L186" s="6" t="s">
        <v>24</v>
      </c>
      <c r="M186" s="6" t="s">
        <v>25</v>
      </c>
      <c r="N186" s="6" t="s">
        <v>295</v>
      </c>
      <c r="O186" s="6" t="s">
        <v>174</v>
      </c>
      <c r="P186" s="6" t="s">
        <v>296</v>
      </c>
      <c r="Q186" s="6" t="s">
        <v>297</v>
      </c>
      <c r="R186" s="6" t="s">
        <v>298</v>
      </c>
    </row>
    <row r="187" spans="1:18">
      <c r="A187" s="10" t="s">
        <v>374</v>
      </c>
      <c r="B187" s="6" t="s">
        <v>60</v>
      </c>
      <c r="C187" s="11" t="s">
        <v>349</v>
      </c>
      <c r="D187" s="6" t="s">
        <v>389</v>
      </c>
      <c r="E187" s="6" t="s">
        <v>389</v>
      </c>
      <c r="F187" s="6" t="s">
        <v>104</v>
      </c>
      <c r="G187" s="6" t="s">
        <v>34</v>
      </c>
      <c r="H187" s="6" t="s">
        <v>40</v>
      </c>
      <c r="I187" s="6" t="s">
        <v>23</v>
      </c>
      <c r="J187" s="7">
        <v>100000000</v>
      </c>
      <c r="K187" s="7">
        <v>100000000</v>
      </c>
      <c r="L187" s="6" t="s">
        <v>24</v>
      </c>
      <c r="M187" s="6" t="s">
        <v>25</v>
      </c>
      <c r="N187" s="6" t="s">
        <v>295</v>
      </c>
      <c r="O187" s="6" t="s">
        <v>174</v>
      </c>
      <c r="P187" s="6" t="s">
        <v>296</v>
      </c>
      <c r="Q187" s="6" t="s">
        <v>297</v>
      </c>
      <c r="R187" s="6" t="s">
        <v>298</v>
      </c>
    </row>
    <row r="188" spans="1:18">
      <c r="A188" s="10" t="s">
        <v>374</v>
      </c>
      <c r="B188" s="6" t="s">
        <v>63</v>
      </c>
      <c r="C188" s="11" t="s">
        <v>350</v>
      </c>
      <c r="D188" s="6" t="s">
        <v>376</v>
      </c>
      <c r="E188" s="6" t="s">
        <v>376</v>
      </c>
      <c r="F188" s="6" t="s">
        <v>85</v>
      </c>
      <c r="G188" s="6" t="s">
        <v>34</v>
      </c>
      <c r="H188" s="6" t="s">
        <v>824</v>
      </c>
      <c r="I188" s="6" t="s">
        <v>23</v>
      </c>
      <c r="J188" s="7">
        <v>4200000</v>
      </c>
      <c r="K188" s="7">
        <v>4200000</v>
      </c>
      <c r="L188" s="6" t="s">
        <v>24</v>
      </c>
      <c r="M188" s="6" t="s">
        <v>25</v>
      </c>
      <c r="N188" s="6" t="s">
        <v>295</v>
      </c>
      <c r="O188" s="6" t="s">
        <v>174</v>
      </c>
      <c r="P188" s="6" t="s">
        <v>296</v>
      </c>
      <c r="Q188" s="6" t="s">
        <v>297</v>
      </c>
      <c r="R188" s="6" t="s">
        <v>298</v>
      </c>
    </row>
    <row r="189" spans="1:18">
      <c r="A189" s="10" t="s">
        <v>374</v>
      </c>
      <c r="B189" s="6" t="s">
        <v>275</v>
      </c>
      <c r="C189" s="11" t="s">
        <v>351</v>
      </c>
      <c r="D189" s="6" t="s">
        <v>422</v>
      </c>
      <c r="E189" s="6" t="s">
        <v>422</v>
      </c>
      <c r="F189" s="6" t="s">
        <v>102</v>
      </c>
      <c r="G189" s="6" t="s">
        <v>34</v>
      </c>
      <c r="H189" s="6" t="s">
        <v>1022</v>
      </c>
      <c r="I189" s="6" t="s">
        <v>23</v>
      </c>
      <c r="J189" s="7">
        <v>1000000000</v>
      </c>
      <c r="K189" s="7">
        <v>1000000000</v>
      </c>
      <c r="L189" s="6" t="s">
        <v>24</v>
      </c>
      <c r="M189" s="6" t="s">
        <v>25</v>
      </c>
      <c r="N189" s="6" t="s">
        <v>198</v>
      </c>
      <c r="O189" s="6" t="s">
        <v>199</v>
      </c>
      <c r="P189" s="6" t="s">
        <v>200</v>
      </c>
      <c r="Q189" s="6" t="s">
        <v>201</v>
      </c>
      <c r="R189" s="6" t="s">
        <v>202</v>
      </c>
    </row>
    <row r="190" spans="1:18">
      <c r="A190" s="10" t="s">
        <v>374</v>
      </c>
      <c r="B190" s="6" t="s">
        <v>275</v>
      </c>
      <c r="C190" s="11" t="s">
        <v>352</v>
      </c>
      <c r="D190" s="6" t="s">
        <v>422</v>
      </c>
      <c r="E190" s="6" t="s">
        <v>422</v>
      </c>
      <c r="F190" s="6" t="s">
        <v>102</v>
      </c>
      <c r="G190" s="6" t="s">
        <v>34</v>
      </c>
      <c r="H190" s="6" t="s">
        <v>1022</v>
      </c>
      <c r="I190" s="6" t="s">
        <v>23</v>
      </c>
      <c r="J190" s="7">
        <v>1000000000</v>
      </c>
      <c r="K190" s="7">
        <v>1000000000</v>
      </c>
      <c r="L190" s="6" t="s">
        <v>24</v>
      </c>
      <c r="M190" s="6" t="s">
        <v>25</v>
      </c>
      <c r="N190" s="6" t="s">
        <v>124</v>
      </c>
      <c r="O190" s="6" t="s">
        <v>125</v>
      </c>
      <c r="P190" s="6" t="s">
        <v>126</v>
      </c>
      <c r="Q190" s="6" t="s">
        <v>127</v>
      </c>
      <c r="R190" s="6" t="s">
        <v>128</v>
      </c>
    </row>
    <row r="191" spans="1:18">
      <c r="A191" s="10" t="s">
        <v>374</v>
      </c>
      <c r="B191" s="6" t="s">
        <v>275</v>
      </c>
      <c r="C191" s="11" t="s">
        <v>353</v>
      </c>
      <c r="D191" s="6" t="s">
        <v>422</v>
      </c>
      <c r="E191" s="6" t="s">
        <v>422</v>
      </c>
      <c r="F191" s="6" t="s">
        <v>102</v>
      </c>
      <c r="G191" s="6" t="s">
        <v>34</v>
      </c>
      <c r="H191" s="6" t="s">
        <v>1022</v>
      </c>
      <c r="I191" s="6" t="s">
        <v>23</v>
      </c>
      <c r="J191" s="7">
        <v>1400000000</v>
      </c>
      <c r="K191" s="7">
        <v>1400000000</v>
      </c>
      <c r="L191" s="6" t="s">
        <v>24</v>
      </c>
      <c r="M191" s="6" t="s">
        <v>25</v>
      </c>
      <c r="N191" s="6" t="s">
        <v>89</v>
      </c>
      <c r="O191" s="6" t="s">
        <v>90</v>
      </c>
      <c r="P191" s="6" t="s">
        <v>91</v>
      </c>
      <c r="Q191" s="6" t="s">
        <v>92</v>
      </c>
      <c r="R191" s="6" t="s">
        <v>93</v>
      </c>
    </row>
    <row r="192" spans="1:18">
      <c r="A192" s="10" t="s">
        <v>374</v>
      </c>
      <c r="B192" s="6" t="s">
        <v>63</v>
      </c>
      <c r="C192" s="11" t="s">
        <v>354</v>
      </c>
      <c r="D192" s="6" t="s">
        <v>19</v>
      </c>
      <c r="E192" s="6" t="s">
        <v>19</v>
      </c>
      <c r="F192" s="6" t="s">
        <v>85</v>
      </c>
      <c r="G192" s="6" t="s">
        <v>34</v>
      </c>
      <c r="H192" s="6" t="s">
        <v>22</v>
      </c>
      <c r="I192" s="6" t="s">
        <v>23</v>
      </c>
      <c r="J192" s="7">
        <v>12390000</v>
      </c>
      <c r="K192" s="7">
        <v>12390000</v>
      </c>
      <c r="L192" s="6" t="s">
        <v>24</v>
      </c>
      <c r="M192" s="6" t="s">
        <v>25</v>
      </c>
      <c r="N192" s="6" t="s">
        <v>124</v>
      </c>
      <c r="O192" s="6" t="s">
        <v>125</v>
      </c>
      <c r="P192" s="6" t="s">
        <v>126</v>
      </c>
      <c r="Q192" s="6" t="s">
        <v>127</v>
      </c>
      <c r="R192" s="6" t="s">
        <v>128</v>
      </c>
    </row>
    <row r="193" spans="1:18">
      <c r="A193" s="10" t="s">
        <v>374</v>
      </c>
      <c r="B193" s="6" t="s">
        <v>275</v>
      </c>
      <c r="C193" s="11" t="s">
        <v>355</v>
      </c>
      <c r="D193" s="6" t="s">
        <v>19</v>
      </c>
      <c r="E193" s="6" t="s">
        <v>19</v>
      </c>
      <c r="F193" s="6" t="s">
        <v>85</v>
      </c>
      <c r="G193" s="6" t="s">
        <v>34</v>
      </c>
      <c r="H193" s="6" t="s">
        <v>22</v>
      </c>
      <c r="I193" s="6" t="s">
        <v>23</v>
      </c>
      <c r="J193" s="7">
        <v>20000000</v>
      </c>
      <c r="K193" s="7">
        <v>20000000</v>
      </c>
      <c r="L193" s="6" t="s">
        <v>24</v>
      </c>
      <c r="M193" s="6" t="s">
        <v>25</v>
      </c>
      <c r="N193" s="6" t="s">
        <v>226</v>
      </c>
      <c r="O193" s="6" t="s">
        <v>227</v>
      </c>
      <c r="P193" s="6" t="s">
        <v>228</v>
      </c>
      <c r="Q193" s="6" t="s">
        <v>229</v>
      </c>
      <c r="R193" s="6" t="s">
        <v>230</v>
      </c>
    </row>
    <row r="194" spans="1:18">
      <c r="A194" s="10" t="s">
        <v>374</v>
      </c>
      <c r="B194" s="6" t="s">
        <v>275</v>
      </c>
      <c r="C194" s="11" t="s">
        <v>356</v>
      </c>
      <c r="D194" s="6" t="s">
        <v>19</v>
      </c>
      <c r="E194" s="6" t="s">
        <v>19</v>
      </c>
      <c r="F194" s="6" t="s">
        <v>85</v>
      </c>
      <c r="G194" s="6" t="s">
        <v>34</v>
      </c>
      <c r="H194" s="6" t="s">
        <v>22</v>
      </c>
      <c r="I194" s="6" t="s">
        <v>23</v>
      </c>
      <c r="J194" s="7">
        <v>6000000000</v>
      </c>
      <c r="K194" s="7">
        <v>6000000000</v>
      </c>
      <c r="L194" s="6" t="s">
        <v>24</v>
      </c>
      <c r="M194" s="6" t="s">
        <v>25</v>
      </c>
      <c r="N194" s="6" t="s">
        <v>198</v>
      </c>
      <c r="O194" s="6" t="s">
        <v>174</v>
      </c>
      <c r="P194" s="6" t="s">
        <v>91</v>
      </c>
      <c r="Q194" s="6" t="s">
        <v>92</v>
      </c>
      <c r="R194" s="6" t="s">
        <v>93</v>
      </c>
    </row>
    <row r="195" spans="1:18">
      <c r="A195" s="10" t="s">
        <v>374</v>
      </c>
      <c r="B195" s="6" t="s">
        <v>264</v>
      </c>
      <c r="C195" s="11" t="s">
        <v>357</v>
      </c>
      <c r="D195" s="6" t="s">
        <v>19</v>
      </c>
      <c r="E195" s="6" t="s">
        <v>19</v>
      </c>
      <c r="F195" s="6" t="s">
        <v>85</v>
      </c>
      <c r="G195" s="6" t="s">
        <v>34</v>
      </c>
      <c r="H195" s="6" t="s">
        <v>40</v>
      </c>
      <c r="I195" s="6" t="s">
        <v>23</v>
      </c>
      <c r="J195" s="7">
        <v>2500000</v>
      </c>
      <c r="K195" s="7">
        <v>2500000</v>
      </c>
      <c r="L195" s="6" t="s">
        <v>24</v>
      </c>
      <c r="M195" s="6" t="s">
        <v>25</v>
      </c>
      <c r="N195" s="6" t="s">
        <v>198</v>
      </c>
      <c r="O195" s="6" t="s">
        <v>174</v>
      </c>
      <c r="P195" s="6" t="s">
        <v>91</v>
      </c>
      <c r="Q195" s="6" t="s">
        <v>92</v>
      </c>
      <c r="R195" s="6" t="s">
        <v>93</v>
      </c>
    </row>
    <row r="196" spans="1:18">
      <c r="A196" s="10" t="s">
        <v>374</v>
      </c>
      <c r="B196" s="6" t="s">
        <v>264</v>
      </c>
      <c r="C196" s="11" t="s">
        <v>358</v>
      </c>
      <c r="D196" s="6" t="s">
        <v>19</v>
      </c>
      <c r="E196" s="6" t="s">
        <v>19</v>
      </c>
      <c r="F196" s="6" t="s">
        <v>85</v>
      </c>
      <c r="G196" s="6" t="s">
        <v>34</v>
      </c>
      <c r="H196" s="6" t="s">
        <v>40</v>
      </c>
      <c r="I196" s="6" t="s">
        <v>23</v>
      </c>
      <c r="J196" s="7">
        <v>27370000</v>
      </c>
      <c r="K196" s="7">
        <v>27370000</v>
      </c>
      <c r="L196" s="6" t="s">
        <v>24</v>
      </c>
      <c r="M196" s="6" t="s">
        <v>25</v>
      </c>
      <c r="N196" s="6" t="s">
        <v>198</v>
      </c>
      <c r="O196" s="6" t="s">
        <v>174</v>
      </c>
      <c r="P196" s="6" t="s">
        <v>91</v>
      </c>
      <c r="Q196" s="6" t="s">
        <v>92</v>
      </c>
      <c r="R196" s="6" t="s">
        <v>93</v>
      </c>
    </row>
    <row r="197" spans="1:18">
      <c r="A197" s="10" t="s">
        <v>374</v>
      </c>
      <c r="B197" s="6" t="s">
        <v>264</v>
      </c>
      <c r="C197" s="11" t="s">
        <v>359</v>
      </c>
      <c r="D197" s="6" t="s">
        <v>19</v>
      </c>
      <c r="E197" s="6" t="s">
        <v>19</v>
      </c>
      <c r="F197" s="6" t="s">
        <v>85</v>
      </c>
      <c r="G197" s="6" t="s">
        <v>34</v>
      </c>
      <c r="H197" s="6" t="s">
        <v>40</v>
      </c>
      <c r="I197" s="6" t="s">
        <v>23</v>
      </c>
      <c r="J197" s="7">
        <v>41055000</v>
      </c>
      <c r="K197" s="7">
        <v>41055000</v>
      </c>
      <c r="L197" s="6" t="s">
        <v>24</v>
      </c>
      <c r="M197" s="6" t="s">
        <v>25</v>
      </c>
      <c r="N197" s="6" t="s">
        <v>198</v>
      </c>
      <c r="O197" s="6" t="s">
        <v>174</v>
      </c>
      <c r="P197" s="6" t="s">
        <v>91</v>
      </c>
      <c r="Q197" s="6" t="s">
        <v>92</v>
      </c>
      <c r="R197" s="6" t="s">
        <v>93</v>
      </c>
    </row>
    <row r="198" spans="1:18">
      <c r="A198" s="10" t="s">
        <v>374</v>
      </c>
      <c r="B198" s="6" t="s">
        <v>264</v>
      </c>
      <c r="C198" s="11" t="s">
        <v>360</v>
      </c>
      <c r="D198" s="6" t="s">
        <v>19</v>
      </c>
      <c r="E198" s="6" t="s">
        <v>19</v>
      </c>
      <c r="F198" s="6" t="s">
        <v>85</v>
      </c>
      <c r="G198" s="6" t="s">
        <v>34</v>
      </c>
      <c r="H198" s="6" t="s">
        <v>40</v>
      </c>
      <c r="I198" s="6" t="s">
        <v>23</v>
      </c>
      <c r="J198" s="7">
        <v>9773376</v>
      </c>
      <c r="K198" s="7">
        <v>9773376</v>
      </c>
      <c r="L198" s="6" t="s">
        <v>24</v>
      </c>
      <c r="M198" s="6" t="s">
        <v>25</v>
      </c>
      <c r="N198" s="6" t="s">
        <v>198</v>
      </c>
      <c r="O198" s="6" t="s">
        <v>174</v>
      </c>
      <c r="P198" s="6" t="s">
        <v>91</v>
      </c>
      <c r="Q198" s="6" t="s">
        <v>92</v>
      </c>
      <c r="R198" s="6" t="s">
        <v>93</v>
      </c>
    </row>
    <row r="199" spans="1:18">
      <c r="A199" s="10" t="s">
        <v>374</v>
      </c>
      <c r="B199" s="6" t="s">
        <v>264</v>
      </c>
      <c r="C199" s="11" t="s">
        <v>361</v>
      </c>
      <c r="D199" s="6" t="s">
        <v>19</v>
      </c>
      <c r="E199" s="6" t="s">
        <v>19</v>
      </c>
      <c r="F199" s="6" t="s">
        <v>85</v>
      </c>
      <c r="G199" s="6" t="s">
        <v>34</v>
      </c>
      <c r="H199" s="6" t="s">
        <v>40</v>
      </c>
      <c r="I199" s="6" t="s">
        <v>23</v>
      </c>
      <c r="J199" s="7">
        <v>3000000</v>
      </c>
      <c r="K199" s="7">
        <v>3000000</v>
      </c>
      <c r="L199" s="6" t="s">
        <v>24</v>
      </c>
      <c r="M199" s="6" t="s">
        <v>25</v>
      </c>
      <c r="N199" s="6" t="s">
        <v>292</v>
      </c>
      <c r="O199" s="6" t="s">
        <v>90</v>
      </c>
      <c r="P199" s="6" t="s">
        <v>91</v>
      </c>
      <c r="Q199" s="6" t="s">
        <v>92</v>
      </c>
      <c r="R199" s="6" t="s">
        <v>93</v>
      </c>
    </row>
    <row r="200" spans="1:18">
      <c r="A200" s="10" t="s">
        <v>374</v>
      </c>
      <c r="B200" s="6" t="s">
        <v>264</v>
      </c>
      <c r="C200" s="11" t="s">
        <v>362</v>
      </c>
      <c r="D200" s="6" t="s">
        <v>19</v>
      </c>
      <c r="E200" s="6" t="s">
        <v>19</v>
      </c>
      <c r="F200" s="6" t="s">
        <v>85</v>
      </c>
      <c r="G200" s="6" t="s">
        <v>34</v>
      </c>
      <c r="H200" s="6" t="s">
        <v>40</v>
      </c>
      <c r="I200" s="6" t="s">
        <v>23</v>
      </c>
      <c r="J200" s="7">
        <v>18733977</v>
      </c>
      <c r="K200" s="7">
        <v>18733977</v>
      </c>
      <c r="L200" s="6" t="s">
        <v>24</v>
      </c>
      <c r="M200" s="6" t="s">
        <v>25</v>
      </c>
      <c r="N200" s="6" t="s">
        <v>295</v>
      </c>
      <c r="O200" s="6" t="s">
        <v>174</v>
      </c>
      <c r="P200" s="6" t="s">
        <v>296</v>
      </c>
      <c r="Q200" s="6" t="s">
        <v>297</v>
      </c>
      <c r="R200" s="6" t="s">
        <v>298</v>
      </c>
    </row>
    <row r="201" spans="1:18">
      <c r="A201" s="10" t="s">
        <v>374</v>
      </c>
      <c r="B201" s="6" t="s">
        <v>264</v>
      </c>
      <c r="C201" s="11" t="s">
        <v>363</v>
      </c>
      <c r="D201" s="6" t="s">
        <v>19</v>
      </c>
      <c r="E201" s="6" t="s">
        <v>19</v>
      </c>
      <c r="F201" s="6" t="s">
        <v>85</v>
      </c>
      <c r="G201" s="6" t="s">
        <v>34</v>
      </c>
      <c r="H201" s="6" t="s">
        <v>40</v>
      </c>
      <c r="I201" s="6" t="s">
        <v>23</v>
      </c>
      <c r="J201" s="7">
        <v>1700000</v>
      </c>
      <c r="K201" s="7">
        <v>1700000</v>
      </c>
      <c r="L201" s="6" t="s">
        <v>24</v>
      </c>
      <c r="M201" s="6" t="s">
        <v>25</v>
      </c>
      <c r="N201" s="6" t="s">
        <v>161</v>
      </c>
      <c r="O201" s="6" t="s">
        <v>90</v>
      </c>
      <c r="P201" s="6" t="s">
        <v>162</v>
      </c>
      <c r="Q201" s="6" t="s">
        <v>163</v>
      </c>
      <c r="R201" s="6" t="s">
        <v>164</v>
      </c>
    </row>
    <row r="202" spans="1:18">
      <c r="A202" s="10" t="s">
        <v>374</v>
      </c>
      <c r="B202" s="6" t="s">
        <v>264</v>
      </c>
      <c r="C202" s="11" t="s">
        <v>364</v>
      </c>
      <c r="D202" s="6" t="s">
        <v>19</v>
      </c>
      <c r="E202" s="6" t="s">
        <v>19</v>
      </c>
      <c r="F202" s="6" t="s">
        <v>85</v>
      </c>
      <c r="G202" s="6" t="s">
        <v>34</v>
      </c>
      <c r="H202" s="6" t="s">
        <v>40</v>
      </c>
      <c r="I202" s="6" t="s">
        <v>23</v>
      </c>
      <c r="J202" s="7">
        <v>3000000</v>
      </c>
      <c r="K202" s="7">
        <v>3000000</v>
      </c>
      <c r="L202" s="6" t="s">
        <v>24</v>
      </c>
      <c r="M202" s="6" t="s">
        <v>25</v>
      </c>
      <c r="N202" s="6" t="s">
        <v>161</v>
      </c>
      <c r="O202" s="6" t="s">
        <v>90</v>
      </c>
      <c r="P202" s="6" t="s">
        <v>162</v>
      </c>
      <c r="Q202" s="6" t="s">
        <v>163</v>
      </c>
      <c r="R202" s="6" t="s">
        <v>164</v>
      </c>
    </row>
    <row r="203" spans="1:18">
      <c r="A203" s="10" t="s">
        <v>374</v>
      </c>
      <c r="B203" s="6" t="s">
        <v>264</v>
      </c>
      <c r="C203" s="11" t="s">
        <v>365</v>
      </c>
      <c r="D203" s="6" t="s">
        <v>19</v>
      </c>
      <c r="E203" s="6" t="s">
        <v>19</v>
      </c>
      <c r="F203" s="6" t="s">
        <v>85</v>
      </c>
      <c r="G203" s="6" t="s">
        <v>34</v>
      </c>
      <c r="H203" s="6" t="s">
        <v>40</v>
      </c>
      <c r="I203" s="6" t="s">
        <v>23</v>
      </c>
      <c r="J203" s="7">
        <v>4517750</v>
      </c>
      <c r="K203" s="7">
        <v>4517750</v>
      </c>
      <c r="L203" s="6" t="s">
        <v>24</v>
      </c>
      <c r="M203" s="6" t="s">
        <v>25</v>
      </c>
      <c r="N203" s="6" t="s">
        <v>198</v>
      </c>
      <c r="O203" s="6" t="s">
        <v>174</v>
      </c>
      <c r="P203" s="6" t="s">
        <v>91</v>
      </c>
      <c r="Q203" s="6" t="s">
        <v>92</v>
      </c>
      <c r="R203" s="6" t="s">
        <v>93</v>
      </c>
    </row>
    <row r="204" spans="1:18">
      <c r="A204" s="10" t="s">
        <v>374</v>
      </c>
      <c r="B204" s="6" t="s">
        <v>264</v>
      </c>
      <c r="C204" s="11" t="s">
        <v>366</v>
      </c>
      <c r="D204" s="6" t="s">
        <v>19</v>
      </c>
      <c r="E204" s="6" t="s">
        <v>19</v>
      </c>
      <c r="F204" s="6" t="s">
        <v>85</v>
      </c>
      <c r="G204" s="6" t="s">
        <v>34</v>
      </c>
      <c r="H204" s="6" t="s">
        <v>40</v>
      </c>
      <c r="I204" s="6" t="s">
        <v>23</v>
      </c>
      <c r="J204" s="7">
        <v>4250000</v>
      </c>
      <c r="K204" s="7">
        <v>4250000</v>
      </c>
      <c r="L204" s="6" t="s">
        <v>24</v>
      </c>
      <c r="M204" s="6" t="s">
        <v>25</v>
      </c>
      <c r="N204" s="6" t="s">
        <v>226</v>
      </c>
      <c r="O204" s="6" t="s">
        <v>227</v>
      </c>
      <c r="P204" s="6" t="s">
        <v>228</v>
      </c>
      <c r="Q204" s="6" t="s">
        <v>229</v>
      </c>
      <c r="R204" s="6" t="s">
        <v>230</v>
      </c>
    </row>
    <row r="205" spans="1:18">
      <c r="A205" s="10" t="s">
        <v>374</v>
      </c>
      <c r="B205" s="6" t="s">
        <v>264</v>
      </c>
      <c r="C205" s="11" t="s">
        <v>367</v>
      </c>
      <c r="D205" s="6" t="s">
        <v>19</v>
      </c>
      <c r="E205" s="6" t="s">
        <v>19</v>
      </c>
      <c r="F205" s="6" t="s">
        <v>85</v>
      </c>
      <c r="G205" s="6" t="s">
        <v>34</v>
      </c>
      <c r="H205" s="6" t="s">
        <v>40</v>
      </c>
      <c r="I205" s="6" t="s">
        <v>23</v>
      </c>
      <c r="J205" s="7">
        <v>5950000</v>
      </c>
      <c r="K205" s="7">
        <v>5950000</v>
      </c>
      <c r="L205" s="6" t="s">
        <v>24</v>
      </c>
      <c r="M205" s="6" t="s">
        <v>25</v>
      </c>
      <c r="N205" s="6" t="s">
        <v>226</v>
      </c>
      <c r="O205" s="6" t="s">
        <v>227</v>
      </c>
      <c r="P205" s="6" t="s">
        <v>228</v>
      </c>
      <c r="Q205" s="6" t="s">
        <v>229</v>
      </c>
      <c r="R205" s="6" t="s">
        <v>230</v>
      </c>
    </row>
    <row r="206" spans="1:18">
      <c r="A206" s="10" t="s">
        <v>374</v>
      </c>
      <c r="B206" s="6" t="s">
        <v>264</v>
      </c>
      <c r="C206" s="11" t="s">
        <v>368</v>
      </c>
      <c r="D206" s="6" t="s">
        <v>19</v>
      </c>
      <c r="E206" s="6" t="s">
        <v>19</v>
      </c>
      <c r="F206" s="6" t="s">
        <v>85</v>
      </c>
      <c r="G206" s="6" t="s">
        <v>34</v>
      </c>
      <c r="H206" s="6" t="s">
        <v>40</v>
      </c>
      <c r="I206" s="6" t="s">
        <v>23</v>
      </c>
      <c r="J206" s="7">
        <v>2550000</v>
      </c>
      <c r="K206" s="7">
        <v>2550000</v>
      </c>
      <c r="L206" s="6" t="s">
        <v>24</v>
      </c>
      <c r="M206" s="6" t="s">
        <v>25</v>
      </c>
      <c r="N206" s="6" t="s">
        <v>226</v>
      </c>
      <c r="O206" s="6" t="s">
        <v>227</v>
      </c>
      <c r="P206" s="6" t="s">
        <v>228</v>
      </c>
      <c r="Q206" s="6" t="s">
        <v>229</v>
      </c>
      <c r="R206" s="6" t="s">
        <v>230</v>
      </c>
    </row>
    <row r="207" spans="1:18">
      <c r="A207" s="10" t="s">
        <v>374</v>
      </c>
      <c r="B207" s="6" t="s">
        <v>264</v>
      </c>
      <c r="C207" s="11" t="s">
        <v>369</v>
      </c>
      <c r="D207" s="6" t="s">
        <v>19</v>
      </c>
      <c r="E207" s="6" t="s">
        <v>19</v>
      </c>
      <c r="F207" s="6" t="s">
        <v>85</v>
      </c>
      <c r="G207" s="6" t="s">
        <v>34</v>
      </c>
      <c r="H207" s="6" t="s">
        <v>40</v>
      </c>
      <c r="I207" s="6" t="s">
        <v>23</v>
      </c>
      <c r="J207" s="7">
        <v>4250000</v>
      </c>
      <c r="K207" s="7">
        <v>4250000</v>
      </c>
      <c r="L207" s="6" t="s">
        <v>24</v>
      </c>
      <c r="M207" s="6" t="s">
        <v>25</v>
      </c>
      <c r="N207" s="6" t="s">
        <v>226</v>
      </c>
      <c r="O207" s="6" t="s">
        <v>227</v>
      </c>
      <c r="P207" s="6" t="s">
        <v>228</v>
      </c>
      <c r="Q207" s="6" t="s">
        <v>229</v>
      </c>
      <c r="R207" s="6" t="s">
        <v>230</v>
      </c>
    </row>
    <row r="208" spans="1:18">
      <c r="A208" s="10" t="s">
        <v>374</v>
      </c>
      <c r="B208" s="6" t="s">
        <v>264</v>
      </c>
      <c r="C208" s="11" t="s">
        <v>370</v>
      </c>
      <c r="D208" s="6" t="s">
        <v>19</v>
      </c>
      <c r="E208" s="6" t="s">
        <v>19</v>
      </c>
      <c r="F208" s="6" t="s">
        <v>85</v>
      </c>
      <c r="G208" s="6" t="s">
        <v>34</v>
      </c>
      <c r="H208" s="6" t="s">
        <v>40</v>
      </c>
      <c r="I208" s="6" t="s">
        <v>23</v>
      </c>
      <c r="J208" s="7">
        <v>15300000</v>
      </c>
      <c r="K208" s="7">
        <v>15300000</v>
      </c>
      <c r="L208" s="6" t="s">
        <v>24</v>
      </c>
      <c r="M208" s="6" t="s">
        <v>25</v>
      </c>
      <c r="N208" s="6" t="s">
        <v>66</v>
      </c>
      <c r="O208" s="6" t="s">
        <v>67</v>
      </c>
      <c r="P208" s="6" t="s">
        <v>68</v>
      </c>
      <c r="Q208" s="6" t="s">
        <v>69</v>
      </c>
      <c r="R208" s="6" t="s">
        <v>70</v>
      </c>
    </row>
    <row r="209" spans="1:18">
      <c r="A209" s="10" t="s">
        <v>374</v>
      </c>
      <c r="B209" s="6" t="s">
        <v>264</v>
      </c>
      <c r="C209" s="11" t="s">
        <v>371</v>
      </c>
      <c r="D209" s="6" t="s">
        <v>19</v>
      </c>
      <c r="E209" s="6" t="s">
        <v>19</v>
      </c>
      <c r="F209" s="6" t="s">
        <v>85</v>
      </c>
      <c r="G209" s="6" t="s">
        <v>34</v>
      </c>
      <c r="H209" s="6" t="s">
        <v>40</v>
      </c>
      <c r="I209" s="6" t="s">
        <v>23</v>
      </c>
      <c r="J209" s="7">
        <v>12218750</v>
      </c>
      <c r="K209" s="7">
        <v>12218750</v>
      </c>
      <c r="L209" s="6" t="s">
        <v>24</v>
      </c>
      <c r="M209" s="6" t="s">
        <v>25</v>
      </c>
      <c r="N209" s="6" t="s">
        <v>124</v>
      </c>
      <c r="O209" s="6" t="s">
        <v>125</v>
      </c>
      <c r="P209" s="6" t="s">
        <v>126</v>
      </c>
      <c r="Q209" s="6" t="s">
        <v>127</v>
      </c>
      <c r="R209" s="6" t="s">
        <v>128</v>
      </c>
    </row>
    <row r="210" spans="1:18">
      <c r="A210" s="10" t="s">
        <v>374</v>
      </c>
      <c r="B210" s="6" t="s">
        <v>264</v>
      </c>
      <c r="C210" s="11" t="s">
        <v>372</v>
      </c>
      <c r="D210" s="6" t="s">
        <v>19</v>
      </c>
      <c r="E210" s="6" t="s">
        <v>19</v>
      </c>
      <c r="F210" s="6" t="s">
        <v>85</v>
      </c>
      <c r="G210" s="6" t="s">
        <v>34</v>
      </c>
      <c r="H210" s="6" t="s">
        <v>40</v>
      </c>
      <c r="I210" s="6" t="s">
        <v>23</v>
      </c>
      <c r="J210" s="7">
        <v>9137500</v>
      </c>
      <c r="K210" s="7">
        <v>9137500</v>
      </c>
      <c r="L210" s="6" t="s">
        <v>24</v>
      </c>
      <c r="M210" s="6" t="s">
        <v>25</v>
      </c>
      <c r="N210" s="6" t="s">
        <v>124</v>
      </c>
      <c r="O210" s="6" t="s">
        <v>125</v>
      </c>
      <c r="P210" s="6" t="s">
        <v>126</v>
      </c>
      <c r="Q210" s="6" t="s">
        <v>127</v>
      </c>
      <c r="R210" s="6" t="s">
        <v>128</v>
      </c>
    </row>
    <row r="211" spans="1:18">
      <c r="A211" s="10" t="s">
        <v>374</v>
      </c>
      <c r="B211" s="6" t="s">
        <v>264</v>
      </c>
      <c r="C211" s="11" t="s">
        <v>373</v>
      </c>
      <c r="D211" s="6" t="s">
        <v>19</v>
      </c>
      <c r="E211" s="6" t="s">
        <v>19</v>
      </c>
      <c r="F211" s="6" t="s">
        <v>85</v>
      </c>
      <c r="G211" s="6" t="s">
        <v>34</v>
      </c>
      <c r="H211" s="6" t="s">
        <v>40</v>
      </c>
      <c r="I211" s="6" t="s">
        <v>23</v>
      </c>
      <c r="J211" s="7">
        <v>10000000</v>
      </c>
      <c r="K211" s="7">
        <v>10000000</v>
      </c>
      <c r="L211" s="6" t="s">
        <v>24</v>
      </c>
      <c r="M211" s="6" t="s">
        <v>25</v>
      </c>
      <c r="N211" s="6" t="s">
        <v>105</v>
      </c>
      <c r="O211" s="6" t="s">
        <v>309</v>
      </c>
      <c r="P211" s="6" t="s">
        <v>107</v>
      </c>
      <c r="Q211" s="6" t="s">
        <v>108</v>
      </c>
      <c r="R211" s="6" t="s">
        <v>109</v>
      </c>
    </row>
    <row r="212" spans="1:18">
      <c r="A212" s="10" t="s">
        <v>523</v>
      </c>
      <c r="B212" s="6" t="s">
        <v>341</v>
      </c>
      <c r="C212" s="11" t="s">
        <v>375</v>
      </c>
      <c r="D212" s="6" t="s">
        <v>376</v>
      </c>
      <c r="E212" s="6" t="s">
        <v>19</v>
      </c>
      <c r="F212" s="6" t="s">
        <v>104</v>
      </c>
      <c r="G212" s="6" t="s">
        <v>34</v>
      </c>
      <c r="H212" s="6" t="s">
        <v>22</v>
      </c>
      <c r="I212" s="6" t="s">
        <v>23</v>
      </c>
      <c r="J212" s="7">
        <v>10000000</v>
      </c>
      <c r="K212" s="7">
        <v>10000000</v>
      </c>
      <c r="L212" s="6" t="s">
        <v>24</v>
      </c>
      <c r="M212" s="6" t="s">
        <v>25</v>
      </c>
      <c r="N212" s="6" t="s">
        <v>377</v>
      </c>
      <c r="O212" s="6" t="s">
        <v>378</v>
      </c>
      <c r="P212" s="6" t="s">
        <v>379</v>
      </c>
      <c r="Q212" s="6" t="s">
        <v>380</v>
      </c>
      <c r="R212" s="6" t="s">
        <v>381</v>
      </c>
    </row>
    <row r="213" spans="1:18">
      <c r="A213" s="10" t="s">
        <v>523</v>
      </c>
      <c r="B213" s="6" t="s">
        <v>382</v>
      </c>
      <c r="C213" s="11" t="s">
        <v>383</v>
      </c>
      <c r="D213" s="6" t="s">
        <v>376</v>
      </c>
      <c r="E213" s="6" t="s">
        <v>19</v>
      </c>
      <c r="F213" s="6" t="s">
        <v>104</v>
      </c>
      <c r="G213" s="6" t="s">
        <v>34</v>
      </c>
      <c r="H213" s="6" t="s">
        <v>22</v>
      </c>
      <c r="I213" s="6" t="s">
        <v>23</v>
      </c>
      <c r="J213" s="7">
        <v>17465313</v>
      </c>
      <c r="K213" s="7">
        <v>17465313</v>
      </c>
      <c r="L213" s="6" t="s">
        <v>24</v>
      </c>
      <c r="M213" s="6" t="s">
        <v>25</v>
      </c>
      <c r="N213" s="6" t="s">
        <v>377</v>
      </c>
      <c r="O213" s="6" t="s">
        <v>378</v>
      </c>
      <c r="P213" s="6" t="s">
        <v>379</v>
      </c>
      <c r="Q213" s="6" t="s">
        <v>380</v>
      </c>
      <c r="R213" s="6" t="s">
        <v>381</v>
      </c>
    </row>
    <row r="214" spans="1:18">
      <c r="A214" s="10" t="s">
        <v>523</v>
      </c>
      <c r="B214" s="6" t="s">
        <v>60</v>
      </c>
      <c r="C214" s="11" t="s">
        <v>384</v>
      </c>
      <c r="D214" s="6" t="s">
        <v>19</v>
      </c>
      <c r="E214" s="6" t="s">
        <v>376</v>
      </c>
      <c r="F214" s="6" t="s">
        <v>20</v>
      </c>
      <c r="G214" s="6" t="s">
        <v>21</v>
      </c>
      <c r="H214" s="6" t="s">
        <v>40</v>
      </c>
      <c r="I214" s="6" t="s">
        <v>23</v>
      </c>
      <c r="J214" s="7">
        <v>400000000</v>
      </c>
      <c r="K214" s="7">
        <v>400000000</v>
      </c>
      <c r="L214" s="6" t="s">
        <v>24</v>
      </c>
      <c r="M214" s="6" t="s">
        <v>25</v>
      </c>
      <c r="N214" s="6" t="s">
        <v>385</v>
      </c>
      <c r="O214" s="6" t="s">
        <v>386</v>
      </c>
      <c r="P214" s="6" t="s">
        <v>379</v>
      </c>
      <c r="Q214" s="6" t="s">
        <v>380</v>
      </c>
      <c r="R214" s="6" t="s">
        <v>381</v>
      </c>
    </row>
    <row r="215" spans="1:18">
      <c r="A215" s="10" t="s">
        <v>523</v>
      </c>
      <c r="B215" s="6" t="s">
        <v>387</v>
      </c>
      <c r="C215" s="11" t="s">
        <v>388</v>
      </c>
      <c r="D215" s="6" t="s">
        <v>389</v>
      </c>
      <c r="E215" s="6" t="s">
        <v>376</v>
      </c>
      <c r="F215" s="6" t="s">
        <v>137</v>
      </c>
      <c r="G215" s="6" t="s">
        <v>34</v>
      </c>
      <c r="H215" s="6" t="s">
        <v>22</v>
      </c>
      <c r="I215" s="6" t="s">
        <v>23</v>
      </c>
      <c r="J215" s="7">
        <v>30000000</v>
      </c>
      <c r="K215" s="7">
        <v>30000000</v>
      </c>
      <c r="L215" s="6" t="s">
        <v>24</v>
      </c>
      <c r="M215" s="6" t="s">
        <v>25</v>
      </c>
      <c r="N215" s="6" t="s">
        <v>385</v>
      </c>
      <c r="O215" s="6" t="s">
        <v>378</v>
      </c>
      <c r="P215" s="6" t="s">
        <v>379</v>
      </c>
      <c r="Q215" s="6" t="s">
        <v>380</v>
      </c>
      <c r="R215" s="6" t="s">
        <v>381</v>
      </c>
    </row>
    <row r="216" spans="1:18">
      <c r="A216" s="10" t="s">
        <v>523</v>
      </c>
      <c r="B216" s="6" t="s">
        <v>390</v>
      </c>
      <c r="C216" s="11" t="s">
        <v>391</v>
      </c>
      <c r="D216" s="6" t="s">
        <v>19</v>
      </c>
      <c r="E216" s="6" t="s">
        <v>19</v>
      </c>
      <c r="F216" s="6" t="s">
        <v>20</v>
      </c>
      <c r="G216" s="6" t="s">
        <v>21</v>
      </c>
      <c r="H216" s="6" t="s">
        <v>22</v>
      </c>
      <c r="I216" s="6" t="s">
        <v>23</v>
      </c>
      <c r="J216" s="7">
        <v>6000000</v>
      </c>
      <c r="K216" s="7">
        <v>6000000</v>
      </c>
      <c r="L216" s="6" t="s">
        <v>24</v>
      </c>
      <c r="M216" s="6" t="s">
        <v>25</v>
      </c>
      <c r="N216" s="6" t="s">
        <v>385</v>
      </c>
      <c r="O216" s="6" t="s">
        <v>386</v>
      </c>
      <c r="P216" s="6" t="s">
        <v>379</v>
      </c>
      <c r="Q216" s="6" t="s">
        <v>380</v>
      </c>
      <c r="R216" s="6" t="s">
        <v>381</v>
      </c>
    </row>
    <row r="217" spans="1:18">
      <c r="A217" s="10" t="s">
        <v>523</v>
      </c>
      <c r="B217" s="6" t="s">
        <v>392</v>
      </c>
      <c r="C217" s="11" t="s">
        <v>393</v>
      </c>
      <c r="D217" s="6" t="s">
        <v>394</v>
      </c>
      <c r="E217" s="6" t="s">
        <v>376</v>
      </c>
      <c r="F217" s="6" t="s">
        <v>395</v>
      </c>
      <c r="G217" s="6" t="s">
        <v>21</v>
      </c>
      <c r="H217" s="6" t="s">
        <v>117</v>
      </c>
      <c r="I217" s="6" t="s">
        <v>23</v>
      </c>
      <c r="J217" s="7">
        <v>2500000</v>
      </c>
      <c r="K217" s="7">
        <v>2500000</v>
      </c>
      <c r="L217" s="6" t="s">
        <v>24</v>
      </c>
      <c r="M217" s="6" t="s">
        <v>25</v>
      </c>
      <c r="N217" s="6" t="s">
        <v>385</v>
      </c>
      <c r="O217" s="6" t="s">
        <v>386</v>
      </c>
      <c r="P217" s="6" t="s">
        <v>379</v>
      </c>
      <c r="Q217" s="6" t="s">
        <v>380</v>
      </c>
      <c r="R217" s="6" t="s">
        <v>381</v>
      </c>
    </row>
    <row r="218" spans="1:18">
      <c r="A218" s="10" t="s">
        <v>523</v>
      </c>
      <c r="B218" s="6" t="s">
        <v>115</v>
      </c>
      <c r="C218" s="11" t="s">
        <v>396</v>
      </c>
      <c r="D218" s="6" t="s">
        <v>19</v>
      </c>
      <c r="E218" s="6" t="s">
        <v>19</v>
      </c>
      <c r="F218" s="6" t="s">
        <v>85</v>
      </c>
      <c r="G218" s="6" t="s">
        <v>34</v>
      </c>
      <c r="H218" s="6" t="s">
        <v>117</v>
      </c>
      <c r="I218" s="6" t="s">
        <v>23</v>
      </c>
      <c r="J218" s="7">
        <v>67465313</v>
      </c>
      <c r="K218" s="7">
        <v>67465313</v>
      </c>
      <c r="L218" s="6" t="s">
        <v>24</v>
      </c>
      <c r="M218" s="6" t="s">
        <v>25</v>
      </c>
      <c r="N218" s="6" t="s">
        <v>385</v>
      </c>
      <c r="O218" s="6" t="s">
        <v>386</v>
      </c>
      <c r="P218" s="6" t="s">
        <v>379</v>
      </c>
      <c r="Q218" s="6" t="s">
        <v>380</v>
      </c>
      <c r="R218" s="6" t="s">
        <v>381</v>
      </c>
    </row>
    <row r="219" spans="1:18">
      <c r="A219" s="10" t="s">
        <v>523</v>
      </c>
      <c r="B219" s="6" t="s">
        <v>397</v>
      </c>
      <c r="C219" s="11" t="s">
        <v>398</v>
      </c>
      <c r="D219" s="6" t="s">
        <v>19</v>
      </c>
      <c r="E219" s="6" t="s">
        <v>19</v>
      </c>
      <c r="F219" s="6" t="s">
        <v>20</v>
      </c>
      <c r="G219" s="6" t="s">
        <v>21</v>
      </c>
      <c r="H219" s="6" t="s">
        <v>40</v>
      </c>
      <c r="I219" s="6" t="s">
        <v>23</v>
      </c>
      <c r="J219" s="7">
        <v>3000000</v>
      </c>
      <c r="K219" s="7">
        <v>3000000</v>
      </c>
      <c r="L219" s="6" t="s">
        <v>24</v>
      </c>
      <c r="M219" s="6" t="s">
        <v>25</v>
      </c>
      <c r="N219" s="6" t="s">
        <v>385</v>
      </c>
      <c r="O219" s="6" t="s">
        <v>386</v>
      </c>
      <c r="P219" s="6" t="s">
        <v>379</v>
      </c>
      <c r="Q219" s="6" t="s">
        <v>380</v>
      </c>
      <c r="R219" s="6" t="s">
        <v>381</v>
      </c>
    </row>
    <row r="220" spans="1:18">
      <c r="A220" s="10" t="s">
        <v>523</v>
      </c>
      <c r="B220" s="6" t="s">
        <v>399</v>
      </c>
      <c r="C220" s="11" t="s">
        <v>400</v>
      </c>
      <c r="D220" s="6" t="s">
        <v>19</v>
      </c>
      <c r="E220" s="6" t="s">
        <v>19</v>
      </c>
      <c r="F220" s="6" t="s">
        <v>305</v>
      </c>
      <c r="G220" s="6" t="s">
        <v>34</v>
      </c>
      <c r="H220" s="6" t="s">
        <v>40</v>
      </c>
      <c r="I220" s="6" t="s">
        <v>23</v>
      </c>
      <c r="J220" s="7">
        <v>9600000</v>
      </c>
      <c r="K220" s="7">
        <v>9600000</v>
      </c>
      <c r="L220" s="6" t="s">
        <v>24</v>
      </c>
      <c r="M220" s="6" t="s">
        <v>25</v>
      </c>
      <c r="N220" s="6" t="s">
        <v>385</v>
      </c>
      <c r="O220" s="6" t="s">
        <v>386</v>
      </c>
      <c r="P220" s="6" t="s">
        <v>379</v>
      </c>
      <c r="Q220" s="6" t="s">
        <v>380</v>
      </c>
      <c r="R220" s="6" t="s">
        <v>381</v>
      </c>
    </row>
    <row r="221" spans="1:18">
      <c r="A221" s="10" t="s">
        <v>523</v>
      </c>
      <c r="B221" s="6" t="s">
        <v>401</v>
      </c>
      <c r="C221" s="11" t="s">
        <v>402</v>
      </c>
      <c r="D221" s="6" t="s">
        <v>19</v>
      </c>
      <c r="E221" s="6" t="s">
        <v>376</v>
      </c>
      <c r="F221" s="6" t="s">
        <v>305</v>
      </c>
      <c r="G221" s="6" t="s">
        <v>34</v>
      </c>
      <c r="H221" s="6" t="s">
        <v>22</v>
      </c>
      <c r="I221" s="6" t="s">
        <v>23</v>
      </c>
      <c r="J221" s="7">
        <v>20000000</v>
      </c>
      <c r="K221" s="7">
        <v>20000000</v>
      </c>
      <c r="L221" s="6" t="s">
        <v>24</v>
      </c>
      <c r="M221" s="6" t="s">
        <v>25</v>
      </c>
      <c r="N221" s="6" t="s">
        <v>385</v>
      </c>
      <c r="O221" s="6" t="s">
        <v>386</v>
      </c>
      <c r="P221" s="6" t="s">
        <v>379</v>
      </c>
      <c r="Q221" s="6" t="s">
        <v>380</v>
      </c>
      <c r="R221" s="6" t="s">
        <v>381</v>
      </c>
    </row>
    <row r="222" spans="1:18">
      <c r="A222" s="10" t="s">
        <v>523</v>
      </c>
      <c r="B222" s="6" t="s">
        <v>403</v>
      </c>
      <c r="C222" s="11" t="s">
        <v>404</v>
      </c>
      <c r="D222" s="6" t="s">
        <v>19</v>
      </c>
      <c r="E222" s="6" t="s">
        <v>376</v>
      </c>
      <c r="F222" s="6" t="s">
        <v>305</v>
      </c>
      <c r="G222" s="6" t="s">
        <v>34</v>
      </c>
      <c r="H222" s="6" t="s">
        <v>22</v>
      </c>
      <c r="I222" s="6" t="s">
        <v>23</v>
      </c>
      <c r="J222" s="7">
        <v>20500000</v>
      </c>
      <c r="K222" s="7">
        <v>20500000</v>
      </c>
      <c r="L222" s="6" t="s">
        <v>24</v>
      </c>
      <c r="M222" s="6" t="s">
        <v>25</v>
      </c>
      <c r="N222" s="6" t="s">
        <v>385</v>
      </c>
      <c r="O222" s="6" t="s">
        <v>386</v>
      </c>
      <c r="P222" s="6" t="s">
        <v>379</v>
      </c>
      <c r="Q222" s="6" t="s">
        <v>380</v>
      </c>
      <c r="R222" s="6" t="s">
        <v>381</v>
      </c>
    </row>
    <row r="223" spans="1:18">
      <c r="A223" s="10" t="s">
        <v>523</v>
      </c>
      <c r="B223" s="6" t="s">
        <v>405</v>
      </c>
      <c r="C223" s="11" t="s">
        <v>406</v>
      </c>
      <c r="D223" s="6" t="s">
        <v>376</v>
      </c>
      <c r="E223" s="6" t="s">
        <v>376</v>
      </c>
      <c r="F223" s="6" t="s">
        <v>62</v>
      </c>
      <c r="G223" s="6" t="s">
        <v>34</v>
      </c>
      <c r="H223" s="6" t="s">
        <v>407</v>
      </c>
      <c r="I223" s="6" t="s">
        <v>23</v>
      </c>
      <c r="J223" s="7">
        <v>536905699.60000002</v>
      </c>
      <c r="K223" s="7">
        <v>536905699.60000002</v>
      </c>
      <c r="L223" s="6" t="s">
        <v>24</v>
      </c>
      <c r="M223" s="6" t="s">
        <v>25</v>
      </c>
      <c r="N223" s="6" t="s">
        <v>385</v>
      </c>
      <c r="O223" s="6" t="s">
        <v>386</v>
      </c>
      <c r="P223" s="6" t="s">
        <v>379</v>
      </c>
      <c r="Q223" s="6" t="s">
        <v>380</v>
      </c>
      <c r="R223" s="6" t="s">
        <v>381</v>
      </c>
    </row>
    <row r="224" spans="1:18">
      <c r="A224" s="10" t="s">
        <v>523</v>
      </c>
      <c r="B224" s="6" t="s">
        <v>408</v>
      </c>
      <c r="C224" s="11" t="s">
        <v>409</v>
      </c>
      <c r="D224" s="6" t="s">
        <v>376</v>
      </c>
      <c r="E224" s="6" t="s">
        <v>376</v>
      </c>
      <c r="F224" s="6" t="s">
        <v>33</v>
      </c>
      <c r="G224" s="6" t="s">
        <v>34</v>
      </c>
      <c r="H224" s="6" t="s">
        <v>22</v>
      </c>
      <c r="I224" s="6" t="s">
        <v>23</v>
      </c>
      <c r="J224" s="7">
        <v>35000000</v>
      </c>
      <c r="K224" s="7">
        <v>35000000</v>
      </c>
      <c r="L224" s="6" t="s">
        <v>24</v>
      </c>
      <c r="M224" s="6" t="s">
        <v>25</v>
      </c>
      <c r="N224" s="6" t="s">
        <v>385</v>
      </c>
      <c r="O224" s="6" t="s">
        <v>386</v>
      </c>
      <c r="P224" s="6" t="s">
        <v>379</v>
      </c>
      <c r="Q224" s="6" t="s">
        <v>380</v>
      </c>
      <c r="R224" s="6" t="s">
        <v>381</v>
      </c>
    </row>
    <row r="225" spans="1:18">
      <c r="A225" s="10" t="s">
        <v>523</v>
      </c>
      <c r="B225" s="6" t="s">
        <v>410</v>
      </c>
      <c r="C225" s="11" t="s">
        <v>411</v>
      </c>
      <c r="D225" s="6" t="s">
        <v>376</v>
      </c>
      <c r="E225" s="6" t="s">
        <v>19</v>
      </c>
      <c r="F225" s="6" t="s">
        <v>111</v>
      </c>
      <c r="G225" s="6" t="s">
        <v>34</v>
      </c>
      <c r="H225" s="6" t="s">
        <v>22</v>
      </c>
      <c r="I225" s="6" t="s">
        <v>23</v>
      </c>
      <c r="J225" s="7">
        <v>40000000</v>
      </c>
      <c r="K225" s="7">
        <v>40000000</v>
      </c>
      <c r="L225" s="6" t="s">
        <v>24</v>
      </c>
      <c r="M225" s="6" t="s">
        <v>25</v>
      </c>
      <c r="N225" s="6" t="s">
        <v>385</v>
      </c>
      <c r="O225" s="6" t="s">
        <v>386</v>
      </c>
      <c r="P225" s="6" t="s">
        <v>379</v>
      </c>
      <c r="Q225" s="6" t="s">
        <v>380</v>
      </c>
      <c r="R225" s="6" t="s">
        <v>381</v>
      </c>
    </row>
    <row r="226" spans="1:18">
      <c r="A226" s="10" t="s">
        <v>523</v>
      </c>
      <c r="B226" s="6" t="s">
        <v>412</v>
      </c>
      <c r="C226" s="11" t="s">
        <v>413</v>
      </c>
      <c r="D226" s="6" t="s">
        <v>414</v>
      </c>
      <c r="E226" s="6" t="s">
        <v>19</v>
      </c>
      <c r="F226" s="6" t="s">
        <v>102</v>
      </c>
      <c r="G226" s="6" t="s">
        <v>34</v>
      </c>
      <c r="H226" s="6" t="s">
        <v>22</v>
      </c>
      <c r="I226" s="6" t="s">
        <v>23</v>
      </c>
      <c r="J226" s="7">
        <v>3000000</v>
      </c>
      <c r="K226" s="7">
        <v>3000000</v>
      </c>
      <c r="L226" s="6" t="s">
        <v>24</v>
      </c>
      <c r="M226" s="6" t="s">
        <v>25</v>
      </c>
      <c r="N226" s="6" t="s">
        <v>415</v>
      </c>
      <c r="O226" s="6" t="s">
        <v>416</v>
      </c>
      <c r="P226" s="6" t="s">
        <v>379</v>
      </c>
      <c r="Q226" s="6" t="s">
        <v>380</v>
      </c>
      <c r="R226" s="6" t="s">
        <v>381</v>
      </c>
    </row>
    <row r="227" spans="1:18">
      <c r="A227" s="10" t="s">
        <v>523</v>
      </c>
      <c r="B227" s="6" t="s">
        <v>417</v>
      </c>
      <c r="C227" s="11" t="s">
        <v>418</v>
      </c>
      <c r="D227" s="6" t="s">
        <v>419</v>
      </c>
      <c r="E227" s="6" t="s">
        <v>419</v>
      </c>
      <c r="F227" s="6" t="s">
        <v>62</v>
      </c>
      <c r="G227" s="6" t="s">
        <v>34</v>
      </c>
      <c r="H227" s="6" t="s">
        <v>22</v>
      </c>
      <c r="I227" s="6" t="s">
        <v>23</v>
      </c>
      <c r="J227" s="7">
        <v>3000000</v>
      </c>
      <c r="K227" s="7">
        <v>3000000</v>
      </c>
      <c r="L227" s="6" t="s">
        <v>24</v>
      </c>
      <c r="M227" s="6" t="s">
        <v>25</v>
      </c>
      <c r="N227" s="6" t="s">
        <v>415</v>
      </c>
      <c r="O227" s="6" t="s">
        <v>416</v>
      </c>
      <c r="P227" s="6" t="s">
        <v>379</v>
      </c>
      <c r="Q227" s="6" t="s">
        <v>380</v>
      </c>
      <c r="R227" s="6" t="s">
        <v>381</v>
      </c>
    </row>
    <row r="228" spans="1:18">
      <c r="A228" s="10" t="s">
        <v>523</v>
      </c>
      <c r="B228" s="6" t="s">
        <v>420</v>
      </c>
      <c r="C228" s="11" t="s">
        <v>421</v>
      </c>
      <c r="D228" s="6" t="s">
        <v>422</v>
      </c>
      <c r="E228" s="6" t="s">
        <v>376</v>
      </c>
      <c r="F228" s="6" t="s">
        <v>185</v>
      </c>
      <c r="G228" s="6" t="s">
        <v>34</v>
      </c>
      <c r="H228" s="6" t="s">
        <v>22</v>
      </c>
      <c r="I228" s="6" t="s">
        <v>23</v>
      </c>
      <c r="J228" s="7">
        <v>3000000</v>
      </c>
      <c r="K228" s="7">
        <v>3000000</v>
      </c>
      <c r="L228" s="6" t="s">
        <v>24</v>
      </c>
      <c r="M228" s="6" t="s">
        <v>25</v>
      </c>
      <c r="N228" s="6" t="s">
        <v>415</v>
      </c>
      <c r="O228" s="6" t="s">
        <v>416</v>
      </c>
      <c r="P228" s="6" t="s">
        <v>379</v>
      </c>
      <c r="Q228" s="6" t="s">
        <v>380</v>
      </c>
      <c r="R228" s="6" t="s">
        <v>381</v>
      </c>
    </row>
    <row r="229" spans="1:18">
      <c r="A229" s="10" t="s">
        <v>523</v>
      </c>
      <c r="B229" s="6" t="s">
        <v>423</v>
      </c>
      <c r="C229" s="11" t="s">
        <v>424</v>
      </c>
      <c r="D229" s="6" t="s">
        <v>414</v>
      </c>
      <c r="E229" s="6" t="s">
        <v>19</v>
      </c>
      <c r="F229" s="6" t="s">
        <v>102</v>
      </c>
      <c r="G229" s="6" t="s">
        <v>34</v>
      </c>
      <c r="H229" s="6" t="s">
        <v>22</v>
      </c>
      <c r="I229" s="6" t="s">
        <v>23</v>
      </c>
      <c r="J229" s="7">
        <v>4000000</v>
      </c>
      <c r="K229" s="7">
        <v>4000000</v>
      </c>
      <c r="L229" s="6" t="s">
        <v>24</v>
      </c>
      <c r="M229" s="6" t="s">
        <v>25</v>
      </c>
      <c r="N229" s="6" t="s">
        <v>415</v>
      </c>
      <c r="O229" s="6" t="s">
        <v>416</v>
      </c>
      <c r="P229" s="6" t="s">
        <v>379</v>
      </c>
      <c r="Q229" s="6" t="s">
        <v>380</v>
      </c>
      <c r="R229" s="6" t="s">
        <v>381</v>
      </c>
    </row>
    <row r="230" spans="1:18">
      <c r="A230" s="10" t="s">
        <v>523</v>
      </c>
      <c r="B230" s="6" t="s">
        <v>425</v>
      </c>
      <c r="C230" s="11" t="s">
        <v>426</v>
      </c>
      <c r="D230" s="6" t="s">
        <v>389</v>
      </c>
      <c r="E230" s="6" t="s">
        <v>19</v>
      </c>
      <c r="F230" s="6" t="s">
        <v>65</v>
      </c>
      <c r="G230" s="6" t="s">
        <v>34</v>
      </c>
      <c r="H230" s="6" t="s">
        <v>22</v>
      </c>
      <c r="I230" s="6" t="s">
        <v>23</v>
      </c>
      <c r="J230" s="7">
        <v>6000000</v>
      </c>
      <c r="K230" s="7">
        <v>6000000</v>
      </c>
      <c r="L230" s="6" t="s">
        <v>24</v>
      </c>
      <c r="M230" s="6" t="s">
        <v>25</v>
      </c>
      <c r="N230" s="6" t="s">
        <v>415</v>
      </c>
      <c r="O230" s="6" t="s">
        <v>416</v>
      </c>
      <c r="P230" s="6" t="s">
        <v>379</v>
      </c>
      <c r="Q230" s="6" t="s">
        <v>380</v>
      </c>
      <c r="R230" s="6" t="s">
        <v>381</v>
      </c>
    </row>
    <row r="231" spans="1:18">
      <c r="A231" s="10" t="s">
        <v>523</v>
      </c>
      <c r="B231" s="6" t="s">
        <v>37</v>
      </c>
      <c r="C231" s="11" t="s">
        <v>427</v>
      </c>
      <c r="D231" s="6" t="s">
        <v>422</v>
      </c>
      <c r="E231" s="6" t="s">
        <v>19</v>
      </c>
      <c r="F231" s="6" t="s">
        <v>185</v>
      </c>
      <c r="G231" s="6" t="s">
        <v>34</v>
      </c>
      <c r="H231" s="6" t="s">
        <v>22</v>
      </c>
      <c r="I231" s="6" t="s">
        <v>23</v>
      </c>
      <c r="J231" s="7">
        <v>6000000</v>
      </c>
      <c r="K231" s="7">
        <v>6000000</v>
      </c>
      <c r="L231" s="6" t="s">
        <v>24</v>
      </c>
      <c r="M231" s="6" t="s">
        <v>25</v>
      </c>
      <c r="N231" s="6" t="s">
        <v>415</v>
      </c>
      <c r="O231" s="6" t="s">
        <v>416</v>
      </c>
      <c r="P231" s="6" t="s">
        <v>379</v>
      </c>
      <c r="Q231" s="6" t="s">
        <v>380</v>
      </c>
      <c r="R231" s="6" t="s">
        <v>381</v>
      </c>
    </row>
    <row r="232" spans="1:18">
      <c r="A232" s="10" t="s">
        <v>523</v>
      </c>
      <c r="B232" s="6" t="s">
        <v>387</v>
      </c>
      <c r="C232" s="11" t="s">
        <v>428</v>
      </c>
      <c r="D232" s="6" t="s">
        <v>422</v>
      </c>
      <c r="E232" s="6" t="s">
        <v>376</v>
      </c>
      <c r="F232" s="6" t="s">
        <v>62</v>
      </c>
      <c r="G232" s="6" t="s">
        <v>34</v>
      </c>
      <c r="H232" s="6" t="s">
        <v>22</v>
      </c>
      <c r="I232" s="6" t="s">
        <v>23</v>
      </c>
      <c r="J232" s="7">
        <v>6000000</v>
      </c>
      <c r="K232" s="7">
        <v>6000000</v>
      </c>
      <c r="L232" s="6" t="s">
        <v>24</v>
      </c>
      <c r="M232" s="6" t="s">
        <v>25</v>
      </c>
      <c r="N232" s="6" t="s">
        <v>415</v>
      </c>
      <c r="O232" s="6" t="s">
        <v>416</v>
      </c>
      <c r="P232" s="6" t="s">
        <v>379</v>
      </c>
      <c r="Q232" s="6" t="s">
        <v>380</v>
      </c>
      <c r="R232" s="6" t="s">
        <v>381</v>
      </c>
    </row>
    <row r="233" spans="1:18">
      <c r="A233" s="10" t="s">
        <v>523</v>
      </c>
      <c r="B233" s="6" t="s">
        <v>429</v>
      </c>
      <c r="C233" s="11" t="s">
        <v>430</v>
      </c>
      <c r="D233" s="6" t="s">
        <v>414</v>
      </c>
      <c r="E233" s="6" t="s">
        <v>19</v>
      </c>
      <c r="F233" s="6" t="s">
        <v>102</v>
      </c>
      <c r="G233" s="6" t="s">
        <v>34</v>
      </c>
      <c r="H233" s="6" t="s">
        <v>22</v>
      </c>
      <c r="I233" s="6" t="s">
        <v>23</v>
      </c>
      <c r="J233" s="7">
        <v>7000000</v>
      </c>
      <c r="K233" s="7">
        <v>7000000</v>
      </c>
      <c r="L233" s="6" t="s">
        <v>24</v>
      </c>
      <c r="M233" s="6" t="s">
        <v>25</v>
      </c>
      <c r="N233" s="6" t="s">
        <v>415</v>
      </c>
      <c r="O233" s="6" t="s">
        <v>416</v>
      </c>
      <c r="P233" s="6" t="s">
        <v>379</v>
      </c>
      <c r="Q233" s="6" t="s">
        <v>380</v>
      </c>
      <c r="R233" s="6" t="s">
        <v>381</v>
      </c>
    </row>
    <row r="234" spans="1:18">
      <c r="A234" s="10" t="s">
        <v>523</v>
      </c>
      <c r="B234" s="6" t="s">
        <v>431</v>
      </c>
      <c r="C234" s="11" t="s">
        <v>432</v>
      </c>
      <c r="D234" s="6" t="s">
        <v>414</v>
      </c>
      <c r="E234" s="6" t="s">
        <v>414</v>
      </c>
      <c r="F234" s="6" t="s">
        <v>102</v>
      </c>
      <c r="G234" s="6" t="s">
        <v>34</v>
      </c>
      <c r="H234" s="6" t="s">
        <v>22</v>
      </c>
      <c r="I234" s="6" t="s">
        <v>23</v>
      </c>
      <c r="J234" s="7">
        <v>8000000</v>
      </c>
      <c r="K234" s="7">
        <v>8000000</v>
      </c>
      <c r="L234" s="6" t="s">
        <v>24</v>
      </c>
      <c r="M234" s="6" t="s">
        <v>25</v>
      </c>
      <c r="N234" s="6" t="s">
        <v>415</v>
      </c>
      <c r="O234" s="6" t="s">
        <v>416</v>
      </c>
      <c r="P234" s="6" t="s">
        <v>379</v>
      </c>
      <c r="Q234" s="6" t="s">
        <v>380</v>
      </c>
      <c r="R234" s="6" t="s">
        <v>381</v>
      </c>
    </row>
    <row r="235" spans="1:18">
      <c r="A235" s="10" t="s">
        <v>523</v>
      </c>
      <c r="B235" s="6" t="s">
        <v>433</v>
      </c>
      <c r="C235" s="11" t="s">
        <v>434</v>
      </c>
      <c r="D235" s="6" t="s">
        <v>414</v>
      </c>
      <c r="E235" s="6" t="s">
        <v>19</v>
      </c>
      <c r="F235" s="6" t="s">
        <v>102</v>
      </c>
      <c r="G235" s="6" t="s">
        <v>34</v>
      </c>
      <c r="H235" s="6" t="s">
        <v>22</v>
      </c>
      <c r="I235" s="6" t="s">
        <v>23</v>
      </c>
      <c r="J235" s="7">
        <v>11802231.66</v>
      </c>
      <c r="K235" s="7">
        <v>11802231.66</v>
      </c>
      <c r="L235" s="6" t="s">
        <v>24</v>
      </c>
      <c r="M235" s="6" t="s">
        <v>25</v>
      </c>
      <c r="N235" s="6" t="s">
        <v>415</v>
      </c>
      <c r="O235" s="6" t="s">
        <v>416</v>
      </c>
      <c r="P235" s="6" t="s">
        <v>379</v>
      </c>
      <c r="Q235" s="6" t="s">
        <v>380</v>
      </c>
      <c r="R235" s="6" t="s">
        <v>381</v>
      </c>
    </row>
    <row r="236" spans="1:18">
      <c r="A236" s="10" t="s">
        <v>523</v>
      </c>
      <c r="B236" s="6" t="s">
        <v>341</v>
      </c>
      <c r="C236" s="11" t="s">
        <v>435</v>
      </c>
      <c r="D236" s="6" t="s">
        <v>389</v>
      </c>
      <c r="E236" s="6" t="s">
        <v>389</v>
      </c>
      <c r="F236" s="6" t="s">
        <v>65</v>
      </c>
      <c r="G236" s="6" t="s">
        <v>34</v>
      </c>
      <c r="H236" s="6" t="s">
        <v>22</v>
      </c>
      <c r="I236" s="6" t="s">
        <v>23</v>
      </c>
      <c r="J236" s="7">
        <v>14000000</v>
      </c>
      <c r="K236" s="7">
        <v>14000000</v>
      </c>
      <c r="L236" s="6" t="s">
        <v>24</v>
      </c>
      <c r="M236" s="6" t="s">
        <v>25</v>
      </c>
      <c r="N236" s="6" t="s">
        <v>415</v>
      </c>
      <c r="O236" s="6" t="s">
        <v>416</v>
      </c>
      <c r="P236" s="6" t="s">
        <v>379</v>
      </c>
      <c r="Q236" s="6" t="s">
        <v>380</v>
      </c>
      <c r="R236" s="6" t="s">
        <v>381</v>
      </c>
    </row>
    <row r="237" spans="1:18">
      <c r="A237" s="10" t="s">
        <v>523</v>
      </c>
      <c r="B237" s="6" t="s">
        <v>436</v>
      </c>
      <c r="C237" s="11" t="s">
        <v>437</v>
      </c>
      <c r="D237" s="6" t="s">
        <v>376</v>
      </c>
      <c r="E237" s="6" t="s">
        <v>19</v>
      </c>
      <c r="F237" s="6" t="s">
        <v>104</v>
      </c>
      <c r="G237" s="6" t="s">
        <v>34</v>
      </c>
      <c r="H237" s="6" t="s">
        <v>22</v>
      </c>
      <c r="I237" s="6" t="s">
        <v>23</v>
      </c>
      <c r="J237" s="7">
        <v>15000000</v>
      </c>
      <c r="K237" s="7">
        <v>15000000</v>
      </c>
      <c r="L237" s="6" t="s">
        <v>24</v>
      </c>
      <c r="M237" s="6" t="s">
        <v>25</v>
      </c>
      <c r="N237" s="6" t="s">
        <v>415</v>
      </c>
      <c r="O237" s="6" t="s">
        <v>416</v>
      </c>
      <c r="P237" s="6" t="s">
        <v>379</v>
      </c>
      <c r="Q237" s="6" t="s">
        <v>380</v>
      </c>
      <c r="R237" s="6" t="s">
        <v>381</v>
      </c>
    </row>
    <row r="238" spans="1:18">
      <c r="A238" s="10" t="s">
        <v>523</v>
      </c>
      <c r="B238" s="6" t="s">
        <v>438</v>
      </c>
      <c r="C238" s="11" t="s">
        <v>439</v>
      </c>
      <c r="D238" s="6" t="s">
        <v>19</v>
      </c>
      <c r="E238" s="6" t="s">
        <v>19</v>
      </c>
      <c r="F238" s="6" t="s">
        <v>85</v>
      </c>
      <c r="G238" s="6" t="s">
        <v>34</v>
      </c>
      <c r="H238" s="6" t="s">
        <v>40</v>
      </c>
      <c r="I238" s="6" t="s">
        <v>23</v>
      </c>
      <c r="J238" s="7">
        <v>36660175.090000004</v>
      </c>
      <c r="K238" s="7">
        <v>36660175.090000004</v>
      </c>
      <c r="L238" s="6" t="s">
        <v>24</v>
      </c>
      <c r="M238" s="6" t="s">
        <v>25</v>
      </c>
      <c r="N238" s="6" t="s">
        <v>440</v>
      </c>
      <c r="O238" s="6" t="s">
        <v>441</v>
      </c>
      <c r="P238" s="6" t="s">
        <v>379</v>
      </c>
      <c r="Q238" s="6" t="s">
        <v>380</v>
      </c>
      <c r="R238" s="6" t="s">
        <v>381</v>
      </c>
    </row>
    <row r="239" spans="1:18">
      <c r="A239" s="10" t="s">
        <v>523</v>
      </c>
      <c r="B239" s="6" t="s">
        <v>438</v>
      </c>
      <c r="C239" s="11" t="s">
        <v>442</v>
      </c>
      <c r="D239" s="6" t="s">
        <v>19</v>
      </c>
      <c r="E239" s="6" t="s">
        <v>19</v>
      </c>
      <c r="F239" s="6" t="s">
        <v>85</v>
      </c>
      <c r="G239" s="6" t="s">
        <v>34</v>
      </c>
      <c r="H239" s="6" t="s">
        <v>40</v>
      </c>
      <c r="I239" s="6" t="s">
        <v>23</v>
      </c>
      <c r="J239" s="7">
        <v>36660175.090000004</v>
      </c>
      <c r="K239" s="7">
        <v>36660175.090000004</v>
      </c>
      <c r="L239" s="6" t="s">
        <v>24</v>
      </c>
      <c r="M239" s="6" t="s">
        <v>25</v>
      </c>
      <c r="N239" s="6" t="s">
        <v>440</v>
      </c>
      <c r="O239" s="6" t="s">
        <v>441</v>
      </c>
      <c r="P239" s="6" t="s">
        <v>379</v>
      </c>
      <c r="Q239" s="6" t="s">
        <v>380</v>
      </c>
      <c r="R239" s="6" t="s">
        <v>381</v>
      </c>
    </row>
    <row r="240" spans="1:18">
      <c r="A240" s="10" t="s">
        <v>523</v>
      </c>
      <c r="B240" s="6" t="s">
        <v>438</v>
      </c>
      <c r="C240" s="11" t="s">
        <v>443</v>
      </c>
      <c r="D240" s="6" t="s">
        <v>19</v>
      </c>
      <c r="E240" s="6" t="s">
        <v>376</v>
      </c>
      <c r="F240" s="6" t="s">
        <v>85</v>
      </c>
      <c r="G240" s="6" t="s">
        <v>34</v>
      </c>
      <c r="H240" s="6" t="s">
        <v>40</v>
      </c>
      <c r="I240" s="6" t="s">
        <v>23</v>
      </c>
      <c r="J240" s="7">
        <v>36660175.090000004</v>
      </c>
      <c r="K240" s="7">
        <v>36660175.090000004</v>
      </c>
      <c r="L240" s="6" t="s">
        <v>24</v>
      </c>
      <c r="M240" s="6" t="s">
        <v>25</v>
      </c>
      <c r="N240" s="6" t="s">
        <v>440</v>
      </c>
      <c r="O240" s="6" t="s">
        <v>441</v>
      </c>
      <c r="P240" s="6" t="s">
        <v>379</v>
      </c>
      <c r="Q240" s="6" t="s">
        <v>380</v>
      </c>
      <c r="R240" s="6" t="s">
        <v>381</v>
      </c>
    </row>
    <row r="241" spans="1:18">
      <c r="A241" s="10" t="s">
        <v>523</v>
      </c>
      <c r="B241" s="6" t="s">
        <v>438</v>
      </c>
      <c r="C241" s="11" t="s">
        <v>444</v>
      </c>
      <c r="D241" s="6" t="s">
        <v>19</v>
      </c>
      <c r="E241" s="6" t="s">
        <v>376</v>
      </c>
      <c r="F241" s="6" t="s">
        <v>85</v>
      </c>
      <c r="G241" s="6" t="s">
        <v>34</v>
      </c>
      <c r="H241" s="6" t="s">
        <v>40</v>
      </c>
      <c r="I241" s="6" t="s">
        <v>23</v>
      </c>
      <c r="J241" s="7">
        <v>25628958.52</v>
      </c>
      <c r="K241" s="7">
        <v>25628958.52</v>
      </c>
      <c r="L241" s="6" t="s">
        <v>24</v>
      </c>
      <c r="M241" s="6" t="s">
        <v>25</v>
      </c>
      <c r="N241" s="6" t="s">
        <v>440</v>
      </c>
      <c r="O241" s="6" t="s">
        <v>441</v>
      </c>
      <c r="P241" s="6" t="s">
        <v>379</v>
      </c>
      <c r="Q241" s="6" t="s">
        <v>380</v>
      </c>
      <c r="R241" s="6" t="s">
        <v>381</v>
      </c>
    </row>
    <row r="242" spans="1:18">
      <c r="A242" s="10" t="s">
        <v>523</v>
      </c>
      <c r="B242" s="6" t="s">
        <v>392</v>
      </c>
      <c r="C242" s="11" t="s">
        <v>445</v>
      </c>
      <c r="D242" s="6" t="s">
        <v>389</v>
      </c>
      <c r="E242" s="6" t="s">
        <v>389</v>
      </c>
      <c r="F242" s="6" t="s">
        <v>65</v>
      </c>
      <c r="G242" s="6" t="s">
        <v>34</v>
      </c>
      <c r="H242" s="6" t="s">
        <v>22</v>
      </c>
      <c r="I242" s="6" t="s">
        <v>23</v>
      </c>
      <c r="J242" s="7">
        <v>1000000</v>
      </c>
      <c r="K242" s="7">
        <v>1000000</v>
      </c>
      <c r="L242" s="6" t="s">
        <v>24</v>
      </c>
      <c r="M242" s="6" t="s">
        <v>25</v>
      </c>
      <c r="N242" s="6" t="s">
        <v>440</v>
      </c>
      <c r="O242" s="6" t="s">
        <v>441</v>
      </c>
      <c r="P242" s="6" t="s">
        <v>379</v>
      </c>
      <c r="Q242" s="6" t="s">
        <v>380</v>
      </c>
      <c r="R242" s="6" t="s">
        <v>381</v>
      </c>
    </row>
    <row r="243" spans="1:18">
      <c r="A243" s="10" t="s">
        <v>523</v>
      </c>
      <c r="B243" s="6" t="s">
        <v>436</v>
      </c>
      <c r="C243" s="11" t="s">
        <v>446</v>
      </c>
      <c r="D243" s="6" t="s">
        <v>376</v>
      </c>
      <c r="E243" s="6" t="s">
        <v>376</v>
      </c>
      <c r="F243" s="6" t="s">
        <v>104</v>
      </c>
      <c r="G243" s="6" t="s">
        <v>34</v>
      </c>
      <c r="H243" s="6" t="s">
        <v>22</v>
      </c>
      <c r="I243" s="6" t="s">
        <v>23</v>
      </c>
      <c r="J243" s="7">
        <v>19208599.699999999</v>
      </c>
      <c r="K243" s="7">
        <v>19208599.699999999</v>
      </c>
      <c r="L243" s="6" t="s">
        <v>24</v>
      </c>
      <c r="M243" s="6" t="s">
        <v>25</v>
      </c>
      <c r="N243" s="6" t="s">
        <v>440</v>
      </c>
      <c r="O243" s="6" t="s">
        <v>441</v>
      </c>
      <c r="P243" s="6" t="s">
        <v>379</v>
      </c>
      <c r="Q243" s="6" t="s">
        <v>380</v>
      </c>
      <c r="R243" s="6" t="s">
        <v>381</v>
      </c>
    </row>
    <row r="244" spans="1:18">
      <c r="A244" s="10" t="s">
        <v>523</v>
      </c>
      <c r="B244" s="6" t="s">
        <v>436</v>
      </c>
      <c r="C244" s="11" t="s">
        <v>446</v>
      </c>
      <c r="D244" s="6" t="s">
        <v>376</v>
      </c>
      <c r="E244" s="6" t="s">
        <v>376</v>
      </c>
      <c r="F244" s="6" t="s">
        <v>104</v>
      </c>
      <c r="G244" s="6" t="s">
        <v>34</v>
      </c>
      <c r="H244" s="6" t="s">
        <v>22</v>
      </c>
      <c r="I244" s="6" t="s">
        <v>23</v>
      </c>
      <c r="J244" s="7">
        <v>4145750</v>
      </c>
      <c r="K244" s="7">
        <v>4145750</v>
      </c>
      <c r="L244" s="6" t="s">
        <v>24</v>
      </c>
      <c r="M244" s="6" t="s">
        <v>25</v>
      </c>
      <c r="N244" s="6" t="s">
        <v>440</v>
      </c>
      <c r="O244" s="6" t="s">
        <v>441</v>
      </c>
      <c r="P244" s="6" t="s">
        <v>379</v>
      </c>
      <c r="Q244" s="6" t="s">
        <v>380</v>
      </c>
      <c r="R244" s="6" t="s">
        <v>381</v>
      </c>
    </row>
    <row r="245" spans="1:18">
      <c r="A245" s="10" t="s">
        <v>523</v>
      </c>
      <c r="B245" s="6" t="s">
        <v>423</v>
      </c>
      <c r="C245" s="11" t="s">
        <v>447</v>
      </c>
      <c r="D245" s="6" t="s">
        <v>376</v>
      </c>
      <c r="E245" s="6" t="s">
        <v>376</v>
      </c>
      <c r="F245" s="6" t="s">
        <v>104</v>
      </c>
      <c r="G245" s="6" t="s">
        <v>34</v>
      </c>
      <c r="H245" s="6" t="s">
        <v>22</v>
      </c>
      <c r="I245" s="6" t="s">
        <v>23</v>
      </c>
      <c r="J245" s="7">
        <v>10000000</v>
      </c>
      <c r="K245" s="7">
        <v>10000000</v>
      </c>
      <c r="L245" s="6" t="s">
        <v>24</v>
      </c>
      <c r="M245" s="6" t="s">
        <v>25</v>
      </c>
      <c r="N245" s="6" t="s">
        <v>440</v>
      </c>
      <c r="O245" s="6" t="s">
        <v>441</v>
      </c>
      <c r="P245" s="6" t="s">
        <v>379</v>
      </c>
      <c r="Q245" s="6" t="s">
        <v>380</v>
      </c>
      <c r="R245" s="6" t="s">
        <v>381</v>
      </c>
    </row>
    <row r="246" spans="1:18">
      <c r="A246" s="10" t="s">
        <v>523</v>
      </c>
      <c r="B246" s="6" t="s">
        <v>438</v>
      </c>
      <c r="C246" s="11" t="s">
        <v>448</v>
      </c>
      <c r="D246" s="6" t="s">
        <v>19</v>
      </c>
      <c r="E246" s="6" t="s">
        <v>414</v>
      </c>
      <c r="F246" s="6" t="s">
        <v>85</v>
      </c>
      <c r="G246" s="6" t="s">
        <v>34</v>
      </c>
      <c r="H246" s="6" t="s">
        <v>40</v>
      </c>
      <c r="I246" s="6" t="s">
        <v>23</v>
      </c>
      <c r="J246" s="7">
        <v>30935964.510000002</v>
      </c>
      <c r="K246" s="7">
        <v>30935964.510000002</v>
      </c>
      <c r="L246" s="6" t="s">
        <v>24</v>
      </c>
      <c r="M246" s="6" t="s">
        <v>25</v>
      </c>
      <c r="N246" s="6" t="s">
        <v>440</v>
      </c>
      <c r="O246" s="6" t="s">
        <v>441</v>
      </c>
      <c r="P246" s="6" t="s">
        <v>379</v>
      </c>
      <c r="Q246" s="6" t="s">
        <v>380</v>
      </c>
      <c r="R246" s="6" t="s">
        <v>381</v>
      </c>
    </row>
    <row r="247" spans="1:18">
      <c r="A247" s="10" t="s">
        <v>523</v>
      </c>
      <c r="B247" s="6" t="s">
        <v>438</v>
      </c>
      <c r="C247" s="11" t="s">
        <v>449</v>
      </c>
      <c r="D247" s="6" t="s">
        <v>19</v>
      </c>
      <c r="E247" s="6" t="s">
        <v>19</v>
      </c>
      <c r="F247" s="6" t="s">
        <v>85</v>
      </c>
      <c r="G247" s="6" t="s">
        <v>34</v>
      </c>
      <c r="H247" s="6" t="s">
        <v>40</v>
      </c>
      <c r="I247" s="6" t="s">
        <v>23</v>
      </c>
      <c r="J247" s="7">
        <v>13067171.23</v>
      </c>
      <c r="K247" s="7">
        <v>13067171.23</v>
      </c>
      <c r="L247" s="6" t="s">
        <v>24</v>
      </c>
      <c r="M247" s="6" t="s">
        <v>25</v>
      </c>
      <c r="N247" s="6" t="s">
        <v>440</v>
      </c>
      <c r="O247" s="6" t="s">
        <v>441</v>
      </c>
      <c r="P247" s="6" t="s">
        <v>379</v>
      </c>
      <c r="Q247" s="6" t="s">
        <v>380</v>
      </c>
      <c r="R247" s="6" t="s">
        <v>381</v>
      </c>
    </row>
    <row r="248" spans="1:18">
      <c r="A248" s="10" t="s">
        <v>523</v>
      </c>
      <c r="B248" s="6" t="s">
        <v>115</v>
      </c>
      <c r="C248" s="11" t="s">
        <v>450</v>
      </c>
      <c r="D248" s="6" t="s">
        <v>19</v>
      </c>
      <c r="E248" s="6" t="s">
        <v>19</v>
      </c>
      <c r="F248" s="6" t="s">
        <v>85</v>
      </c>
      <c r="G248" s="6" t="s">
        <v>34</v>
      </c>
      <c r="H248" s="6" t="s">
        <v>22</v>
      </c>
      <c r="I248" s="6" t="s">
        <v>23</v>
      </c>
      <c r="J248" s="7">
        <v>6000000</v>
      </c>
      <c r="K248" s="7">
        <v>6000000</v>
      </c>
      <c r="L248" s="6" t="s">
        <v>24</v>
      </c>
      <c r="M248" s="6" t="s">
        <v>25</v>
      </c>
      <c r="N248" s="6" t="s">
        <v>451</v>
      </c>
      <c r="O248" s="6" t="s">
        <v>452</v>
      </c>
      <c r="P248" s="6" t="s">
        <v>379</v>
      </c>
      <c r="Q248" s="6" t="s">
        <v>380</v>
      </c>
      <c r="R248" s="6" t="s">
        <v>381</v>
      </c>
    </row>
    <row r="249" spans="1:18">
      <c r="A249" s="10" t="s">
        <v>523</v>
      </c>
      <c r="B249" s="6" t="s">
        <v>341</v>
      </c>
      <c r="C249" s="11" t="s">
        <v>453</v>
      </c>
      <c r="D249" s="6" t="s">
        <v>376</v>
      </c>
      <c r="E249" s="6" t="s">
        <v>19</v>
      </c>
      <c r="F249" s="6" t="s">
        <v>85</v>
      </c>
      <c r="G249" s="6" t="s">
        <v>34</v>
      </c>
      <c r="H249" s="6" t="s">
        <v>22</v>
      </c>
      <c r="I249" s="6" t="s">
        <v>23</v>
      </c>
      <c r="J249" s="7">
        <v>10000000</v>
      </c>
      <c r="K249" s="7">
        <v>10000000</v>
      </c>
      <c r="L249" s="6" t="s">
        <v>24</v>
      </c>
      <c r="M249" s="6" t="s">
        <v>25</v>
      </c>
      <c r="N249" s="6" t="s">
        <v>451</v>
      </c>
      <c r="O249" s="6" t="s">
        <v>452</v>
      </c>
      <c r="P249" s="6" t="s">
        <v>379</v>
      </c>
      <c r="Q249" s="6" t="s">
        <v>380</v>
      </c>
      <c r="R249" s="6" t="s">
        <v>381</v>
      </c>
    </row>
    <row r="250" spans="1:18">
      <c r="A250" s="10" t="s">
        <v>523</v>
      </c>
      <c r="B250" s="6" t="s">
        <v>115</v>
      </c>
      <c r="C250" s="11" t="s">
        <v>454</v>
      </c>
      <c r="D250" s="6" t="s">
        <v>19</v>
      </c>
      <c r="E250" s="6" t="s">
        <v>19</v>
      </c>
      <c r="F250" s="6" t="s">
        <v>85</v>
      </c>
      <c r="G250" s="6" t="s">
        <v>34</v>
      </c>
      <c r="H250" s="6" t="s">
        <v>22</v>
      </c>
      <c r="I250" s="6" t="s">
        <v>23</v>
      </c>
      <c r="J250" s="7">
        <v>8000000</v>
      </c>
      <c r="K250" s="7">
        <v>8000000</v>
      </c>
      <c r="L250" s="6" t="s">
        <v>24</v>
      </c>
      <c r="M250" s="6" t="s">
        <v>25</v>
      </c>
      <c r="N250" s="6" t="s">
        <v>451</v>
      </c>
      <c r="O250" s="6" t="s">
        <v>452</v>
      </c>
      <c r="P250" s="6" t="s">
        <v>379</v>
      </c>
      <c r="Q250" s="6" t="s">
        <v>380</v>
      </c>
      <c r="R250" s="6" t="s">
        <v>381</v>
      </c>
    </row>
    <row r="251" spans="1:18">
      <c r="A251" s="10" t="s">
        <v>523</v>
      </c>
      <c r="B251" s="6" t="s">
        <v>455</v>
      </c>
      <c r="C251" s="11" t="s">
        <v>456</v>
      </c>
      <c r="D251" s="6" t="s">
        <v>389</v>
      </c>
      <c r="E251" s="6" t="s">
        <v>19</v>
      </c>
      <c r="F251" s="6" t="s">
        <v>104</v>
      </c>
      <c r="G251" s="6" t="s">
        <v>34</v>
      </c>
      <c r="H251" s="6" t="s">
        <v>22</v>
      </c>
      <c r="I251" s="6" t="s">
        <v>23</v>
      </c>
      <c r="J251" s="7">
        <v>6000000</v>
      </c>
      <c r="K251" s="7">
        <v>6000000</v>
      </c>
      <c r="L251" s="6" t="s">
        <v>24</v>
      </c>
      <c r="M251" s="6" t="s">
        <v>25</v>
      </c>
      <c r="N251" s="6" t="s">
        <v>451</v>
      </c>
      <c r="O251" s="6" t="s">
        <v>452</v>
      </c>
      <c r="P251" s="6" t="s">
        <v>379</v>
      </c>
      <c r="Q251" s="6" t="s">
        <v>380</v>
      </c>
      <c r="R251" s="6" t="s">
        <v>381</v>
      </c>
    </row>
    <row r="252" spans="1:18">
      <c r="A252" s="10" t="s">
        <v>523</v>
      </c>
      <c r="B252" s="6" t="s">
        <v>457</v>
      </c>
      <c r="C252" s="11" t="s">
        <v>458</v>
      </c>
      <c r="D252" s="6" t="s">
        <v>19</v>
      </c>
      <c r="E252" s="6" t="s">
        <v>19</v>
      </c>
      <c r="F252" s="6" t="s">
        <v>111</v>
      </c>
      <c r="G252" s="6" t="s">
        <v>34</v>
      </c>
      <c r="H252" s="6" t="s">
        <v>22</v>
      </c>
      <c r="I252" s="6" t="s">
        <v>23</v>
      </c>
      <c r="J252" s="7">
        <v>20000000</v>
      </c>
      <c r="K252" s="7">
        <v>20000000</v>
      </c>
      <c r="L252" s="6" t="s">
        <v>24</v>
      </c>
      <c r="M252" s="6" t="s">
        <v>25</v>
      </c>
      <c r="N252" s="6" t="s">
        <v>451</v>
      </c>
      <c r="O252" s="6" t="s">
        <v>452</v>
      </c>
      <c r="P252" s="6" t="s">
        <v>379</v>
      </c>
      <c r="Q252" s="6" t="s">
        <v>380</v>
      </c>
      <c r="R252" s="6" t="s">
        <v>381</v>
      </c>
    </row>
    <row r="253" spans="1:18">
      <c r="A253" s="10" t="s">
        <v>523</v>
      </c>
      <c r="B253" s="6" t="s">
        <v>392</v>
      </c>
      <c r="C253" s="11" t="s">
        <v>459</v>
      </c>
      <c r="D253" s="6" t="s">
        <v>376</v>
      </c>
      <c r="E253" s="6" t="s">
        <v>19</v>
      </c>
      <c r="F253" s="6" t="s">
        <v>104</v>
      </c>
      <c r="G253" s="6" t="s">
        <v>34</v>
      </c>
      <c r="H253" s="6" t="s">
        <v>117</v>
      </c>
      <c r="I253" s="6" t="s">
        <v>23</v>
      </c>
      <c r="J253" s="7">
        <v>8000000</v>
      </c>
      <c r="K253" s="7">
        <v>8000000</v>
      </c>
      <c r="L253" s="6" t="s">
        <v>24</v>
      </c>
      <c r="M253" s="6" t="s">
        <v>25</v>
      </c>
      <c r="N253" s="6" t="s">
        <v>451</v>
      </c>
      <c r="O253" s="6" t="s">
        <v>452</v>
      </c>
      <c r="P253" s="6" t="s">
        <v>379</v>
      </c>
      <c r="Q253" s="6" t="s">
        <v>380</v>
      </c>
      <c r="R253" s="6" t="s">
        <v>381</v>
      </c>
    </row>
    <row r="254" spans="1:18">
      <c r="A254" s="10" t="s">
        <v>523</v>
      </c>
      <c r="B254" s="6" t="s">
        <v>460</v>
      </c>
      <c r="C254" s="11" t="s">
        <v>461</v>
      </c>
      <c r="D254" s="6" t="s">
        <v>389</v>
      </c>
      <c r="E254" s="6" t="s">
        <v>19</v>
      </c>
      <c r="F254" s="6" t="s">
        <v>65</v>
      </c>
      <c r="G254" s="6" t="s">
        <v>34</v>
      </c>
      <c r="H254" s="6" t="s">
        <v>22</v>
      </c>
      <c r="I254" s="6" t="s">
        <v>23</v>
      </c>
      <c r="J254" s="7">
        <v>5000000</v>
      </c>
      <c r="K254" s="7">
        <v>5000000</v>
      </c>
      <c r="L254" s="6" t="s">
        <v>24</v>
      </c>
      <c r="M254" s="6" t="s">
        <v>25</v>
      </c>
      <c r="N254" s="6" t="s">
        <v>451</v>
      </c>
      <c r="O254" s="6" t="s">
        <v>452</v>
      </c>
      <c r="P254" s="6" t="s">
        <v>379</v>
      </c>
      <c r="Q254" s="6" t="s">
        <v>380</v>
      </c>
      <c r="R254" s="6" t="s">
        <v>381</v>
      </c>
    </row>
    <row r="255" spans="1:18">
      <c r="A255" s="10" t="s">
        <v>523</v>
      </c>
      <c r="B255" s="6" t="s">
        <v>78</v>
      </c>
      <c r="C255" s="11" t="s">
        <v>462</v>
      </c>
      <c r="D255" s="6" t="s">
        <v>389</v>
      </c>
      <c r="E255" s="6" t="s">
        <v>19</v>
      </c>
      <c r="F255" s="6" t="s">
        <v>65</v>
      </c>
      <c r="G255" s="6" t="s">
        <v>34</v>
      </c>
      <c r="H255" s="6" t="s">
        <v>22</v>
      </c>
      <c r="I255" s="6" t="s">
        <v>23</v>
      </c>
      <c r="J255" s="7">
        <v>3000000</v>
      </c>
      <c r="K255" s="7">
        <v>3000000</v>
      </c>
      <c r="L255" s="6" t="s">
        <v>24</v>
      </c>
      <c r="M255" s="6" t="s">
        <v>25</v>
      </c>
      <c r="N255" s="6" t="s">
        <v>451</v>
      </c>
      <c r="O255" s="6" t="s">
        <v>452</v>
      </c>
      <c r="P255" s="6" t="s">
        <v>379</v>
      </c>
      <c r="Q255" s="6" t="s">
        <v>380</v>
      </c>
      <c r="R255" s="6" t="s">
        <v>381</v>
      </c>
    </row>
    <row r="256" spans="1:18">
      <c r="A256" s="10" t="s">
        <v>523</v>
      </c>
      <c r="B256" s="6" t="s">
        <v>463</v>
      </c>
      <c r="C256" s="11" t="s">
        <v>464</v>
      </c>
      <c r="D256" s="6" t="s">
        <v>376</v>
      </c>
      <c r="E256" s="6" t="s">
        <v>19</v>
      </c>
      <c r="F256" s="6" t="s">
        <v>62</v>
      </c>
      <c r="G256" s="6" t="s">
        <v>34</v>
      </c>
      <c r="H256" s="6" t="s">
        <v>22</v>
      </c>
      <c r="I256" s="6" t="s">
        <v>23</v>
      </c>
      <c r="J256" s="7">
        <v>10000000</v>
      </c>
      <c r="K256" s="7">
        <v>10000000</v>
      </c>
      <c r="L256" s="6" t="s">
        <v>24</v>
      </c>
      <c r="M256" s="6" t="s">
        <v>25</v>
      </c>
      <c r="N256" s="6" t="s">
        <v>465</v>
      </c>
      <c r="O256" s="6" t="s">
        <v>466</v>
      </c>
      <c r="P256" s="6" t="s">
        <v>379</v>
      </c>
      <c r="Q256" s="6" t="s">
        <v>380</v>
      </c>
      <c r="R256" s="6" t="s">
        <v>381</v>
      </c>
    </row>
    <row r="257" spans="1:18">
      <c r="A257" s="10" t="s">
        <v>523</v>
      </c>
      <c r="B257" s="6" t="s">
        <v>115</v>
      </c>
      <c r="C257" s="11" t="s">
        <v>467</v>
      </c>
      <c r="D257" s="6" t="s">
        <v>376</v>
      </c>
      <c r="E257" s="6" t="s">
        <v>19</v>
      </c>
      <c r="F257" s="6" t="s">
        <v>65</v>
      </c>
      <c r="G257" s="6" t="s">
        <v>34</v>
      </c>
      <c r="H257" s="6" t="s">
        <v>22</v>
      </c>
      <c r="I257" s="6" t="s">
        <v>23</v>
      </c>
      <c r="J257" s="7">
        <v>16465313</v>
      </c>
      <c r="K257" s="7">
        <v>16465313</v>
      </c>
      <c r="L257" s="6" t="s">
        <v>24</v>
      </c>
      <c r="M257" s="6" t="s">
        <v>25</v>
      </c>
      <c r="N257" s="6" t="s">
        <v>465</v>
      </c>
      <c r="O257" s="6" t="s">
        <v>466</v>
      </c>
      <c r="P257" s="6" t="s">
        <v>379</v>
      </c>
      <c r="Q257" s="6" t="s">
        <v>380</v>
      </c>
      <c r="R257" s="6" t="s">
        <v>381</v>
      </c>
    </row>
    <row r="258" spans="1:18">
      <c r="A258" s="10" t="s">
        <v>523</v>
      </c>
      <c r="B258" s="6" t="s">
        <v>78</v>
      </c>
      <c r="C258" s="11" t="s">
        <v>468</v>
      </c>
      <c r="D258" s="6" t="s">
        <v>376</v>
      </c>
      <c r="E258" s="6" t="s">
        <v>376</v>
      </c>
      <c r="F258" s="6" t="s">
        <v>62</v>
      </c>
      <c r="G258" s="6" t="s">
        <v>34</v>
      </c>
      <c r="H258" s="6" t="s">
        <v>22</v>
      </c>
      <c r="I258" s="6" t="s">
        <v>23</v>
      </c>
      <c r="J258" s="7">
        <v>3000000</v>
      </c>
      <c r="K258" s="7">
        <v>3000000</v>
      </c>
      <c r="L258" s="6" t="s">
        <v>24</v>
      </c>
      <c r="M258" s="6" t="s">
        <v>25</v>
      </c>
      <c r="N258" s="6" t="s">
        <v>469</v>
      </c>
      <c r="O258" s="6" t="s">
        <v>470</v>
      </c>
      <c r="P258" s="6" t="s">
        <v>379</v>
      </c>
      <c r="Q258" s="6" t="s">
        <v>380</v>
      </c>
      <c r="R258" s="6" t="s">
        <v>381</v>
      </c>
    </row>
    <row r="259" spans="1:18">
      <c r="A259" s="10" t="s">
        <v>523</v>
      </c>
      <c r="B259" s="6" t="s">
        <v>382</v>
      </c>
      <c r="C259" s="11" t="s">
        <v>471</v>
      </c>
      <c r="D259" s="6" t="s">
        <v>376</v>
      </c>
      <c r="E259" s="6" t="s">
        <v>376</v>
      </c>
      <c r="F259" s="6" t="s">
        <v>111</v>
      </c>
      <c r="G259" s="6" t="s">
        <v>34</v>
      </c>
      <c r="H259" s="6" t="s">
        <v>22</v>
      </c>
      <c r="I259" s="6" t="s">
        <v>23</v>
      </c>
      <c r="J259" s="7">
        <v>22465313</v>
      </c>
      <c r="K259" s="7">
        <v>22465313</v>
      </c>
      <c r="L259" s="6" t="s">
        <v>24</v>
      </c>
      <c r="M259" s="6" t="s">
        <v>25</v>
      </c>
      <c r="N259" s="6" t="s">
        <v>469</v>
      </c>
      <c r="O259" s="6" t="s">
        <v>470</v>
      </c>
      <c r="P259" s="6" t="s">
        <v>379</v>
      </c>
      <c r="Q259" s="6" t="s">
        <v>380</v>
      </c>
      <c r="R259" s="6" t="s">
        <v>381</v>
      </c>
    </row>
    <row r="260" spans="1:18">
      <c r="A260" s="10" t="s">
        <v>523</v>
      </c>
      <c r="B260" s="6" t="s">
        <v>472</v>
      </c>
      <c r="C260" s="11" t="s">
        <v>473</v>
      </c>
      <c r="D260" s="6" t="s">
        <v>376</v>
      </c>
      <c r="E260" s="6" t="s">
        <v>376</v>
      </c>
      <c r="F260" s="6" t="s">
        <v>102</v>
      </c>
      <c r="G260" s="6" t="s">
        <v>34</v>
      </c>
      <c r="H260" s="6" t="s">
        <v>40</v>
      </c>
      <c r="I260" s="6" t="s">
        <v>23</v>
      </c>
      <c r="J260" s="7">
        <v>165620000</v>
      </c>
      <c r="K260" s="7">
        <v>165620000</v>
      </c>
      <c r="L260" s="6" t="s">
        <v>24</v>
      </c>
      <c r="M260" s="6" t="s">
        <v>25</v>
      </c>
      <c r="N260" s="6" t="s">
        <v>469</v>
      </c>
      <c r="O260" s="6" t="s">
        <v>470</v>
      </c>
      <c r="P260" s="6" t="s">
        <v>379</v>
      </c>
      <c r="Q260" s="6" t="s">
        <v>380</v>
      </c>
      <c r="R260" s="6" t="s">
        <v>381</v>
      </c>
    </row>
    <row r="261" spans="1:18">
      <c r="A261" s="10" t="s">
        <v>523</v>
      </c>
      <c r="B261" s="6" t="s">
        <v>392</v>
      </c>
      <c r="C261" s="11" t="s">
        <v>474</v>
      </c>
      <c r="D261" s="6" t="s">
        <v>389</v>
      </c>
      <c r="E261" s="6" t="s">
        <v>389</v>
      </c>
      <c r="F261" s="6" t="s">
        <v>104</v>
      </c>
      <c r="G261" s="6" t="s">
        <v>34</v>
      </c>
      <c r="H261" s="6" t="s">
        <v>117</v>
      </c>
      <c r="I261" s="6" t="s">
        <v>23</v>
      </c>
      <c r="J261" s="7">
        <v>6000000</v>
      </c>
      <c r="K261" s="7">
        <v>6000000</v>
      </c>
      <c r="L261" s="6" t="s">
        <v>24</v>
      </c>
      <c r="M261" s="6" t="s">
        <v>25</v>
      </c>
      <c r="N261" s="6" t="s">
        <v>475</v>
      </c>
      <c r="O261" s="6" t="s">
        <v>386</v>
      </c>
      <c r="P261" s="6" t="s">
        <v>379</v>
      </c>
      <c r="Q261" s="6" t="s">
        <v>380</v>
      </c>
      <c r="R261" s="6" t="s">
        <v>381</v>
      </c>
    </row>
    <row r="262" spans="1:18">
      <c r="A262" s="10" t="s">
        <v>523</v>
      </c>
      <c r="B262" s="6" t="s">
        <v>387</v>
      </c>
      <c r="C262" s="11" t="s">
        <v>476</v>
      </c>
      <c r="D262" s="6" t="s">
        <v>389</v>
      </c>
      <c r="E262" s="6" t="s">
        <v>389</v>
      </c>
      <c r="F262" s="6" t="s">
        <v>104</v>
      </c>
      <c r="G262" s="6" t="s">
        <v>34</v>
      </c>
      <c r="H262" s="6" t="s">
        <v>40</v>
      </c>
      <c r="I262" s="6" t="s">
        <v>23</v>
      </c>
      <c r="J262" s="7">
        <v>40000000</v>
      </c>
      <c r="K262" s="7">
        <v>40000000</v>
      </c>
      <c r="L262" s="6" t="s">
        <v>24</v>
      </c>
      <c r="M262" s="6" t="s">
        <v>25</v>
      </c>
      <c r="N262" s="6" t="s">
        <v>475</v>
      </c>
      <c r="O262" s="6" t="s">
        <v>386</v>
      </c>
      <c r="P262" s="6" t="s">
        <v>379</v>
      </c>
      <c r="Q262" s="6" t="s">
        <v>380</v>
      </c>
      <c r="R262" s="6" t="s">
        <v>381</v>
      </c>
    </row>
    <row r="263" spans="1:18">
      <c r="A263" s="10" t="s">
        <v>523</v>
      </c>
      <c r="B263" s="6" t="s">
        <v>436</v>
      </c>
      <c r="C263" s="11" t="s">
        <v>477</v>
      </c>
      <c r="D263" s="6" t="s">
        <v>389</v>
      </c>
      <c r="E263" s="6" t="s">
        <v>389</v>
      </c>
      <c r="F263" s="6" t="s">
        <v>104</v>
      </c>
      <c r="G263" s="6" t="s">
        <v>34</v>
      </c>
      <c r="H263" s="6" t="s">
        <v>117</v>
      </c>
      <c r="I263" s="6" t="s">
        <v>23</v>
      </c>
      <c r="J263" s="7">
        <v>47465313</v>
      </c>
      <c r="K263" s="7">
        <v>47465313</v>
      </c>
      <c r="L263" s="6" t="s">
        <v>24</v>
      </c>
      <c r="M263" s="6" t="s">
        <v>25</v>
      </c>
      <c r="N263" s="6" t="s">
        <v>475</v>
      </c>
      <c r="O263" s="6" t="s">
        <v>386</v>
      </c>
      <c r="P263" s="6" t="s">
        <v>379</v>
      </c>
      <c r="Q263" s="6" t="s">
        <v>380</v>
      </c>
      <c r="R263" s="6" t="s">
        <v>381</v>
      </c>
    </row>
    <row r="264" spans="1:18">
      <c r="A264" s="10" t="s">
        <v>523</v>
      </c>
      <c r="B264" s="6" t="s">
        <v>478</v>
      </c>
      <c r="C264" s="11" t="s">
        <v>479</v>
      </c>
      <c r="D264" s="6" t="s">
        <v>19</v>
      </c>
      <c r="E264" s="6" t="s">
        <v>19</v>
      </c>
      <c r="F264" s="6" t="s">
        <v>85</v>
      </c>
      <c r="G264" s="6" t="s">
        <v>34</v>
      </c>
      <c r="H264" s="6" t="s">
        <v>40</v>
      </c>
      <c r="I264" s="6" t="s">
        <v>23</v>
      </c>
      <c r="J264" s="7">
        <v>50147482</v>
      </c>
      <c r="K264" s="7">
        <v>50147482</v>
      </c>
      <c r="L264" s="6" t="s">
        <v>24</v>
      </c>
      <c r="M264" s="6" t="s">
        <v>25</v>
      </c>
      <c r="N264" s="6" t="s">
        <v>475</v>
      </c>
      <c r="O264" s="6" t="s">
        <v>386</v>
      </c>
      <c r="P264" s="6" t="s">
        <v>379</v>
      </c>
      <c r="Q264" s="6" t="s">
        <v>380</v>
      </c>
      <c r="R264" s="6" t="s">
        <v>381</v>
      </c>
    </row>
    <row r="265" spans="1:18">
      <c r="A265" s="10" t="s">
        <v>523</v>
      </c>
      <c r="B265" s="6" t="s">
        <v>480</v>
      </c>
      <c r="C265" s="11" t="s">
        <v>481</v>
      </c>
      <c r="D265" s="6" t="s">
        <v>389</v>
      </c>
      <c r="E265" s="6" t="s">
        <v>389</v>
      </c>
      <c r="F265" s="6" t="s">
        <v>305</v>
      </c>
      <c r="G265" s="6" t="s">
        <v>34</v>
      </c>
      <c r="H265" s="6" t="s">
        <v>40</v>
      </c>
      <c r="I265" s="6" t="s">
        <v>23</v>
      </c>
      <c r="J265" s="7">
        <v>828656935.74000001</v>
      </c>
      <c r="K265" s="7">
        <v>828656935.74000001</v>
      </c>
      <c r="L265" s="6" t="s">
        <v>24</v>
      </c>
      <c r="M265" s="6" t="s">
        <v>25</v>
      </c>
      <c r="N265" s="6" t="s">
        <v>475</v>
      </c>
      <c r="O265" s="6" t="s">
        <v>386</v>
      </c>
      <c r="P265" s="6" t="s">
        <v>379</v>
      </c>
      <c r="Q265" s="6" t="s">
        <v>380</v>
      </c>
      <c r="R265" s="6" t="s">
        <v>381</v>
      </c>
    </row>
    <row r="266" spans="1:18">
      <c r="A266" s="10" t="s">
        <v>523</v>
      </c>
      <c r="B266" s="6" t="s">
        <v>436</v>
      </c>
      <c r="C266" s="11" t="s">
        <v>482</v>
      </c>
      <c r="D266" s="6" t="s">
        <v>376</v>
      </c>
      <c r="E266" s="6" t="s">
        <v>376</v>
      </c>
      <c r="F266" s="6" t="s">
        <v>85</v>
      </c>
      <c r="G266" s="6" t="s">
        <v>34</v>
      </c>
      <c r="H266" s="6" t="s">
        <v>40</v>
      </c>
      <c r="I266" s="6" t="s">
        <v>23</v>
      </c>
      <c r="J266" s="7">
        <v>17465313</v>
      </c>
      <c r="K266" s="7">
        <v>17465313</v>
      </c>
      <c r="L266" s="6" t="s">
        <v>24</v>
      </c>
      <c r="M266" s="6" t="s">
        <v>25</v>
      </c>
      <c r="N266" s="6" t="s">
        <v>483</v>
      </c>
      <c r="O266" s="6" t="s">
        <v>386</v>
      </c>
      <c r="P266" s="6" t="s">
        <v>379</v>
      </c>
      <c r="Q266" s="6" t="s">
        <v>380</v>
      </c>
      <c r="R266" s="6" t="s">
        <v>381</v>
      </c>
    </row>
    <row r="267" spans="1:18">
      <c r="A267" s="10" t="s">
        <v>523</v>
      </c>
      <c r="B267" s="6" t="s">
        <v>484</v>
      </c>
      <c r="C267" s="11" t="s">
        <v>485</v>
      </c>
      <c r="D267" s="6" t="s">
        <v>376</v>
      </c>
      <c r="E267" s="6" t="s">
        <v>376</v>
      </c>
      <c r="F267" s="6" t="s">
        <v>85</v>
      </c>
      <c r="G267" s="6" t="s">
        <v>34</v>
      </c>
      <c r="H267" s="6" t="s">
        <v>22</v>
      </c>
      <c r="I267" s="6" t="s">
        <v>23</v>
      </c>
      <c r="J267" s="7">
        <v>5000000</v>
      </c>
      <c r="K267" s="7">
        <v>5000000</v>
      </c>
      <c r="L267" s="6" t="s">
        <v>24</v>
      </c>
      <c r="M267" s="6" t="s">
        <v>25</v>
      </c>
      <c r="N267" s="6" t="s">
        <v>483</v>
      </c>
      <c r="O267" s="6" t="s">
        <v>386</v>
      </c>
      <c r="P267" s="6" t="s">
        <v>379</v>
      </c>
      <c r="Q267" s="6" t="s">
        <v>380</v>
      </c>
      <c r="R267" s="6" t="s">
        <v>381</v>
      </c>
    </row>
    <row r="268" spans="1:18">
      <c r="A268" s="10" t="s">
        <v>523</v>
      </c>
      <c r="B268" s="6" t="s">
        <v>472</v>
      </c>
      <c r="C268" s="11" t="s">
        <v>486</v>
      </c>
      <c r="D268" s="6" t="s">
        <v>376</v>
      </c>
      <c r="E268" s="6" t="s">
        <v>376</v>
      </c>
      <c r="F268" s="6" t="s">
        <v>85</v>
      </c>
      <c r="G268" s="6" t="s">
        <v>34</v>
      </c>
      <c r="H268" s="6" t="s">
        <v>40</v>
      </c>
      <c r="I268" s="6" t="s">
        <v>23</v>
      </c>
      <c r="J268" s="7">
        <v>226032676</v>
      </c>
      <c r="K268" s="7">
        <v>226032676</v>
      </c>
      <c r="L268" s="6" t="s">
        <v>24</v>
      </c>
      <c r="M268" s="6" t="s">
        <v>25</v>
      </c>
      <c r="N268" s="6" t="s">
        <v>483</v>
      </c>
      <c r="O268" s="6" t="s">
        <v>386</v>
      </c>
      <c r="P268" s="6" t="s">
        <v>379</v>
      </c>
      <c r="Q268" s="6" t="s">
        <v>380</v>
      </c>
      <c r="R268" s="6" t="s">
        <v>381</v>
      </c>
    </row>
    <row r="269" spans="1:18">
      <c r="A269" s="10" t="s">
        <v>523</v>
      </c>
      <c r="B269" s="6" t="s">
        <v>487</v>
      </c>
      <c r="C269" s="11" t="s">
        <v>488</v>
      </c>
      <c r="D269" s="6" t="s">
        <v>376</v>
      </c>
      <c r="E269" s="6" t="s">
        <v>376</v>
      </c>
      <c r="F269" s="6" t="s">
        <v>188</v>
      </c>
      <c r="G269" s="6" t="s">
        <v>34</v>
      </c>
      <c r="H269" s="6" t="s">
        <v>22</v>
      </c>
      <c r="I269" s="6" t="s">
        <v>23</v>
      </c>
      <c r="J269" s="7">
        <v>5000000</v>
      </c>
      <c r="K269" s="7">
        <v>5000000</v>
      </c>
      <c r="L269" s="6" t="s">
        <v>24</v>
      </c>
      <c r="M269" s="6" t="s">
        <v>25</v>
      </c>
      <c r="N269" s="6" t="s">
        <v>489</v>
      </c>
      <c r="O269" s="6" t="s">
        <v>470</v>
      </c>
      <c r="P269" s="6" t="s">
        <v>379</v>
      </c>
      <c r="Q269" s="6" t="s">
        <v>380</v>
      </c>
      <c r="R269" s="6" t="s">
        <v>381</v>
      </c>
    </row>
    <row r="270" spans="1:18">
      <c r="A270" s="10" t="s">
        <v>523</v>
      </c>
      <c r="B270" s="6" t="s">
        <v>436</v>
      </c>
      <c r="C270" s="11" t="s">
        <v>490</v>
      </c>
      <c r="D270" s="6" t="s">
        <v>376</v>
      </c>
      <c r="E270" s="6" t="s">
        <v>376</v>
      </c>
      <c r="F270" s="6" t="s">
        <v>188</v>
      </c>
      <c r="G270" s="6" t="s">
        <v>34</v>
      </c>
      <c r="H270" s="6" t="s">
        <v>22</v>
      </c>
      <c r="I270" s="6" t="s">
        <v>23</v>
      </c>
      <c r="J270" s="7">
        <v>14965313</v>
      </c>
      <c r="K270" s="7">
        <v>14965313</v>
      </c>
      <c r="L270" s="6" t="s">
        <v>24</v>
      </c>
      <c r="M270" s="6" t="s">
        <v>25</v>
      </c>
      <c r="N270" s="6" t="s">
        <v>489</v>
      </c>
      <c r="O270" s="6" t="s">
        <v>470</v>
      </c>
      <c r="P270" s="6" t="s">
        <v>379</v>
      </c>
      <c r="Q270" s="6" t="s">
        <v>380</v>
      </c>
      <c r="R270" s="6" t="s">
        <v>381</v>
      </c>
    </row>
    <row r="271" spans="1:18">
      <c r="A271" s="10" t="s">
        <v>523</v>
      </c>
      <c r="B271" s="6" t="s">
        <v>392</v>
      </c>
      <c r="C271" s="11" t="s">
        <v>491</v>
      </c>
      <c r="D271" s="6" t="s">
        <v>376</v>
      </c>
      <c r="E271" s="6" t="s">
        <v>376</v>
      </c>
      <c r="F271" s="6" t="s">
        <v>104</v>
      </c>
      <c r="G271" s="6" t="s">
        <v>34</v>
      </c>
      <c r="H271" s="6" t="s">
        <v>117</v>
      </c>
      <c r="I271" s="6" t="s">
        <v>23</v>
      </c>
      <c r="J271" s="7">
        <v>3500000</v>
      </c>
      <c r="K271" s="7">
        <v>3500000</v>
      </c>
      <c r="L271" s="6" t="s">
        <v>24</v>
      </c>
      <c r="M271" s="6" t="s">
        <v>25</v>
      </c>
      <c r="N271" s="6" t="s">
        <v>489</v>
      </c>
      <c r="O271" s="6" t="s">
        <v>470</v>
      </c>
      <c r="P271" s="6" t="s">
        <v>379</v>
      </c>
      <c r="Q271" s="6" t="s">
        <v>380</v>
      </c>
      <c r="R271" s="6" t="s">
        <v>381</v>
      </c>
    </row>
    <row r="272" spans="1:18">
      <c r="A272" s="10" t="s">
        <v>523</v>
      </c>
      <c r="B272" s="6" t="s">
        <v>492</v>
      </c>
      <c r="C272" s="11" t="s">
        <v>493</v>
      </c>
      <c r="D272" s="6" t="s">
        <v>376</v>
      </c>
      <c r="E272" s="6" t="s">
        <v>376</v>
      </c>
      <c r="F272" s="6" t="s">
        <v>104</v>
      </c>
      <c r="G272" s="6" t="s">
        <v>34</v>
      </c>
      <c r="H272" s="6" t="s">
        <v>22</v>
      </c>
      <c r="I272" s="6" t="s">
        <v>23</v>
      </c>
      <c r="J272" s="7">
        <v>3000000</v>
      </c>
      <c r="K272" s="7">
        <v>3000000</v>
      </c>
      <c r="L272" s="6" t="s">
        <v>24</v>
      </c>
      <c r="M272" s="6" t="s">
        <v>25</v>
      </c>
      <c r="N272" s="6" t="s">
        <v>489</v>
      </c>
      <c r="O272" s="6" t="s">
        <v>470</v>
      </c>
      <c r="P272" s="6" t="s">
        <v>379</v>
      </c>
      <c r="Q272" s="6" t="s">
        <v>380</v>
      </c>
      <c r="R272" s="6" t="s">
        <v>381</v>
      </c>
    </row>
    <row r="273" spans="1:18">
      <c r="A273" s="10" t="s">
        <v>523</v>
      </c>
      <c r="B273" s="6" t="s">
        <v>494</v>
      </c>
      <c r="C273" s="11" t="s">
        <v>495</v>
      </c>
      <c r="D273" s="6" t="s">
        <v>376</v>
      </c>
      <c r="E273" s="6" t="s">
        <v>376</v>
      </c>
      <c r="F273" s="6" t="s">
        <v>104</v>
      </c>
      <c r="G273" s="6" t="s">
        <v>34</v>
      </c>
      <c r="H273" s="6" t="s">
        <v>22</v>
      </c>
      <c r="I273" s="6" t="s">
        <v>23</v>
      </c>
      <c r="J273" s="7">
        <v>1000000</v>
      </c>
      <c r="K273" s="7">
        <v>77663524.400000006</v>
      </c>
      <c r="L273" s="6" t="s">
        <v>24</v>
      </c>
      <c r="M273" s="6" t="s">
        <v>25</v>
      </c>
      <c r="N273" s="6" t="s">
        <v>496</v>
      </c>
      <c r="O273" s="6" t="s">
        <v>416</v>
      </c>
      <c r="P273" s="6" t="s">
        <v>379</v>
      </c>
      <c r="Q273" s="6" t="s">
        <v>380</v>
      </c>
      <c r="R273" s="6" t="s">
        <v>381</v>
      </c>
    </row>
    <row r="274" spans="1:18">
      <c r="A274" s="10" t="s">
        <v>523</v>
      </c>
      <c r="B274" s="6" t="s">
        <v>497</v>
      </c>
      <c r="C274" s="11" t="s">
        <v>498</v>
      </c>
      <c r="D274" s="6" t="s">
        <v>19</v>
      </c>
      <c r="E274" s="6" t="s">
        <v>19</v>
      </c>
      <c r="F274" s="6" t="s">
        <v>104</v>
      </c>
      <c r="G274" s="6" t="s">
        <v>34</v>
      </c>
      <c r="H274" s="6" t="s">
        <v>22</v>
      </c>
      <c r="I274" s="6" t="s">
        <v>23</v>
      </c>
      <c r="J274" s="7">
        <v>8300000</v>
      </c>
      <c r="K274" s="7">
        <v>77663524.400000006</v>
      </c>
      <c r="L274" s="6" t="s">
        <v>24</v>
      </c>
      <c r="M274" s="6" t="s">
        <v>25</v>
      </c>
      <c r="N274" s="6" t="s">
        <v>496</v>
      </c>
      <c r="O274" s="6" t="s">
        <v>416</v>
      </c>
      <c r="P274" s="6" t="s">
        <v>379</v>
      </c>
      <c r="Q274" s="6" t="s">
        <v>380</v>
      </c>
      <c r="R274" s="6" t="s">
        <v>381</v>
      </c>
    </row>
    <row r="275" spans="1:18">
      <c r="A275" s="10" t="s">
        <v>523</v>
      </c>
      <c r="B275" s="6" t="s">
        <v>499</v>
      </c>
      <c r="C275" s="11" t="s">
        <v>500</v>
      </c>
      <c r="D275" s="6" t="s">
        <v>19</v>
      </c>
      <c r="E275" s="6" t="s">
        <v>19</v>
      </c>
      <c r="F275" s="6" t="s">
        <v>104</v>
      </c>
      <c r="G275" s="6" t="s">
        <v>34</v>
      </c>
      <c r="H275" s="6" t="s">
        <v>22</v>
      </c>
      <c r="I275" s="6" t="s">
        <v>23</v>
      </c>
      <c r="J275" s="7">
        <v>10000000</v>
      </c>
      <c r="K275" s="7">
        <v>93196229.280000001</v>
      </c>
      <c r="L275" s="6" t="s">
        <v>24</v>
      </c>
      <c r="M275" s="6" t="s">
        <v>25</v>
      </c>
      <c r="N275" s="6" t="s">
        <v>496</v>
      </c>
      <c r="O275" s="6" t="s">
        <v>416</v>
      </c>
      <c r="P275" s="6" t="s">
        <v>379</v>
      </c>
      <c r="Q275" s="6" t="s">
        <v>380</v>
      </c>
      <c r="R275" s="6" t="s">
        <v>381</v>
      </c>
    </row>
    <row r="276" spans="1:18">
      <c r="A276" s="10" t="s">
        <v>523</v>
      </c>
      <c r="B276" s="6" t="s">
        <v>115</v>
      </c>
      <c r="C276" s="11" t="s">
        <v>501</v>
      </c>
      <c r="D276" s="6" t="s">
        <v>19</v>
      </c>
      <c r="E276" s="6" t="s">
        <v>19</v>
      </c>
      <c r="F276" s="6" t="s">
        <v>104</v>
      </c>
      <c r="G276" s="6" t="s">
        <v>34</v>
      </c>
      <c r="H276" s="6" t="s">
        <v>117</v>
      </c>
      <c r="I276" s="6" t="s">
        <v>23</v>
      </c>
      <c r="J276" s="7">
        <v>83465313</v>
      </c>
      <c r="K276" s="7">
        <v>83465313</v>
      </c>
      <c r="L276" s="6" t="s">
        <v>24</v>
      </c>
      <c r="M276" s="6" t="s">
        <v>25</v>
      </c>
      <c r="N276" s="6" t="s">
        <v>496</v>
      </c>
      <c r="O276" s="6" t="s">
        <v>416</v>
      </c>
      <c r="P276" s="6" t="s">
        <v>379</v>
      </c>
      <c r="Q276" s="6" t="s">
        <v>380</v>
      </c>
      <c r="R276" s="6" t="s">
        <v>381</v>
      </c>
    </row>
    <row r="277" spans="1:18">
      <c r="A277" s="10" t="s">
        <v>523</v>
      </c>
      <c r="B277" s="6" t="s">
        <v>502</v>
      </c>
      <c r="C277" s="11" t="s">
        <v>503</v>
      </c>
      <c r="D277" s="6" t="s">
        <v>376</v>
      </c>
      <c r="E277" s="6" t="s">
        <v>376</v>
      </c>
      <c r="F277" s="6" t="s">
        <v>104</v>
      </c>
      <c r="G277" s="6" t="s">
        <v>34</v>
      </c>
      <c r="H277" s="6" t="s">
        <v>22</v>
      </c>
      <c r="I277" s="6" t="s">
        <v>23</v>
      </c>
      <c r="J277" s="7">
        <v>200525751.97999999</v>
      </c>
      <c r="K277" s="7">
        <v>1000000</v>
      </c>
      <c r="L277" s="6" t="s">
        <v>24</v>
      </c>
      <c r="M277" s="6" t="s">
        <v>25</v>
      </c>
      <c r="N277" s="6" t="s">
        <v>496</v>
      </c>
      <c r="O277" s="6" t="s">
        <v>416</v>
      </c>
      <c r="P277" s="6" t="s">
        <v>379</v>
      </c>
      <c r="Q277" s="6" t="s">
        <v>380</v>
      </c>
      <c r="R277" s="6" t="s">
        <v>381</v>
      </c>
    </row>
    <row r="278" spans="1:18">
      <c r="A278" s="10" t="s">
        <v>523</v>
      </c>
      <c r="B278" s="6" t="s">
        <v>392</v>
      </c>
      <c r="C278" s="11" t="s">
        <v>504</v>
      </c>
      <c r="D278" s="6" t="s">
        <v>19</v>
      </c>
      <c r="E278" s="6" t="s">
        <v>19</v>
      </c>
      <c r="F278" s="6" t="s">
        <v>104</v>
      </c>
      <c r="G278" s="6" t="s">
        <v>34</v>
      </c>
      <c r="H278" s="6" t="s">
        <v>117</v>
      </c>
      <c r="I278" s="6" t="s">
        <v>23</v>
      </c>
      <c r="J278" s="7">
        <v>1400000</v>
      </c>
      <c r="K278" s="7">
        <v>1400000</v>
      </c>
      <c r="L278" s="6" t="s">
        <v>24</v>
      </c>
      <c r="M278" s="6" t="s">
        <v>25</v>
      </c>
      <c r="N278" s="6" t="s">
        <v>505</v>
      </c>
      <c r="O278" s="6" t="s">
        <v>416</v>
      </c>
      <c r="P278" s="6" t="s">
        <v>379</v>
      </c>
      <c r="Q278" s="6" t="s">
        <v>380</v>
      </c>
      <c r="R278" s="6" t="s">
        <v>381</v>
      </c>
    </row>
    <row r="279" spans="1:18">
      <c r="A279" s="10" t="s">
        <v>523</v>
      </c>
      <c r="B279" s="6" t="s">
        <v>96</v>
      </c>
      <c r="C279" s="11" t="s">
        <v>506</v>
      </c>
      <c r="D279" s="6" t="s">
        <v>19</v>
      </c>
      <c r="E279" s="6" t="s">
        <v>19</v>
      </c>
      <c r="F279" s="6" t="s">
        <v>85</v>
      </c>
      <c r="G279" s="6" t="s">
        <v>34</v>
      </c>
      <c r="H279" s="6" t="s">
        <v>40</v>
      </c>
      <c r="I279" s="6" t="s">
        <v>23</v>
      </c>
      <c r="J279" s="7">
        <v>25000000</v>
      </c>
      <c r="K279" s="7">
        <v>25000000</v>
      </c>
      <c r="L279" s="6" t="s">
        <v>24</v>
      </c>
      <c r="M279" s="6" t="s">
        <v>25</v>
      </c>
      <c r="N279" s="6" t="s">
        <v>505</v>
      </c>
      <c r="O279" s="6" t="s">
        <v>416</v>
      </c>
      <c r="P279" s="6" t="s">
        <v>379</v>
      </c>
      <c r="Q279" s="6" t="s">
        <v>380</v>
      </c>
      <c r="R279" s="6" t="s">
        <v>381</v>
      </c>
    </row>
    <row r="280" spans="1:18">
      <c r="A280" s="10" t="s">
        <v>523</v>
      </c>
      <c r="B280" s="6" t="s">
        <v>341</v>
      </c>
      <c r="C280" s="11" t="s">
        <v>507</v>
      </c>
      <c r="D280" s="6" t="s">
        <v>376</v>
      </c>
      <c r="E280" s="6" t="s">
        <v>376</v>
      </c>
      <c r="F280" s="6" t="s">
        <v>104</v>
      </c>
      <c r="G280" s="6" t="s">
        <v>34</v>
      </c>
      <c r="H280" s="6" t="s">
        <v>22</v>
      </c>
      <c r="I280" s="6" t="s">
        <v>23</v>
      </c>
      <c r="J280" s="7">
        <v>10000000</v>
      </c>
      <c r="K280" s="7">
        <v>10000000</v>
      </c>
      <c r="L280" s="6" t="s">
        <v>24</v>
      </c>
      <c r="M280" s="6" t="s">
        <v>25</v>
      </c>
      <c r="N280" s="6" t="s">
        <v>505</v>
      </c>
      <c r="O280" s="6" t="s">
        <v>416</v>
      </c>
      <c r="P280" s="6" t="s">
        <v>379</v>
      </c>
      <c r="Q280" s="6" t="s">
        <v>380</v>
      </c>
      <c r="R280" s="6" t="s">
        <v>381</v>
      </c>
    </row>
    <row r="281" spans="1:18">
      <c r="A281" s="10" t="s">
        <v>523</v>
      </c>
      <c r="B281" s="6" t="s">
        <v>508</v>
      </c>
      <c r="C281" s="11" t="s">
        <v>509</v>
      </c>
      <c r="D281" s="6" t="s">
        <v>376</v>
      </c>
      <c r="E281" s="6" t="s">
        <v>376</v>
      </c>
      <c r="F281" s="6" t="s">
        <v>104</v>
      </c>
      <c r="G281" s="6" t="s">
        <v>34</v>
      </c>
      <c r="H281" s="6" t="s">
        <v>22</v>
      </c>
      <c r="I281" s="6" t="s">
        <v>23</v>
      </c>
      <c r="J281" s="7">
        <v>8000000</v>
      </c>
      <c r="K281" s="7">
        <v>8000000</v>
      </c>
      <c r="L281" s="6" t="s">
        <v>24</v>
      </c>
      <c r="M281" s="6" t="s">
        <v>25</v>
      </c>
      <c r="N281" s="6" t="s">
        <v>505</v>
      </c>
      <c r="O281" s="6" t="s">
        <v>416</v>
      </c>
      <c r="P281" s="6" t="s">
        <v>379</v>
      </c>
      <c r="Q281" s="6" t="s">
        <v>380</v>
      </c>
      <c r="R281" s="6" t="s">
        <v>381</v>
      </c>
    </row>
    <row r="282" spans="1:18">
      <c r="A282" s="10" t="s">
        <v>523</v>
      </c>
      <c r="B282" s="6" t="s">
        <v>510</v>
      </c>
      <c r="C282" s="11" t="s">
        <v>511</v>
      </c>
      <c r="D282" s="6" t="s">
        <v>389</v>
      </c>
      <c r="E282" s="6" t="s">
        <v>389</v>
      </c>
      <c r="F282" s="6" t="s">
        <v>65</v>
      </c>
      <c r="G282" s="6" t="s">
        <v>34</v>
      </c>
      <c r="H282" s="6" t="s">
        <v>22</v>
      </c>
      <c r="I282" s="6" t="s">
        <v>23</v>
      </c>
      <c r="J282" s="7">
        <v>3000000</v>
      </c>
      <c r="K282" s="7">
        <v>3000000</v>
      </c>
      <c r="L282" s="6" t="s">
        <v>24</v>
      </c>
      <c r="M282" s="6" t="s">
        <v>25</v>
      </c>
      <c r="N282" s="6" t="s">
        <v>505</v>
      </c>
      <c r="O282" s="6" t="s">
        <v>416</v>
      </c>
      <c r="P282" s="6" t="s">
        <v>379</v>
      </c>
      <c r="Q282" s="6" t="s">
        <v>380</v>
      </c>
      <c r="R282" s="6" t="s">
        <v>381</v>
      </c>
    </row>
    <row r="283" spans="1:18">
      <c r="A283" s="10" t="s">
        <v>523</v>
      </c>
      <c r="B283" s="6" t="s">
        <v>512</v>
      </c>
      <c r="C283" s="11" t="s">
        <v>513</v>
      </c>
      <c r="D283" s="6" t="s">
        <v>376</v>
      </c>
      <c r="E283" s="6" t="s">
        <v>376</v>
      </c>
      <c r="F283" s="6" t="s">
        <v>104</v>
      </c>
      <c r="G283" s="6" t="s">
        <v>34</v>
      </c>
      <c r="H283" s="6" t="s">
        <v>22</v>
      </c>
      <c r="I283" s="6" t="s">
        <v>23</v>
      </c>
      <c r="J283" s="7">
        <v>1500000</v>
      </c>
      <c r="K283" s="7">
        <v>1500000</v>
      </c>
      <c r="L283" s="6" t="s">
        <v>24</v>
      </c>
      <c r="M283" s="6" t="s">
        <v>25</v>
      </c>
      <c r="N283" s="6" t="s">
        <v>505</v>
      </c>
      <c r="O283" s="6" t="s">
        <v>416</v>
      </c>
      <c r="P283" s="6" t="s">
        <v>379</v>
      </c>
      <c r="Q283" s="6" t="s">
        <v>380</v>
      </c>
      <c r="R283" s="6" t="s">
        <v>381</v>
      </c>
    </row>
    <row r="284" spans="1:18">
      <c r="A284" s="10" t="s">
        <v>523</v>
      </c>
      <c r="B284" s="6" t="s">
        <v>514</v>
      </c>
      <c r="C284" s="11" t="s">
        <v>515</v>
      </c>
      <c r="D284" s="6" t="s">
        <v>376</v>
      </c>
      <c r="E284" s="6" t="s">
        <v>376</v>
      </c>
      <c r="F284" s="6" t="s">
        <v>104</v>
      </c>
      <c r="G284" s="6" t="s">
        <v>34</v>
      </c>
      <c r="H284" s="6" t="s">
        <v>22</v>
      </c>
      <c r="I284" s="6" t="s">
        <v>23</v>
      </c>
      <c r="J284" s="7">
        <v>2000000</v>
      </c>
      <c r="K284" s="7">
        <v>2000000</v>
      </c>
      <c r="L284" s="6" t="s">
        <v>24</v>
      </c>
      <c r="M284" s="6" t="s">
        <v>25</v>
      </c>
      <c r="N284" s="6" t="s">
        <v>505</v>
      </c>
      <c r="O284" s="6" t="s">
        <v>416</v>
      </c>
      <c r="P284" s="6" t="s">
        <v>379</v>
      </c>
      <c r="Q284" s="6" t="s">
        <v>380</v>
      </c>
      <c r="R284" s="6" t="s">
        <v>381</v>
      </c>
    </row>
    <row r="285" spans="1:18">
      <c r="A285" s="10" t="s">
        <v>523</v>
      </c>
      <c r="B285" s="6" t="s">
        <v>436</v>
      </c>
      <c r="C285" s="11" t="s">
        <v>516</v>
      </c>
      <c r="D285" s="6" t="s">
        <v>376</v>
      </c>
      <c r="E285" s="6" t="s">
        <v>376</v>
      </c>
      <c r="F285" s="6" t="s">
        <v>85</v>
      </c>
      <c r="G285" s="6" t="s">
        <v>34</v>
      </c>
      <c r="H285" s="6" t="s">
        <v>22</v>
      </c>
      <c r="I285" s="6" t="s">
        <v>23</v>
      </c>
      <c r="J285" s="7">
        <v>37465313</v>
      </c>
      <c r="K285" s="7">
        <v>37465313</v>
      </c>
      <c r="L285" s="6" t="s">
        <v>24</v>
      </c>
      <c r="M285" s="6" t="s">
        <v>25</v>
      </c>
      <c r="N285" s="6" t="s">
        <v>505</v>
      </c>
      <c r="O285" s="6" t="s">
        <v>416</v>
      </c>
      <c r="P285" s="6" t="s">
        <v>379</v>
      </c>
      <c r="Q285" s="6" t="s">
        <v>380</v>
      </c>
      <c r="R285" s="6" t="s">
        <v>381</v>
      </c>
    </row>
    <row r="286" spans="1:18">
      <c r="A286" s="10" t="s">
        <v>523</v>
      </c>
      <c r="B286" s="6" t="s">
        <v>463</v>
      </c>
      <c r="C286" s="11" t="s">
        <v>517</v>
      </c>
      <c r="D286" s="6" t="s">
        <v>414</v>
      </c>
      <c r="E286" s="6" t="s">
        <v>414</v>
      </c>
      <c r="F286" s="6" t="s">
        <v>33</v>
      </c>
      <c r="G286" s="6" t="s">
        <v>34</v>
      </c>
      <c r="H286" s="6" t="s">
        <v>22</v>
      </c>
      <c r="I286" s="6" t="s">
        <v>23</v>
      </c>
      <c r="J286" s="7">
        <v>3500000</v>
      </c>
      <c r="K286" s="7">
        <v>3500000</v>
      </c>
      <c r="L286" s="6" t="s">
        <v>24</v>
      </c>
      <c r="M286" s="6" t="s">
        <v>25</v>
      </c>
      <c r="N286" s="6" t="s">
        <v>505</v>
      </c>
      <c r="O286" s="6" t="s">
        <v>416</v>
      </c>
      <c r="P286" s="6" t="s">
        <v>379</v>
      </c>
      <c r="Q286" s="6" t="s">
        <v>380</v>
      </c>
      <c r="R286" s="6" t="s">
        <v>381</v>
      </c>
    </row>
    <row r="287" spans="1:18">
      <c r="A287" s="10" t="s">
        <v>523</v>
      </c>
      <c r="B287" s="6" t="s">
        <v>420</v>
      </c>
      <c r="C287" s="11" t="s">
        <v>518</v>
      </c>
      <c r="D287" s="6" t="s">
        <v>389</v>
      </c>
      <c r="E287" s="6" t="s">
        <v>389</v>
      </c>
      <c r="F287" s="6" t="s">
        <v>104</v>
      </c>
      <c r="G287" s="6" t="s">
        <v>34</v>
      </c>
      <c r="H287" s="6" t="s">
        <v>22</v>
      </c>
      <c r="I287" s="6" t="s">
        <v>23</v>
      </c>
      <c r="J287" s="7">
        <v>2000000</v>
      </c>
      <c r="K287" s="7">
        <v>2000000</v>
      </c>
      <c r="L287" s="6" t="s">
        <v>24</v>
      </c>
      <c r="M287" s="6" t="s">
        <v>25</v>
      </c>
      <c r="N287" s="6" t="s">
        <v>505</v>
      </c>
      <c r="O287" s="6" t="s">
        <v>416</v>
      </c>
      <c r="P287" s="6" t="s">
        <v>379</v>
      </c>
      <c r="Q287" s="6" t="s">
        <v>380</v>
      </c>
      <c r="R287" s="6" t="s">
        <v>381</v>
      </c>
    </row>
    <row r="288" spans="1:18">
      <c r="A288" s="10" t="s">
        <v>523</v>
      </c>
      <c r="B288" s="6" t="s">
        <v>519</v>
      </c>
      <c r="C288" s="11" t="s">
        <v>520</v>
      </c>
      <c r="D288" s="6" t="s">
        <v>389</v>
      </c>
      <c r="E288" s="6" t="s">
        <v>389</v>
      </c>
      <c r="F288" s="6" t="s">
        <v>104</v>
      </c>
      <c r="G288" s="6" t="s">
        <v>34</v>
      </c>
      <c r="H288" s="6" t="s">
        <v>22</v>
      </c>
      <c r="I288" s="6" t="s">
        <v>23</v>
      </c>
      <c r="J288" s="7">
        <v>5000000</v>
      </c>
      <c r="K288" s="7">
        <v>5000000</v>
      </c>
      <c r="L288" s="6" t="s">
        <v>24</v>
      </c>
      <c r="M288" s="6" t="s">
        <v>25</v>
      </c>
      <c r="N288" s="6" t="s">
        <v>505</v>
      </c>
      <c r="O288" s="6" t="s">
        <v>416</v>
      </c>
      <c r="P288" s="6" t="s">
        <v>379</v>
      </c>
      <c r="Q288" s="6" t="s">
        <v>380</v>
      </c>
      <c r="R288" s="6" t="s">
        <v>381</v>
      </c>
    </row>
    <row r="289" spans="1:18">
      <c r="A289" s="10" t="s">
        <v>523</v>
      </c>
      <c r="B289" s="6" t="s">
        <v>521</v>
      </c>
      <c r="C289" s="11" t="s">
        <v>522</v>
      </c>
      <c r="D289" s="6" t="s">
        <v>376</v>
      </c>
      <c r="E289" s="6" t="s">
        <v>376</v>
      </c>
      <c r="F289" s="6" t="s">
        <v>62</v>
      </c>
      <c r="G289" s="6" t="s">
        <v>34</v>
      </c>
      <c r="H289" s="6" t="s">
        <v>22</v>
      </c>
      <c r="I289" s="6" t="s">
        <v>23</v>
      </c>
      <c r="J289" s="7">
        <v>35000000</v>
      </c>
      <c r="K289" s="7">
        <v>35000000</v>
      </c>
      <c r="L289" s="6" t="s">
        <v>24</v>
      </c>
      <c r="M289" s="6" t="s">
        <v>25</v>
      </c>
      <c r="N289" s="6" t="s">
        <v>523</v>
      </c>
      <c r="O289" s="6" t="s">
        <v>386</v>
      </c>
      <c r="P289" s="6" t="s">
        <v>379</v>
      </c>
      <c r="Q289" s="6" t="s">
        <v>380</v>
      </c>
      <c r="R289" s="6" t="s">
        <v>381</v>
      </c>
    </row>
    <row r="290" spans="1:18">
      <c r="A290" s="10" t="s">
        <v>523</v>
      </c>
      <c r="B290" s="6" t="s">
        <v>436</v>
      </c>
      <c r="C290" s="11" t="s">
        <v>524</v>
      </c>
      <c r="D290" s="6" t="s">
        <v>19</v>
      </c>
      <c r="E290" s="6" t="s">
        <v>19</v>
      </c>
      <c r="F290" s="6" t="s">
        <v>85</v>
      </c>
      <c r="G290" s="6" t="s">
        <v>34</v>
      </c>
      <c r="H290" s="6" t="s">
        <v>117</v>
      </c>
      <c r="I290" s="6" t="s">
        <v>23</v>
      </c>
      <c r="J290" s="7">
        <v>22465313</v>
      </c>
      <c r="K290" s="7">
        <v>22465313</v>
      </c>
      <c r="L290" s="6" t="s">
        <v>24</v>
      </c>
      <c r="M290" s="6" t="s">
        <v>25</v>
      </c>
      <c r="N290" s="6" t="s">
        <v>523</v>
      </c>
      <c r="O290" s="6" t="s">
        <v>386</v>
      </c>
      <c r="P290" s="6" t="s">
        <v>379</v>
      </c>
      <c r="Q290" s="6" t="s">
        <v>380</v>
      </c>
      <c r="R290" s="6" t="s">
        <v>381</v>
      </c>
    </row>
    <row r="291" spans="1:18">
      <c r="A291" s="10" t="s">
        <v>523</v>
      </c>
      <c r="B291" s="6" t="s">
        <v>525</v>
      </c>
      <c r="C291" s="11" t="s">
        <v>526</v>
      </c>
      <c r="D291" s="6" t="s">
        <v>376</v>
      </c>
      <c r="E291" s="6" t="s">
        <v>376</v>
      </c>
      <c r="F291" s="6" t="s">
        <v>185</v>
      </c>
      <c r="G291" s="6" t="s">
        <v>34</v>
      </c>
      <c r="H291" s="6" t="s">
        <v>22</v>
      </c>
      <c r="I291" s="6" t="s">
        <v>23</v>
      </c>
      <c r="J291" s="7">
        <v>1000000</v>
      </c>
      <c r="K291" s="7">
        <v>1000000</v>
      </c>
      <c r="L291" s="6" t="s">
        <v>24</v>
      </c>
      <c r="M291" s="6" t="s">
        <v>25</v>
      </c>
      <c r="N291" s="6" t="s">
        <v>527</v>
      </c>
      <c r="O291" s="6" t="s">
        <v>528</v>
      </c>
      <c r="P291" s="6" t="s">
        <v>379</v>
      </c>
      <c r="Q291" s="6" t="s">
        <v>380</v>
      </c>
      <c r="R291" s="6" t="s">
        <v>381</v>
      </c>
    </row>
    <row r="292" spans="1:18">
      <c r="A292" s="10" t="s">
        <v>523</v>
      </c>
      <c r="B292" s="6" t="s">
        <v>514</v>
      </c>
      <c r="C292" s="11" t="s">
        <v>529</v>
      </c>
      <c r="D292" s="6" t="s">
        <v>376</v>
      </c>
      <c r="E292" s="6" t="s">
        <v>376</v>
      </c>
      <c r="F292" s="6" t="s">
        <v>102</v>
      </c>
      <c r="G292" s="6" t="s">
        <v>34</v>
      </c>
      <c r="H292" s="6" t="s">
        <v>22</v>
      </c>
      <c r="I292" s="6" t="s">
        <v>23</v>
      </c>
      <c r="J292" s="7">
        <v>2500000</v>
      </c>
      <c r="K292" s="7">
        <v>2500000</v>
      </c>
      <c r="L292" s="6" t="s">
        <v>24</v>
      </c>
      <c r="M292" s="6" t="s">
        <v>25</v>
      </c>
      <c r="N292" s="6" t="s">
        <v>527</v>
      </c>
      <c r="O292" s="6" t="s">
        <v>528</v>
      </c>
      <c r="P292" s="6" t="s">
        <v>379</v>
      </c>
      <c r="Q292" s="6" t="s">
        <v>380</v>
      </c>
      <c r="R292" s="6" t="s">
        <v>381</v>
      </c>
    </row>
    <row r="293" spans="1:18">
      <c r="A293" s="10" t="s">
        <v>523</v>
      </c>
      <c r="B293" s="6" t="s">
        <v>530</v>
      </c>
      <c r="C293" s="11" t="s">
        <v>531</v>
      </c>
      <c r="D293" s="6" t="s">
        <v>376</v>
      </c>
      <c r="E293" s="6" t="s">
        <v>376</v>
      </c>
      <c r="F293" s="6" t="s">
        <v>185</v>
      </c>
      <c r="G293" s="6" t="s">
        <v>34</v>
      </c>
      <c r="H293" s="6" t="s">
        <v>22</v>
      </c>
      <c r="I293" s="6" t="s">
        <v>23</v>
      </c>
      <c r="J293" s="7">
        <v>5000000</v>
      </c>
      <c r="K293" s="7">
        <v>5000000</v>
      </c>
      <c r="L293" s="6" t="s">
        <v>24</v>
      </c>
      <c r="M293" s="6" t="s">
        <v>25</v>
      </c>
      <c r="N293" s="6" t="s">
        <v>527</v>
      </c>
      <c r="O293" s="6" t="s">
        <v>528</v>
      </c>
      <c r="P293" s="6" t="s">
        <v>379</v>
      </c>
      <c r="Q293" s="6" t="s">
        <v>380</v>
      </c>
      <c r="R293" s="6" t="s">
        <v>381</v>
      </c>
    </row>
    <row r="294" spans="1:18">
      <c r="A294" s="10" t="s">
        <v>523</v>
      </c>
      <c r="B294" s="6" t="s">
        <v>532</v>
      </c>
      <c r="C294" s="11" t="s">
        <v>533</v>
      </c>
      <c r="D294" s="6" t="s">
        <v>376</v>
      </c>
      <c r="E294" s="6" t="s">
        <v>376</v>
      </c>
      <c r="F294" s="6" t="s">
        <v>65</v>
      </c>
      <c r="G294" s="6" t="s">
        <v>34</v>
      </c>
      <c r="H294" s="6" t="s">
        <v>22</v>
      </c>
      <c r="I294" s="6" t="s">
        <v>23</v>
      </c>
      <c r="J294" s="7">
        <v>10000000</v>
      </c>
      <c r="K294" s="7">
        <v>10000000</v>
      </c>
      <c r="L294" s="6" t="s">
        <v>24</v>
      </c>
      <c r="M294" s="6" t="s">
        <v>25</v>
      </c>
      <c r="N294" s="6" t="s">
        <v>527</v>
      </c>
      <c r="O294" s="6" t="s">
        <v>528</v>
      </c>
      <c r="P294" s="6" t="s">
        <v>379</v>
      </c>
      <c r="Q294" s="6" t="s">
        <v>380</v>
      </c>
      <c r="R294" s="6" t="s">
        <v>381</v>
      </c>
    </row>
    <row r="295" spans="1:18">
      <c r="A295" s="10" t="s">
        <v>523</v>
      </c>
      <c r="B295" s="6" t="s">
        <v>392</v>
      </c>
      <c r="C295" s="11" t="s">
        <v>534</v>
      </c>
      <c r="D295" s="6" t="s">
        <v>376</v>
      </c>
      <c r="E295" s="6" t="s">
        <v>376</v>
      </c>
      <c r="F295" s="6" t="s">
        <v>137</v>
      </c>
      <c r="G295" s="6" t="s">
        <v>34</v>
      </c>
      <c r="H295" s="6" t="s">
        <v>117</v>
      </c>
      <c r="I295" s="6" t="s">
        <v>23</v>
      </c>
      <c r="J295" s="7">
        <v>10500000</v>
      </c>
      <c r="K295" s="7">
        <v>10500000</v>
      </c>
      <c r="L295" s="6" t="s">
        <v>24</v>
      </c>
      <c r="M295" s="6" t="s">
        <v>25</v>
      </c>
      <c r="N295" s="6" t="s">
        <v>527</v>
      </c>
      <c r="O295" s="6" t="s">
        <v>528</v>
      </c>
      <c r="P295" s="6" t="s">
        <v>379</v>
      </c>
      <c r="Q295" s="6" t="s">
        <v>380</v>
      </c>
      <c r="R295" s="6" t="s">
        <v>381</v>
      </c>
    </row>
    <row r="296" spans="1:18">
      <c r="A296" s="10" t="s">
        <v>523</v>
      </c>
      <c r="B296" s="6" t="s">
        <v>382</v>
      </c>
      <c r="C296" s="11" t="s">
        <v>535</v>
      </c>
      <c r="D296" s="6" t="s">
        <v>376</v>
      </c>
      <c r="E296" s="6" t="s">
        <v>376</v>
      </c>
      <c r="F296" s="6" t="s">
        <v>102</v>
      </c>
      <c r="G296" s="6" t="s">
        <v>34</v>
      </c>
      <c r="H296" s="6" t="s">
        <v>22</v>
      </c>
      <c r="I296" s="6" t="s">
        <v>23</v>
      </c>
      <c r="J296" s="7">
        <v>17465313</v>
      </c>
      <c r="K296" s="7">
        <v>17465313</v>
      </c>
      <c r="L296" s="6" t="s">
        <v>24</v>
      </c>
      <c r="M296" s="6" t="s">
        <v>25</v>
      </c>
      <c r="N296" s="6" t="s">
        <v>527</v>
      </c>
      <c r="O296" s="6" t="s">
        <v>528</v>
      </c>
      <c r="P296" s="6" t="s">
        <v>379</v>
      </c>
      <c r="Q296" s="6" t="s">
        <v>380</v>
      </c>
      <c r="R296" s="6" t="s">
        <v>381</v>
      </c>
    </row>
    <row r="297" spans="1:18">
      <c r="A297" s="10" t="s">
        <v>523</v>
      </c>
      <c r="B297" s="6" t="s">
        <v>536</v>
      </c>
      <c r="C297" s="11" t="s">
        <v>537</v>
      </c>
      <c r="D297" s="6" t="s">
        <v>414</v>
      </c>
      <c r="E297" s="6" t="s">
        <v>414</v>
      </c>
      <c r="F297" s="6" t="s">
        <v>65</v>
      </c>
      <c r="G297" s="6" t="s">
        <v>34</v>
      </c>
      <c r="H297" s="6" t="s">
        <v>22</v>
      </c>
      <c r="I297" s="6" t="s">
        <v>23</v>
      </c>
      <c r="J297" s="7">
        <v>2000000</v>
      </c>
      <c r="K297" s="7">
        <v>2000000</v>
      </c>
      <c r="L297" s="6" t="s">
        <v>24</v>
      </c>
      <c r="M297" s="6" t="s">
        <v>25</v>
      </c>
      <c r="N297" s="6" t="s">
        <v>538</v>
      </c>
      <c r="O297" s="6" t="s">
        <v>539</v>
      </c>
      <c r="P297" s="6" t="s">
        <v>379</v>
      </c>
      <c r="Q297" s="6" t="s">
        <v>380</v>
      </c>
      <c r="R297" s="6" t="s">
        <v>381</v>
      </c>
    </row>
    <row r="298" spans="1:18">
      <c r="A298" s="10" t="s">
        <v>523</v>
      </c>
      <c r="B298" s="6" t="s">
        <v>540</v>
      </c>
      <c r="C298" s="11" t="s">
        <v>541</v>
      </c>
      <c r="D298" s="6" t="s">
        <v>389</v>
      </c>
      <c r="E298" s="6" t="s">
        <v>389</v>
      </c>
      <c r="F298" s="6" t="s">
        <v>65</v>
      </c>
      <c r="G298" s="6" t="s">
        <v>34</v>
      </c>
      <c r="H298" s="6" t="s">
        <v>22</v>
      </c>
      <c r="I298" s="6" t="s">
        <v>23</v>
      </c>
      <c r="J298" s="7">
        <v>3000000</v>
      </c>
      <c r="K298" s="7">
        <v>3000000</v>
      </c>
      <c r="L298" s="6" t="s">
        <v>24</v>
      </c>
      <c r="M298" s="6" t="s">
        <v>25</v>
      </c>
      <c r="N298" s="6" t="s">
        <v>538</v>
      </c>
      <c r="O298" s="6" t="s">
        <v>539</v>
      </c>
      <c r="P298" s="6" t="s">
        <v>379</v>
      </c>
      <c r="Q298" s="6" t="s">
        <v>380</v>
      </c>
      <c r="R298" s="6" t="s">
        <v>381</v>
      </c>
    </row>
    <row r="299" spans="1:18">
      <c r="A299" s="10" t="s">
        <v>523</v>
      </c>
      <c r="B299" s="6" t="s">
        <v>542</v>
      </c>
      <c r="C299" s="11" t="s">
        <v>543</v>
      </c>
      <c r="D299" s="6" t="s">
        <v>389</v>
      </c>
      <c r="E299" s="6" t="s">
        <v>389</v>
      </c>
      <c r="F299" s="6" t="s">
        <v>104</v>
      </c>
      <c r="G299" s="6" t="s">
        <v>34</v>
      </c>
      <c r="H299" s="6" t="s">
        <v>22</v>
      </c>
      <c r="I299" s="6" t="s">
        <v>23</v>
      </c>
      <c r="J299" s="7">
        <v>4200000</v>
      </c>
      <c r="K299" s="7">
        <v>4200000</v>
      </c>
      <c r="L299" s="6" t="s">
        <v>24</v>
      </c>
      <c r="M299" s="6" t="s">
        <v>25</v>
      </c>
      <c r="N299" s="6" t="s">
        <v>538</v>
      </c>
      <c r="O299" s="6" t="s">
        <v>539</v>
      </c>
      <c r="P299" s="6" t="s">
        <v>379</v>
      </c>
      <c r="Q299" s="6" t="s">
        <v>380</v>
      </c>
      <c r="R299" s="6" t="s">
        <v>381</v>
      </c>
    </row>
    <row r="300" spans="1:18">
      <c r="A300" s="10" t="s">
        <v>523</v>
      </c>
      <c r="B300" s="6" t="s">
        <v>341</v>
      </c>
      <c r="C300" s="11" t="s">
        <v>544</v>
      </c>
      <c r="D300" s="6" t="s">
        <v>376</v>
      </c>
      <c r="E300" s="6" t="s">
        <v>376</v>
      </c>
      <c r="F300" s="6" t="s">
        <v>65</v>
      </c>
      <c r="G300" s="6" t="s">
        <v>34</v>
      </c>
      <c r="H300" s="6" t="s">
        <v>22</v>
      </c>
      <c r="I300" s="6" t="s">
        <v>23</v>
      </c>
      <c r="J300" s="7">
        <v>9794690</v>
      </c>
      <c r="K300" s="7">
        <v>9794690</v>
      </c>
      <c r="L300" s="6" t="s">
        <v>24</v>
      </c>
      <c r="M300" s="6" t="s">
        <v>25</v>
      </c>
      <c r="N300" s="6" t="s">
        <v>538</v>
      </c>
      <c r="O300" s="6" t="s">
        <v>539</v>
      </c>
      <c r="P300" s="6" t="s">
        <v>379</v>
      </c>
      <c r="Q300" s="6" t="s">
        <v>380</v>
      </c>
      <c r="R300" s="6" t="s">
        <v>381</v>
      </c>
    </row>
    <row r="301" spans="1:18">
      <c r="A301" s="10" t="s">
        <v>523</v>
      </c>
      <c r="B301" s="6" t="s">
        <v>545</v>
      </c>
      <c r="C301" s="11" t="s">
        <v>546</v>
      </c>
      <c r="D301" s="6" t="s">
        <v>414</v>
      </c>
      <c r="E301" s="6" t="s">
        <v>414</v>
      </c>
      <c r="F301" s="6" t="s">
        <v>185</v>
      </c>
      <c r="G301" s="6" t="s">
        <v>34</v>
      </c>
      <c r="H301" s="6" t="s">
        <v>22</v>
      </c>
      <c r="I301" s="6" t="s">
        <v>23</v>
      </c>
      <c r="J301" s="7">
        <v>16826745</v>
      </c>
      <c r="K301" s="7">
        <v>16826745</v>
      </c>
      <c r="L301" s="6" t="s">
        <v>24</v>
      </c>
      <c r="M301" s="6" t="s">
        <v>25</v>
      </c>
      <c r="N301" s="6" t="s">
        <v>538</v>
      </c>
      <c r="O301" s="6" t="s">
        <v>539</v>
      </c>
      <c r="P301" s="6" t="s">
        <v>379</v>
      </c>
      <c r="Q301" s="6" t="s">
        <v>380</v>
      </c>
      <c r="R301" s="6" t="s">
        <v>381</v>
      </c>
    </row>
    <row r="302" spans="1:18">
      <c r="A302" s="10" t="s">
        <v>523</v>
      </c>
      <c r="B302" s="6" t="s">
        <v>547</v>
      </c>
      <c r="C302" s="11" t="s">
        <v>548</v>
      </c>
      <c r="D302" s="6" t="s">
        <v>19</v>
      </c>
      <c r="E302" s="6" t="s">
        <v>19</v>
      </c>
      <c r="F302" s="6" t="s">
        <v>33</v>
      </c>
      <c r="G302" s="6" t="s">
        <v>34</v>
      </c>
      <c r="H302" s="6" t="s">
        <v>40</v>
      </c>
      <c r="I302" s="6" t="s">
        <v>23</v>
      </c>
      <c r="J302" s="7">
        <v>21420000</v>
      </c>
      <c r="K302" s="7">
        <v>21420000</v>
      </c>
      <c r="L302" s="6" t="s">
        <v>24</v>
      </c>
      <c r="M302" s="6" t="s">
        <v>25</v>
      </c>
      <c r="N302" s="6" t="s">
        <v>496</v>
      </c>
      <c r="O302" s="6" t="s">
        <v>120</v>
      </c>
      <c r="P302" s="6" t="s">
        <v>549</v>
      </c>
      <c r="Q302" s="6" t="s">
        <v>550</v>
      </c>
      <c r="R302" s="6" t="s">
        <v>381</v>
      </c>
    </row>
    <row r="303" spans="1:18">
      <c r="A303" s="10" t="s">
        <v>811</v>
      </c>
      <c r="B303" s="6" t="s">
        <v>283</v>
      </c>
      <c r="C303" s="11" t="s">
        <v>551</v>
      </c>
      <c r="D303" s="6" t="s">
        <v>19</v>
      </c>
      <c r="E303" s="6" t="s">
        <v>19</v>
      </c>
      <c r="F303" s="6" t="s">
        <v>552</v>
      </c>
      <c r="G303" s="6" t="s">
        <v>21</v>
      </c>
      <c r="H303" s="6" t="s">
        <v>22</v>
      </c>
      <c r="I303" s="6" t="s">
        <v>23</v>
      </c>
      <c r="J303" s="7">
        <v>8000000</v>
      </c>
      <c r="K303" s="7">
        <v>8000000</v>
      </c>
      <c r="L303" s="6" t="s">
        <v>24</v>
      </c>
      <c r="M303" s="6" t="s">
        <v>25</v>
      </c>
      <c r="N303" s="6" t="s">
        <v>553</v>
      </c>
      <c r="O303" s="6" t="s">
        <v>554</v>
      </c>
      <c r="P303" s="6" t="s">
        <v>555</v>
      </c>
      <c r="Q303" s="6" t="s">
        <v>556</v>
      </c>
      <c r="R303" s="6" t="s">
        <v>557</v>
      </c>
    </row>
    <row r="304" spans="1:18">
      <c r="A304" s="10" t="s">
        <v>811</v>
      </c>
      <c r="B304" s="6" t="s">
        <v>558</v>
      </c>
      <c r="C304" s="11" t="s">
        <v>559</v>
      </c>
      <c r="D304" s="6" t="s">
        <v>414</v>
      </c>
      <c r="E304" s="6" t="s">
        <v>414</v>
      </c>
      <c r="F304" s="6" t="s">
        <v>560</v>
      </c>
      <c r="G304" s="6" t="s">
        <v>21</v>
      </c>
      <c r="H304" s="6" t="s">
        <v>22</v>
      </c>
      <c r="I304" s="6" t="s">
        <v>23</v>
      </c>
      <c r="J304" s="7">
        <v>5600000</v>
      </c>
      <c r="K304" s="7">
        <v>5600000</v>
      </c>
      <c r="L304" s="6" t="s">
        <v>24</v>
      </c>
      <c r="M304" s="6" t="s">
        <v>25</v>
      </c>
      <c r="N304" s="6" t="s">
        <v>553</v>
      </c>
      <c r="O304" s="6" t="s">
        <v>554</v>
      </c>
      <c r="P304" s="6" t="s">
        <v>555</v>
      </c>
      <c r="Q304" s="6" t="s">
        <v>556</v>
      </c>
      <c r="R304" s="6" t="s">
        <v>557</v>
      </c>
    </row>
    <row r="305" spans="1:18">
      <c r="A305" s="10" t="s">
        <v>811</v>
      </c>
      <c r="B305" s="6" t="s">
        <v>74</v>
      </c>
      <c r="C305" s="11" t="s">
        <v>561</v>
      </c>
      <c r="D305" s="6" t="s">
        <v>389</v>
      </c>
      <c r="E305" s="6" t="s">
        <v>389</v>
      </c>
      <c r="F305" s="6" t="s">
        <v>560</v>
      </c>
      <c r="G305" s="6" t="s">
        <v>21</v>
      </c>
      <c r="H305" s="6" t="s">
        <v>22</v>
      </c>
      <c r="I305" s="6" t="s">
        <v>23</v>
      </c>
      <c r="J305" s="7">
        <v>8000000</v>
      </c>
      <c r="K305" s="7">
        <v>8000000</v>
      </c>
      <c r="L305" s="6" t="s">
        <v>24</v>
      </c>
      <c r="M305" s="6" t="s">
        <v>25</v>
      </c>
      <c r="N305" s="6" t="s">
        <v>553</v>
      </c>
      <c r="O305" s="6" t="s">
        <v>554</v>
      </c>
      <c r="P305" s="6" t="s">
        <v>555</v>
      </c>
      <c r="Q305" s="6" t="s">
        <v>556</v>
      </c>
      <c r="R305" s="6" t="s">
        <v>557</v>
      </c>
    </row>
    <row r="306" spans="1:18">
      <c r="A306" s="10" t="s">
        <v>811</v>
      </c>
      <c r="B306" s="6" t="s">
        <v>401</v>
      </c>
      <c r="C306" s="11" t="s">
        <v>562</v>
      </c>
      <c r="D306" s="6" t="s">
        <v>389</v>
      </c>
      <c r="E306" s="6" t="s">
        <v>389</v>
      </c>
      <c r="F306" s="6" t="s">
        <v>552</v>
      </c>
      <c r="G306" s="6" t="s">
        <v>21</v>
      </c>
      <c r="H306" s="6" t="s">
        <v>22</v>
      </c>
      <c r="I306" s="6" t="s">
        <v>23</v>
      </c>
      <c r="J306" s="7">
        <v>3000000</v>
      </c>
      <c r="K306" s="7">
        <v>3000000</v>
      </c>
      <c r="L306" s="6" t="s">
        <v>24</v>
      </c>
      <c r="M306" s="6" t="s">
        <v>25</v>
      </c>
      <c r="N306" s="6" t="s">
        <v>553</v>
      </c>
      <c r="O306" s="6" t="s">
        <v>554</v>
      </c>
      <c r="P306" s="6" t="s">
        <v>555</v>
      </c>
      <c r="Q306" s="6" t="s">
        <v>556</v>
      </c>
      <c r="R306" s="6" t="s">
        <v>557</v>
      </c>
    </row>
    <row r="307" spans="1:18">
      <c r="A307" s="10" t="s">
        <v>811</v>
      </c>
      <c r="B307" s="6" t="s">
        <v>192</v>
      </c>
      <c r="C307" s="11" t="s">
        <v>563</v>
      </c>
      <c r="D307" s="6" t="s">
        <v>414</v>
      </c>
      <c r="E307" s="6" t="s">
        <v>414</v>
      </c>
      <c r="F307" s="6" t="s">
        <v>564</v>
      </c>
      <c r="G307" s="6" t="s">
        <v>21</v>
      </c>
      <c r="H307" s="6" t="s">
        <v>22</v>
      </c>
      <c r="I307" s="6" t="s">
        <v>23</v>
      </c>
      <c r="J307" s="7">
        <v>50605398</v>
      </c>
      <c r="K307" s="7">
        <v>50605398</v>
      </c>
      <c r="L307" s="6" t="s">
        <v>24</v>
      </c>
      <c r="M307" s="6" t="s">
        <v>25</v>
      </c>
      <c r="N307" s="6" t="s">
        <v>553</v>
      </c>
      <c r="O307" s="6" t="s">
        <v>554</v>
      </c>
      <c r="P307" s="6" t="s">
        <v>555</v>
      </c>
      <c r="Q307" s="6" t="s">
        <v>556</v>
      </c>
      <c r="R307" s="6" t="s">
        <v>557</v>
      </c>
    </row>
    <row r="308" spans="1:18">
      <c r="A308" s="10" t="s">
        <v>811</v>
      </c>
      <c r="B308" s="6" t="s">
        <v>192</v>
      </c>
      <c r="C308" s="11" t="s">
        <v>565</v>
      </c>
      <c r="D308" s="6" t="s">
        <v>414</v>
      </c>
      <c r="E308" s="6" t="s">
        <v>414</v>
      </c>
      <c r="F308" s="6" t="s">
        <v>552</v>
      </c>
      <c r="G308" s="6" t="s">
        <v>21</v>
      </c>
      <c r="H308" s="6" t="s">
        <v>22</v>
      </c>
      <c r="I308" s="6" t="s">
        <v>23</v>
      </c>
      <c r="J308" s="7">
        <v>20000000</v>
      </c>
      <c r="K308" s="7">
        <v>20000000</v>
      </c>
      <c r="L308" s="6" t="s">
        <v>24</v>
      </c>
      <c r="M308" s="6" t="s">
        <v>25</v>
      </c>
      <c r="N308" s="6" t="s">
        <v>553</v>
      </c>
      <c r="O308" s="6" t="s">
        <v>554</v>
      </c>
      <c r="P308" s="6" t="s">
        <v>555</v>
      </c>
      <c r="Q308" s="6" t="s">
        <v>556</v>
      </c>
      <c r="R308" s="6" t="s">
        <v>557</v>
      </c>
    </row>
    <row r="309" spans="1:18">
      <c r="A309" s="10" t="s">
        <v>811</v>
      </c>
      <c r="B309" s="6" t="s">
        <v>566</v>
      </c>
      <c r="C309" s="11" t="s">
        <v>567</v>
      </c>
      <c r="D309" s="6" t="s">
        <v>414</v>
      </c>
      <c r="E309" s="6" t="s">
        <v>414</v>
      </c>
      <c r="F309" s="6" t="s">
        <v>564</v>
      </c>
      <c r="G309" s="6" t="s">
        <v>21</v>
      </c>
      <c r="H309" s="6" t="s">
        <v>22</v>
      </c>
      <c r="I309" s="6" t="s">
        <v>23</v>
      </c>
      <c r="J309" s="7">
        <v>25000000</v>
      </c>
      <c r="K309" s="7">
        <v>25000000</v>
      </c>
      <c r="L309" s="6" t="s">
        <v>24</v>
      </c>
      <c r="M309" s="6" t="s">
        <v>25</v>
      </c>
      <c r="N309" s="6" t="s">
        <v>553</v>
      </c>
      <c r="O309" s="6" t="s">
        <v>554</v>
      </c>
      <c r="P309" s="6" t="s">
        <v>555</v>
      </c>
      <c r="Q309" s="6" t="s">
        <v>556</v>
      </c>
      <c r="R309" s="6" t="s">
        <v>557</v>
      </c>
    </row>
    <row r="310" spans="1:18">
      <c r="A310" s="10" t="s">
        <v>811</v>
      </c>
      <c r="B310" s="6" t="s">
        <v>568</v>
      </c>
      <c r="C310" s="11" t="s">
        <v>569</v>
      </c>
      <c r="D310" s="6" t="s">
        <v>376</v>
      </c>
      <c r="E310" s="6" t="s">
        <v>376</v>
      </c>
      <c r="F310" s="6" t="s">
        <v>570</v>
      </c>
      <c r="G310" s="6" t="s">
        <v>21</v>
      </c>
      <c r="H310" s="6" t="s">
        <v>22</v>
      </c>
      <c r="I310" s="6" t="s">
        <v>23</v>
      </c>
      <c r="J310" s="7">
        <v>3090000</v>
      </c>
      <c r="K310" s="7">
        <v>3090000</v>
      </c>
      <c r="L310" s="6" t="s">
        <v>24</v>
      </c>
      <c r="M310" s="6" t="s">
        <v>25</v>
      </c>
      <c r="N310" s="6" t="s">
        <v>553</v>
      </c>
      <c r="O310" s="6" t="s">
        <v>554</v>
      </c>
      <c r="P310" s="6" t="s">
        <v>555</v>
      </c>
      <c r="Q310" s="6" t="s">
        <v>556</v>
      </c>
      <c r="R310" s="6" t="s">
        <v>557</v>
      </c>
    </row>
    <row r="311" spans="1:18">
      <c r="A311" s="10" t="s">
        <v>811</v>
      </c>
      <c r="B311" s="6" t="s">
        <v>571</v>
      </c>
      <c r="C311" s="11" t="s">
        <v>572</v>
      </c>
      <c r="D311" s="6" t="s">
        <v>376</v>
      </c>
      <c r="E311" s="6" t="s">
        <v>376</v>
      </c>
      <c r="F311" s="6" t="s">
        <v>570</v>
      </c>
      <c r="G311" s="6" t="s">
        <v>21</v>
      </c>
      <c r="H311" s="6" t="s">
        <v>22</v>
      </c>
      <c r="I311" s="6" t="s">
        <v>23</v>
      </c>
      <c r="J311" s="7">
        <v>4680000</v>
      </c>
      <c r="K311" s="7">
        <v>4680000</v>
      </c>
      <c r="L311" s="6" t="s">
        <v>24</v>
      </c>
      <c r="M311" s="6" t="s">
        <v>25</v>
      </c>
      <c r="N311" s="6" t="s">
        <v>553</v>
      </c>
      <c r="O311" s="6" t="s">
        <v>554</v>
      </c>
      <c r="P311" s="6" t="s">
        <v>555</v>
      </c>
      <c r="Q311" s="6" t="s">
        <v>556</v>
      </c>
      <c r="R311" s="6" t="s">
        <v>557</v>
      </c>
    </row>
    <row r="312" spans="1:18">
      <c r="A312" s="10" t="s">
        <v>811</v>
      </c>
      <c r="B312" s="6" t="s">
        <v>192</v>
      </c>
      <c r="C312" s="11" t="s">
        <v>573</v>
      </c>
      <c r="D312" s="6" t="s">
        <v>414</v>
      </c>
      <c r="E312" s="6" t="s">
        <v>414</v>
      </c>
      <c r="F312" s="6" t="s">
        <v>564</v>
      </c>
      <c r="G312" s="6" t="s">
        <v>21</v>
      </c>
      <c r="H312" s="6" t="s">
        <v>22</v>
      </c>
      <c r="I312" s="6" t="s">
        <v>23</v>
      </c>
      <c r="J312" s="7">
        <v>18000000</v>
      </c>
      <c r="K312" s="7">
        <v>18000000</v>
      </c>
      <c r="L312" s="6" t="s">
        <v>24</v>
      </c>
      <c r="M312" s="6" t="s">
        <v>25</v>
      </c>
      <c r="N312" s="6" t="s">
        <v>553</v>
      </c>
      <c r="O312" s="6" t="s">
        <v>574</v>
      </c>
      <c r="P312" s="6" t="s">
        <v>575</v>
      </c>
      <c r="Q312" s="6" t="s">
        <v>576</v>
      </c>
      <c r="R312" s="6" t="s">
        <v>557</v>
      </c>
    </row>
    <row r="313" spans="1:18">
      <c r="A313" s="10" t="s">
        <v>811</v>
      </c>
      <c r="B313" s="6" t="s">
        <v>192</v>
      </c>
      <c r="C313" s="11" t="s">
        <v>577</v>
      </c>
      <c r="D313" s="6" t="s">
        <v>414</v>
      </c>
      <c r="E313" s="6" t="s">
        <v>414</v>
      </c>
      <c r="F313" s="6" t="s">
        <v>552</v>
      </c>
      <c r="G313" s="6" t="s">
        <v>21</v>
      </c>
      <c r="H313" s="6" t="s">
        <v>22</v>
      </c>
      <c r="I313" s="6" t="s">
        <v>23</v>
      </c>
      <c r="J313" s="7">
        <v>75714724</v>
      </c>
      <c r="K313" s="7">
        <v>75714724</v>
      </c>
      <c r="L313" s="6" t="s">
        <v>24</v>
      </c>
      <c r="M313" s="6" t="s">
        <v>25</v>
      </c>
      <c r="N313" s="6" t="s">
        <v>553</v>
      </c>
      <c r="O313" s="6" t="s">
        <v>574</v>
      </c>
      <c r="P313" s="6" t="s">
        <v>575</v>
      </c>
      <c r="Q313" s="6" t="s">
        <v>576</v>
      </c>
      <c r="R313" s="6" t="s">
        <v>557</v>
      </c>
    </row>
    <row r="314" spans="1:18">
      <c r="A314" s="10" t="s">
        <v>811</v>
      </c>
      <c r="B314" s="6" t="s">
        <v>578</v>
      </c>
      <c r="C314" s="11" t="s">
        <v>579</v>
      </c>
      <c r="D314" s="6" t="s">
        <v>19</v>
      </c>
      <c r="E314" s="6" t="s">
        <v>19</v>
      </c>
      <c r="F314" s="6" t="s">
        <v>48</v>
      </c>
      <c r="G314" s="6" t="s">
        <v>21</v>
      </c>
      <c r="H314" s="6" t="s">
        <v>40</v>
      </c>
      <c r="I314" s="6" t="s">
        <v>23</v>
      </c>
      <c r="J314" s="7">
        <v>28123600</v>
      </c>
      <c r="K314" s="7">
        <v>28123600</v>
      </c>
      <c r="L314" s="6" t="s">
        <v>24</v>
      </c>
      <c r="M314" s="6" t="s">
        <v>25</v>
      </c>
      <c r="N314" s="6" t="s">
        <v>553</v>
      </c>
      <c r="O314" s="6" t="s">
        <v>574</v>
      </c>
      <c r="P314" s="6" t="s">
        <v>575</v>
      </c>
      <c r="Q314" s="6" t="s">
        <v>576</v>
      </c>
      <c r="R314" s="6" t="s">
        <v>557</v>
      </c>
    </row>
    <row r="315" spans="1:18">
      <c r="A315" s="10" t="s">
        <v>811</v>
      </c>
      <c r="B315" s="6" t="s">
        <v>558</v>
      </c>
      <c r="C315" s="11" t="s">
        <v>580</v>
      </c>
      <c r="D315" s="6" t="s">
        <v>376</v>
      </c>
      <c r="E315" s="6" t="s">
        <v>376</v>
      </c>
      <c r="F315" s="6" t="s">
        <v>48</v>
      </c>
      <c r="G315" s="6" t="s">
        <v>21</v>
      </c>
      <c r="H315" s="6" t="s">
        <v>22</v>
      </c>
      <c r="I315" s="6" t="s">
        <v>23</v>
      </c>
      <c r="J315" s="7">
        <v>4200000</v>
      </c>
      <c r="K315" s="7">
        <v>4200000</v>
      </c>
      <c r="L315" s="6" t="s">
        <v>24</v>
      </c>
      <c r="M315" s="6" t="s">
        <v>25</v>
      </c>
      <c r="N315" s="6" t="s">
        <v>553</v>
      </c>
      <c r="O315" s="6" t="s">
        <v>574</v>
      </c>
      <c r="P315" s="6" t="s">
        <v>575</v>
      </c>
      <c r="Q315" s="6" t="s">
        <v>576</v>
      </c>
      <c r="R315" s="6" t="s">
        <v>557</v>
      </c>
    </row>
    <row r="316" spans="1:18">
      <c r="A316" s="10" t="s">
        <v>811</v>
      </c>
      <c r="B316" s="6" t="s">
        <v>578</v>
      </c>
      <c r="C316" s="11" t="s">
        <v>581</v>
      </c>
      <c r="D316" s="6" t="s">
        <v>19</v>
      </c>
      <c r="E316" s="6" t="s">
        <v>19</v>
      </c>
      <c r="F316" s="6" t="s">
        <v>48</v>
      </c>
      <c r="G316" s="6" t="s">
        <v>21</v>
      </c>
      <c r="H316" s="6" t="s">
        <v>40</v>
      </c>
      <c r="I316" s="6" t="s">
        <v>23</v>
      </c>
      <c r="J316" s="7">
        <v>15532704</v>
      </c>
      <c r="K316" s="7">
        <v>15532704</v>
      </c>
      <c r="L316" s="6" t="s">
        <v>24</v>
      </c>
      <c r="M316" s="6" t="s">
        <v>25</v>
      </c>
      <c r="N316" s="6" t="s">
        <v>553</v>
      </c>
      <c r="O316" s="6" t="s">
        <v>574</v>
      </c>
      <c r="P316" s="6" t="s">
        <v>575</v>
      </c>
      <c r="Q316" s="6" t="s">
        <v>576</v>
      </c>
      <c r="R316" s="6" t="s">
        <v>557</v>
      </c>
    </row>
    <row r="317" spans="1:18">
      <c r="A317" s="10" t="s">
        <v>811</v>
      </c>
      <c r="B317" s="6" t="s">
        <v>582</v>
      </c>
      <c r="C317" s="11" t="s">
        <v>583</v>
      </c>
      <c r="D317" s="6" t="s">
        <v>376</v>
      </c>
      <c r="E317" s="6" t="s">
        <v>376</v>
      </c>
      <c r="F317" s="6" t="s">
        <v>570</v>
      </c>
      <c r="G317" s="6" t="s">
        <v>21</v>
      </c>
      <c r="H317" s="6" t="s">
        <v>22</v>
      </c>
      <c r="I317" s="6" t="s">
        <v>23</v>
      </c>
      <c r="J317" s="7">
        <v>2000000</v>
      </c>
      <c r="K317" s="7">
        <v>2000000</v>
      </c>
      <c r="L317" s="6" t="s">
        <v>24</v>
      </c>
      <c r="M317" s="6" t="s">
        <v>25</v>
      </c>
      <c r="N317" s="6" t="s">
        <v>553</v>
      </c>
      <c r="O317" s="6" t="s">
        <v>574</v>
      </c>
      <c r="P317" s="6" t="s">
        <v>575</v>
      </c>
      <c r="Q317" s="6" t="s">
        <v>576</v>
      </c>
      <c r="R317" s="6" t="s">
        <v>557</v>
      </c>
    </row>
    <row r="318" spans="1:18">
      <c r="A318" s="10" t="s">
        <v>811</v>
      </c>
      <c r="B318" s="6" t="s">
        <v>558</v>
      </c>
      <c r="C318" s="11" t="s">
        <v>584</v>
      </c>
      <c r="D318" s="6" t="s">
        <v>376</v>
      </c>
      <c r="E318" s="6" t="s">
        <v>376</v>
      </c>
      <c r="F318" s="6" t="s">
        <v>48</v>
      </c>
      <c r="G318" s="6" t="s">
        <v>21</v>
      </c>
      <c r="H318" s="6" t="s">
        <v>22</v>
      </c>
      <c r="I318" s="6" t="s">
        <v>23</v>
      </c>
      <c r="J318" s="7">
        <v>2000000</v>
      </c>
      <c r="K318" s="7">
        <v>2000000</v>
      </c>
      <c r="L318" s="6" t="s">
        <v>24</v>
      </c>
      <c r="M318" s="6" t="s">
        <v>25</v>
      </c>
      <c r="N318" s="6" t="s">
        <v>553</v>
      </c>
      <c r="O318" s="6" t="s">
        <v>574</v>
      </c>
      <c r="P318" s="6" t="s">
        <v>585</v>
      </c>
      <c r="Q318" s="6" t="s">
        <v>576</v>
      </c>
      <c r="R318" s="6" t="s">
        <v>557</v>
      </c>
    </row>
    <row r="319" spans="1:18">
      <c r="A319" s="10" t="s">
        <v>811</v>
      </c>
      <c r="B319" s="6" t="s">
        <v>341</v>
      </c>
      <c r="C319" s="11" t="s">
        <v>586</v>
      </c>
      <c r="D319" s="6" t="s">
        <v>376</v>
      </c>
      <c r="E319" s="6" t="s">
        <v>376</v>
      </c>
      <c r="F319" s="6" t="s">
        <v>560</v>
      </c>
      <c r="G319" s="6" t="s">
        <v>21</v>
      </c>
      <c r="H319" s="6" t="s">
        <v>22</v>
      </c>
      <c r="I319" s="6" t="s">
        <v>23</v>
      </c>
      <c r="J319" s="7">
        <v>20000000</v>
      </c>
      <c r="K319" s="7">
        <v>20000000</v>
      </c>
      <c r="L319" s="6" t="s">
        <v>24</v>
      </c>
      <c r="M319" s="6" t="s">
        <v>25</v>
      </c>
      <c r="N319" s="6" t="s">
        <v>553</v>
      </c>
      <c r="O319" s="6" t="s">
        <v>574</v>
      </c>
      <c r="P319" s="6" t="s">
        <v>585</v>
      </c>
      <c r="Q319" s="6" t="s">
        <v>576</v>
      </c>
      <c r="R319" s="6" t="s">
        <v>557</v>
      </c>
    </row>
    <row r="320" spans="1:18">
      <c r="A320" s="10" t="s">
        <v>811</v>
      </c>
      <c r="B320" s="6" t="s">
        <v>190</v>
      </c>
      <c r="C320" s="11" t="s">
        <v>587</v>
      </c>
      <c r="D320" s="6" t="s">
        <v>376</v>
      </c>
      <c r="E320" s="6" t="s">
        <v>376</v>
      </c>
      <c r="F320" s="6" t="s">
        <v>560</v>
      </c>
      <c r="G320" s="6" t="s">
        <v>21</v>
      </c>
      <c r="H320" s="6" t="s">
        <v>22</v>
      </c>
      <c r="I320" s="6" t="s">
        <v>23</v>
      </c>
      <c r="J320" s="7">
        <v>8000000</v>
      </c>
      <c r="K320" s="7">
        <v>8000000</v>
      </c>
      <c r="L320" s="6" t="s">
        <v>24</v>
      </c>
      <c r="M320" s="6" t="s">
        <v>25</v>
      </c>
      <c r="N320" s="6" t="s">
        <v>553</v>
      </c>
      <c r="O320" s="6" t="s">
        <v>574</v>
      </c>
      <c r="P320" s="6" t="s">
        <v>585</v>
      </c>
      <c r="Q320" s="6" t="s">
        <v>576</v>
      </c>
      <c r="R320" s="6" t="s">
        <v>557</v>
      </c>
    </row>
    <row r="321" spans="1:18">
      <c r="A321" s="10" t="s">
        <v>811</v>
      </c>
      <c r="B321" s="6" t="s">
        <v>401</v>
      </c>
      <c r="C321" s="11" t="s">
        <v>588</v>
      </c>
      <c r="D321" s="6" t="s">
        <v>376</v>
      </c>
      <c r="E321" s="6" t="s">
        <v>376</v>
      </c>
      <c r="F321" s="6" t="s">
        <v>560</v>
      </c>
      <c r="G321" s="6" t="s">
        <v>21</v>
      </c>
      <c r="H321" s="6" t="s">
        <v>22</v>
      </c>
      <c r="I321" s="6" t="s">
        <v>23</v>
      </c>
      <c r="J321" s="7">
        <v>10000000</v>
      </c>
      <c r="K321" s="7">
        <v>10000000</v>
      </c>
      <c r="L321" s="6" t="s">
        <v>24</v>
      </c>
      <c r="M321" s="6" t="s">
        <v>25</v>
      </c>
      <c r="N321" s="6" t="s">
        <v>553</v>
      </c>
      <c r="O321" s="6" t="s">
        <v>574</v>
      </c>
      <c r="P321" s="6" t="s">
        <v>585</v>
      </c>
      <c r="Q321" s="6" t="s">
        <v>576</v>
      </c>
      <c r="R321" s="6" t="s">
        <v>557</v>
      </c>
    </row>
    <row r="322" spans="1:18">
      <c r="A322" s="10" t="s">
        <v>811</v>
      </c>
      <c r="B322" s="6" t="s">
        <v>589</v>
      </c>
      <c r="C322" s="11" t="s">
        <v>590</v>
      </c>
      <c r="D322" s="6" t="s">
        <v>376</v>
      </c>
      <c r="E322" s="6" t="s">
        <v>376</v>
      </c>
      <c r="F322" s="6" t="s">
        <v>560</v>
      </c>
      <c r="G322" s="6" t="s">
        <v>21</v>
      </c>
      <c r="H322" s="6" t="s">
        <v>22</v>
      </c>
      <c r="I322" s="6" t="s">
        <v>23</v>
      </c>
      <c r="J322" s="7">
        <v>1500000</v>
      </c>
      <c r="K322" s="7">
        <v>1500000</v>
      </c>
      <c r="L322" s="6" t="s">
        <v>24</v>
      </c>
      <c r="M322" s="6" t="s">
        <v>25</v>
      </c>
      <c r="N322" s="6" t="s">
        <v>553</v>
      </c>
      <c r="O322" s="6" t="s">
        <v>574</v>
      </c>
      <c r="P322" s="6" t="s">
        <v>585</v>
      </c>
      <c r="Q322" s="6" t="s">
        <v>576</v>
      </c>
      <c r="R322" s="6" t="s">
        <v>557</v>
      </c>
    </row>
    <row r="323" spans="1:18">
      <c r="A323" s="10" t="s">
        <v>811</v>
      </c>
      <c r="B323" s="6" t="s">
        <v>283</v>
      </c>
      <c r="C323" s="11" t="s">
        <v>591</v>
      </c>
      <c r="D323" s="6" t="s">
        <v>19</v>
      </c>
      <c r="E323" s="6" t="s">
        <v>19</v>
      </c>
      <c r="F323" s="6" t="s">
        <v>552</v>
      </c>
      <c r="G323" s="6" t="s">
        <v>21</v>
      </c>
      <c r="H323" s="6" t="s">
        <v>22</v>
      </c>
      <c r="I323" s="6" t="s">
        <v>23</v>
      </c>
      <c r="J323" s="7">
        <v>4000000</v>
      </c>
      <c r="K323" s="7">
        <v>4000000</v>
      </c>
      <c r="L323" s="6" t="s">
        <v>24</v>
      </c>
      <c r="M323" s="6" t="s">
        <v>25</v>
      </c>
      <c r="N323" s="6" t="s">
        <v>553</v>
      </c>
      <c r="O323" s="6" t="s">
        <v>574</v>
      </c>
      <c r="P323" s="6" t="s">
        <v>585</v>
      </c>
      <c r="Q323" s="6" t="s">
        <v>576</v>
      </c>
      <c r="R323" s="6" t="s">
        <v>557</v>
      </c>
    </row>
    <row r="324" spans="1:18">
      <c r="A324" s="10" t="s">
        <v>811</v>
      </c>
      <c r="B324" s="6" t="s">
        <v>582</v>
      </c>
      <c r="C324" s="11" t="s">
        <v>592</v>
      </c>
      <c r="D324" s="6" t="s">
        <v>376</v>
      </c>
      <c r="E324" s="6" t="s">
        <v>376</v>
      </c>
      <c r="F324" s="6" t="s">
        <v>570</v>
      </c>
      <c r="G324" s="6" t="s">
        <v>21</v>
      </c>
      <c r="H324" s="6" t="s">
        <v>22</v>
      </c>
      <c r="I324" s="6" t="s">
        <v>23</v>
      </c>
      <c r="J324" s="7">
        <v>1500000</v>
      </c>
      <c r="K324" s="7">
        <v>1500000</v>
      </c>
      <c r="L324" s="6" t="s">
        <v>24</v>
      </c>
      <c r="M324" s="6" t="s">
        <v>25</v>
      </c>
      <c r="N324" s="6" t="s">
        <v>553</v>
      </c>
      <c r="O324" s="6" t="s">
        <v>574</v>
      </c>
      <c r="P324" s="6" t="s">
        <v>585</v>
      </c>
      <c r="Q324" s="6" t="s">
        <v>576</v>
      </c>
      <c r="R324" s="6" t="s">
        <v>557</v>
      </c>
    </row>
    <row r="325" spans="1:18">
      <c r="A325" s="10" t="s">
        <v>811</v>
      </c>
      <c r="B325" s="6" t="s">
        <v>571</v>
      </c>
      <c r="C325" s="11" t="s">
        <v>593</v>
      </c>
      <c r="D325" s="6" t="s">
        <v>376</v>
      </c>
      <c r="E325" s="6" t="s">
        <v>376</v>
      </c>
      <c r="F325" s="6" t="s">
        <v>570</v>
      </c>
      <c r="G325" s="6" t="s">
        <v>21</v>
      </c>
      <c r="H325" s="6" t="s">
        <v>22</v>
      </c>
      <c r="I325" s="6" t="s">
        <v>23</v>
      </c>
      <c r="J325" s="7">
        <v>1350000</v>
      </c>
      <c r="K325" s="7">
        <v>1350000</v>
      </c>
      <c r="L325" s="6" t="s">
        <v>24</v>
      </c>
      <c r="M325" s="6" t="s">
        <v>25</v>
      </c>
      <c r="N325" s="6" t="s">
        <v>553</v>
      </c>
      <c r="O325" s="6" t="s">
        <v>574</v>
      </c>
      <c r="P325" s="6" t="s">
        <v>585</v>
      </c>
      <c r="Q325" s="6" t="s">
        <v>576</v>
      </c>
      <c r="R325" s="6" t="s">
        <v>557</v>
      </c>
    </row>
    <row r="326" spans="1:18">
      <c r="A326" s="10" t="s">
        <v>811</v>
      </c>
      <c r="B326" s="6" t="s">
        <v>341</v>
      </c>
      <c r="C326" s="11" t="s">
        <v>594</v>
      </c>
      <c r="D326" s="6" t="s">
        <v>19</v>
      </c>
      <c r="E326" s="6" t="s">
        <v>19</v>
      </c>
      <c r="F326" s="6" t="s">
        <v>20</v>
      </c>
      <c r="G326" s="6" t="s">
        <v>21</v>
      </c>
      <c r="H326" s="6" t="s">
        <v>22</v>
      </c>
      <c r="I326" s="6" t="s">
        <v>23</v>
      </c>
      <c r="J326" s="7">
        <v>2000000</v>
      </c>
      <c r="K326" s="7">
        <v>2000000</v>
      </c>
      <c r="L326" s="6" t="s">
        <v>24</v>
      </c>
      <c r="M326" s="6" t="s">
        <v>25</v>
      </c>
      <c r="N326" s="6" t="s">
        <v>553</v>
      </c>
      <c r="O326" s="6" t="s">
        <v>574</v>
      </c>
      <c r="P326" s="6" t="s">
        <v>585</v>
      </c>
      <c r="Q326" s="6" t="s">
        <v>576</v>
      </c>
      <c r="R326" s="6" t="s">
        <v>557</v>
      </c>
    </row>
    <row r="327" spans="1:18">
      <c r="A327" s="10" t="s">
        <v>811</v>
      </c>
      <c r="B327" s="6" t="s">
        <v>595</v>
      </c>
      <c r="C327" s="11" t="s">
        <v>596</v>
      </c>
      <c r="D327" s="6" t="s">
        <v>389</v>
      </c>
      <c r="E327" s="6" t="s">
        <v>376</v>
      </c>
      <c r="F327" s="6" t="s">
        <v>570</v>
      </c>
      <c r="G327" s="6" t="s">
        <v>21</v>
      </c>
      <c r="H327" s="6" t="s">
        <v>22</v>
      </c>
      <c r="I327" s="6" t="s">
        <v>23</v>
      </c>
      <c r="J327" s="7">
        <v>1500000</v>
      </c>
      <c r="K327" s="7">
        <v>1500000</v>
      </c>
      <c r="L327" s="6" t="s">
        <v>24</v>
      </c>
      <c r="M327" s="6" t="s">
        <v>25</v>
      </c>
      <c r="N327" s="6" t="s">
        <v>553</v>
      </c>
      <c r="O327" s="6" t="s">
        <v>574</v>
      </c>
      <c r="P327" s="6" t="s">
        <v>585</v>
      </c>
      <c r="Q327" s="6" t="s">
        <v>576</v>
      </c>
      <c r="R327" s="6" t="s">
        <v>557</v>
      </c>
    </row>
    <row r="328" spans="1:18">
      <c r="A328" s="10" t="s">
        <v>811</v>
      </c>
      <c r="B328" s="6" t="s">
        <v>597</v>
      </c>
      <c r="C328" s="11" t="s">
        <v>598</v>
      </c>
      <c r="D328" s="6" t="s">
        <v>389</v>
      </c>
      <c r="E328" s="6" t="s">
        <v>376</v>
      </c>
      <c r="F328" s="6" t="s">
        <v>560</v>
      </c>
      <c r="G328" s="6" t="s">
        <v>21</v>
      </c>
      <c r="H328" s="6" t="s">
        <v>22</v>
      </c>
      <c r="I328" s="6" t="s">
        <v>23</v>
      </c>
      <c r="J328" s="7">
        <v>3927000</v>
      </c>
      <c r="K328" s="7">
        <v>3927000</v>
      </c>
      <c r="L328" s="6" t="s">
        <v>24</v>
      </c>
      <c r="M328" s="6" t="s">
        <v>25</v>
      </c>
      <c r="N328" s="6" t="s">
        <v>553</v>
      </c>
      <c r="O328" s="6" t="s">
        <v>599</v>
      </c>
      <c r="P328" s="6" t="s">
        <v>600</v>
      </c>
      <c r="Q328" s="6" t="s">
        <v>601</v>
      </c>
      <c r="R328" s="6" t="s">
        <v>557</v>
      </c>
    </row>
    <row r="329" spans="1:18">
      <c r="A329" s="10" t="s">
        <v>811</v>
      </c>
      <c r="B329" s="6" t="s">
        <v>283</v>
      </c>
      <c r="C329" s="11" t="s">
        <v>602</v>
      </c>
      <c r="D329" s="6" t="s">
        <v>19</v>
      </c>
      <c r="E329" s="6" t="s">
        <v>19</v>
      </c>
      <c r="F329" s="6" t="s">
        <v>552</v>
      </c>
      <c r="G329" s="6" t="s">
        <v>21</v>
      </c>
      <c r="H329" s="6" t="s">
        <v>22</v>
      </c>
      <c r="I329" s="6" t="s">
        <v>23</v>
      </c>
      <c r="J329" s="7">
        <v>7000000</v>
      </c>
      <c r="K329" s="7">
        <v>7000000</v>
      </c>
      <c r="L329" s="6" t="s">
        <v>24</v>
      </c>
      <c r="M329" s="6" t="s">
        <v>25</v>
      </c>
      <c r="N329" s="6" t="s">
        <v>553</v>
      </c>
      <c r="O329" s="6" t="s">
        <v>599</v>
      </c>
      <c r="P329" s="6" t="s">
        <v>600</v>
      </c>
      <c r="Q329" s="6" t="s">
        <v>601</v>
      </c>
      <c r="R329" s="6" t="s">
        <v>557</v>
      </c>
    </row>
    <row r="330" spans="1:18">
      <c r="A330" s="10" t="s">
        <v>811</v>
      </c>
      <c r="B330" s="6" t="s">
        <v>595</v>
      </c>
      <c r="C330" s="11" t="s">
        <v>603</v>
      </c>
      <c r="D330" s="6" t="s">
        <v>389</v>
      </c>
      <c r="E330" s="6" t="s">
        <v>376</v>
      </c>
      <c r="F330" s="6" t="s">
        <v>560</v>
      </c>
      <c r="G330" s="6" t="s">
        <v>21</v>
      </c>
      <c r="H330" s="6" t="s">
        <v>22</v>
      </c>
      <c r="I330" s="6" t="s">
        <v>23</v>
      </c>
      <c r="J330" s="7">
        <v>3750000</v>
      </c>
      <c r="K330" s="7">
        <v>3750000</v>
      </c>
      <c r="L330" s="6" t="s">
        <v>24</v>
      </c>
      <c r="M330" s="6" t="s">
        <v>25</v>
      </c>
      <c r="N330" s="6" t="s">
        <v>553</v>
      </c>
      <c r="O330" s="6" t="s">
        <v>599</v>
      </c>
      <c r="P330" s="6" t="s">
        <v>600</v>
      </c>
      <c r="Q330" s="6" t="s">
        <v>601</v>
      </c>
      <c r="R330" s="6" t="s">
        <v>557</v>
      </c>
    </row>
    <row r="331" spans="1:18">
      <c r="A331" s="10" t="s">
        <v>811</v>
      </c>
      <c r="B331" s="6" t="s">
        <v>74</v>
      </c>
      <c r="C331" s="11" t="s">
        <v>604</v>
      </c>
      <c r="D331" s="6" t="s">
        <v>389</v>
      </c>
      <c r="E331" s="6" t="s">
        <v>376</v>
      </c>
      <c r="F331" s="6" t="s">
        <v>560</v>
      </c>
      <c r="G331" s="6" t="s">
        <v>21</v>
      </c>
      <c r="H331" s="6" t="s">
        <v>22</v>
      </c>
      <c r="I331" s="6" t="s">
        <v>23</v>
      </c>
      <c r="J331" s="7">
        <v>3000000</v>
      </c>
      <c r="K331" s="7">
        <v>3000000</v>
      </c>
      <c r="L331" s="6" t="s">
        <v>24</v>
      </c>
      <c r="M331" s="6" t="s">
        <v>25</v>
      </c>
      <c r="N331" s="6" t="s">
        <v>553</v>
      </c>
      <c r="O331" s="6" t="s">
        <v>599</v>
      </c>
      <c r="P331" s="6" t="s">
        <v>600</v>
      </c>
      <c r="Q331" s="6" t="s">
        <v>601</v>
      </c>
      <c r="R331" s="6" t="s">
        <v>557</v>
      </c>
    </row>
    <row r="332" spans="1:18">
      <c r="A332" s="10" t="s">
        <v>811</v>
      </c>
      <c r="B332" s="6" t="s">
        <v>605</v>
      </c>
      <c r="C332" s="11" t="s">
        <v>606</v>
      </c>
      <c r="D332" s="6" t="s">
        <v>376</v>
      </c>
      <c r="E332" s="6" t="s">
        <v>376</v>
      </c>
      <c r="F332" s="6" t="s">
        <v>570</v>
      </c>
      <c r="G332" s="6" t="s">
        <v>21</v>
      </c>
      <c r="H332" s="6" t="s">
        <v>22</v>
      </c>
      <c r="I332" s="6" t="s">
        <v>23</v>
      </c>
      <c r="J332" s="7">
        <v>800000</v>
      </c>
      <c r="K332" s="7">
        <v>800000</v>
      </c>
      <c r="L332" s="6" t="s">
        <v>24</v>
      </c>
      <c r="M332" s="6" t="s">
        <v>25</v>
      </c>
      <c r="N332" s="6" t="s">
        <v>553</v>
      </c>
      <c r="O332" s="6" t="s">
        <v>599</v>
      </c>
      <c r="P332" s="6" t="s">
        <v>600</v>
      </c>
      <c r="Q332" s="6" t="s">
        <v>601</v>
      </c>
      <c r="R332" s="6" t="s">
        <v>557</v>
      </c>
    </row>
    <row r="333" spans="1:18">
      <c r="A333" s="10" t="s">
        <v>811</v>
      </c>
      <c r="B333" s="6" t="s">
        <v>605</v>
      </c>
      <c r="C333" s="11" t="s">
        <v>607</v>
      </c>
      <c r="D333" s="6" t="s">
        <v>389</v>
      </c>
      <c r="E333" s="6" t="s">
        <v>389</v>
      </c>
      <c r="F333" s="6" t="s">
        <v>570</v>
      </c>
      <c r="G333" s="6" t="s">
        <v>21</v>
      </c>
      <c r="H333" s="6" t="s">
        <v>22</v>
      </c>
      <c r="I333" s="6" t="s">
        <v>23</v>
      </c>
      <c r="J333" s="7">
        <v>800000</v>
      </c>
      <c r="K333" s="7">
        <v>800000</v>
      </c>
      <c r="L333" s="6" t="s">
        <v>24</v>
      </c>
      <c r="M333" s="6" t="s">
        <v>25</v>
      </c>
      <c r="N333" s="6" t="s">
        <v>553</v>
      </c>
      <c r="O333" s="6" t="s">
        <v>599</v>
      </c>
      <c r="P333" s="6" t="s">
        <v>600</v>
      </c>
      <c r="Q333" s="6" t="s">
        <v>601</v>
      </c>
      <c r="R333" s="6" t="s">
        <v>557</v>
      </c>
    </row>
    <row r="334" spans="1:18">
      <c r="A334" s="10" t="s">
        <v>811</v>
      </c>
      <c r="B334" s="6" t="s">
        <v>190</v>
      </c>
      <c r="C334" s="11" t="s">
        <v>608</v>
      </c>
      <c r="D334" s="6" t="s">
        <v>389</v>
      </c>
      <c r="E334" s="6" t="s">
        <v>389</v>
      </c>
      <c r="F334" s="6" t="s">
        <v>552</v>
      </c>
      <c r="G334" s="6" t="s">
        <v>21</v>
      </c>
      <c r="H334" s="6" t="s">
        <v>22</v>
      </c>
      <c r="I334" s="6" t="s">
        <v>23</v>
      </c>
      <c r="J334" s="7">
        <v>2000000</v>
      </c>
      <c r="K334" s="7">
        <v>2000000</v>
      </c>
      <c r="L334" s="6" t="s">
        <v>24</v>
      </c>
      <c r="M334" s="6" t="s">
        <v>25</v>
      </c>
      <c r="N334" s="6" t="s">
        <v>553</v>
      </c>
      <c r="O334" s="6" t="s">
        <v>599</v>
      </c>
      <c r="P334" s="6" t="s">
        <v>600</v>
      </c>
      <c r="Q334" s="6" t="s">
        <v>601</v>
      </c>
      <c r="R334" s="6" t="s">
        <v>557</v>
      </c>
    </row>
    <row r="335" spans="1:18">
      <c r="A335" s="10" t="s">
        <v>811</v>
      </c>
      <c r="B335" s="6" t="s">
        <v>582</v>
      </c>
      <c r="C335" s="11" t="s">
        <v>609</v>
      </c>
      <c r="D335" s="6" t="s">
        <v>376</v>
      </c>
      <c r="E335" s="6" t="s">
        <v>376</v>
      </c>
      <c r="F335" s="6" t="s">
        <v>570</v>
      </c>
      <c r="G335" s="6" t="s">
        <v>21</v>
      </c>
      <c r="H335" s="6" t="s">
        <v>22</v>
      </c>
      <c r="I335" s="6" t="s">
        <v>23</v>
      </c>
      <c r="J335" s="7">
        <v>1520000</v>
      </c>
      <c r="K335" s="7">
        <v>1520000</v>
      </c>
      <c r="L335" s="6" t="s">
        <v>24</v>
      </c>
      <c r="M335" s="6" t="s">
        <v>25</v>
      </c>
      <c r="N335" s="6" t="s">
        <v>553</v>
      </c>
      <c r="O335" s="6" t="s">
        <v>599</v>
      </c>
      <c r="P335" s="6" t="s">
        <v>600</v>
      </c>
      <c r="Q335" s="6" t="s">
        <v>601</v>
      </c>
      <c r="R335" s="6" t="s">
        <v>557</v>
      </c>
    </row>
    <row r="336" spans="1:18">
      <c r="A336" s="10" t="s">
        <v>811</v>
      </c>
      <c r="B336" s="6" t="s">
        <v>558</v>
      </c>
      <c r="C336" s="11" t="s">
        <v>610</v>
      </c>
      <c r="D336" s="6" t="s">
        <v>389</v>
      </c>
      <c r="E336" s="6" t="s">
        <v>389</v>
      </c>
      <c r="F336" s="6" t="s">
        <v>570</v>
      </c>
      <c r="G336" s="6" t="s">
        <v>21</v>
      </c>
      <c r="H336" s="6" t="s">
        <v>22</v>
      </c>
      <c r="I336" s="6" t="s">
        <v>23</v>
      </c>
      <c r="J336" s="7">
        <v>25000000</v>
      </c>
      <c r="K336" s="7">
        <v>25000000</v>
      </c>
      <c r="L336" s="6" t="s">
        <v>24</v>
      </c>
      <c r="M336" s="6" t="s">
        <v>25</v>
      </c>
      <c r="N336" s="6" t="s">
        <v>553</v>
      </c>
      <c r="O336" s="6" t="s">
        <v>611</v>
      </c>
      <c r="P336" s="6" t="s">
        <v>612</v>
      </c>
      <c r="Q336" s="6" t="s">
        <v>613</v>
      </c>
      <c r="R336" s="6" t="s">
        <v>557</v>
      </c>
    </row>
    <row r="337" spans="1:18">
      <c r="A337" s="10" t="s">
        <v>811</v>
      </c>
      <c r="B337" s="6" t="s">
        <v>558</v>
      </c>
      <c r="C337" s="11" t="s">
        <v>614</v>
      </c>
      <c r="D337" s="6" t="s">
        <v>389</v>
      </c>
      <c r="E337" s="6" t="s">
        <v>389</v>
      </c>
      <c r="F337" s="6" t="s">
        <v>570</v>
      </c>
      <c r="G337" s="6" t="s">
        <v>21</v>
      </c>
      <c r="H337" s="6" t="s">
        <v>22</v>
      </c>
      <c r="I337" s="6" t="s">
        <v>23</v>
      </c>
      <c r="J337" s="7">
        <v>500000</v>
      </c>
      <c r="K337" s="7">
        <v>500000</v>
      </c>
      <c r="L337" s="6" t="s">
        <v>24</v>
      </c>
      <c r="M337" s="6" t="s">
        <v>25</v>
      </c>
      <c r="N337" s="6" t="s">
        <v>553</v>
      </c>
      <c r="O337" s="6" t="s">
        <v>611</v>
      </c>
      <c r="P337" s="6" t="s">
        <v>612</v>
      </c>
      <c r="Q337" s="6" t="s">
        <v>613</v>
      </c>
      <c r="R337" s="6" t="s">
        <v>557</v>
      </c>
    </row>
    <row r="338" spans="1:18">
      <c r="A338" s="10" t="s">
        <v>811</v>
      </c>
      <c r="B338" s="6" t="s">
        <v>558</v>
      </c>
      <c r="C338" s="11" t="s">
        <v>615</v>
      </c>
      <c r="D338" s="6" t="s">
        <v>389</v>
      </c>
      <c r="E338" s="6" t="s">
        <v>389</v>
      </c>
      <c r="F338" s="6" t="s">
        <v>570</v>
      </c>
      <c r="G338" s="6" t="s">
        <v>21</v>
      </c>
      <c r="H338" s="6" t="s">
        <v>22</v>
      </c>
      <c r="I338" s="6" t="s">
        <v>23</v>
      </c>
      <c r="J338" s="7">
        <v>1500000</v>
      </c>
      <c r="K338" s="7">
        <v>1500000</v>
      </c>
      <c r="L338" s="6" t="s">
        <v>24</v>
      </c>
      <c r="M338" s="6" t="s">
        <v>25</v>
      </c>
      <c r="N338" s="6" t="s">
        <v>553</v>
      </c>
      <c r="O338" s="6" t="s">
        <v>611</v>
      </c>
      <c r="P338" s="6" t="s">
        <v>612</v>
      </c>
      <c r="Q338" s="6" t="s">
        <v>613</v>
      </c>
      <c r="R338" s="6" t="s">
        <v>557</v>
      </c>
    </row>
    <row r="339" spans="1:18">
      <c r="A339" s="10" t="s">
        <v>811</v>
      </c>
      <c r="B339" s="6" t="s">
        <v>558</v>
      </c>
      <c r="C339" s="11" t="s">
        <v>616</v>
      </c>
      <c r="D339" s="6" t="s">
        <v>389</v>
      </c>
      <c r="E339" s="6" t="s">
        <v>389</v>
      </c>
      <c r="F339" s="6" t="s">
        <v>570</v>
      </c>
      <c r="G339" s="6" t="s">
        <v>21</v>
      </c>
      <c r="H339" s="6" t="s">
        <v>22</v>
      </c>
      <c r="I339" s="6" t="s">
        <v>23</v>
      </c>
      <c r="J339" s="7">
        <v>1800000</v>
      </c>
      <c r="K339" s="7">
        <v>1800000</v>
      </c>
      <c r="L339" s="6" t="s">
        <v>24</v>
      </c>
      <c r="M339" s="6" t="s">
        <v>25</v>
      </c>
      <c r="N339" s="6" t="s">
        <v>553</v>
      </c>
      <c r="O339" s="6" t="s">
        <v>611</v>
      </c>
      <c r="P339" s="6" t="s">
        <v>612</v>
      </c>
      <c r="Q339" s="6" t="s">
        <v>613</v>
      </c>
      <c r="R339" s="6" t="s">
        <v>557</v>
      </c>
    </row>
    <row r="340" spans="1:18">
      <c r="A340" s="10" t="s">
        <v>811</v>
      </c>
      <c r="B340" s="6" t="s">
        <v>558</v>
      </c>
      <c r="C340" s="11" t="s">
        <v>617</v>
      </c>
      <c r="D340" s="6" t="s">
        <v>389</v>
      </c>
      <c r="E340" s="6" t="s">
        <v>389</v>
      </c>
      <c r="F340" s="6" t="s">
        <v>570</v>
      </c>
      <c r="G340" s="6" t="s">
        <v>21</v>
      </c>
      <c r="H340" s="6" t="s">
        <v>22</v>
      </c>
      <c r="I340" s="6" t="s">
        <v>23</v>
      </c>
      <c r="J340" s="7">
        <v>1500000</v>
      </c>
      <c r="K340" s="7">
        <v>1500000</v>
      </c>
      <c r="L340" s="6" t="s">
        <v>24</v>
      </c>
      <c r="M340" s="6" t="s">
        <v>25</v>
      </c>
      <c r="N340" s="6" t="s">
        <v>553</v>
      </c>
      <c r="O340" s="6" t="s">
        <v>611</v>
      </c>
      <c r="P340" s="6" t="s">
        <v>612</v>
      </c>
      <c r="Q340" s="6" t="s">
        <v>613</v>
      </c>
      <c r="R340" s="6" t="s">
        <v>557</v>
      </c>
    </row>
    <row r="341" spans="1:18">
      <c r="A341" s="10" t="s">
        <v>811</v>
      </c>
      <c r="B341" s="6" t="s">
        <v>558</v>
      </c>
      <c r="C341" s="11" t="s">
        <v>618</v>
      </c>
      <c r="D341" s="6" t="s">
        <v>389</v>
      </c>
      <c r="E341" s="6" t="s">
        <v>389</v>
      </c>
      <c r="F341" s="6" t="s">
        <v>570</v>
      </c>
      <c r="G341" s="6" t="s">
        <v>21</v>
      </c>
      <c r="H341" s="6" t="s">
        <v>22</v>
      </c>
      <c r="I341" s="6" t="s">
        <v>23</v>
      </c>
      <c r="J341" s="7">
        <v>3500000</v>
      </c>
      <c r="K341" s="7">
        <v>3500000</v>
      </c>
      <c r="L341" s="6" t="s">
        <v>24</v>
      </c>
      <c r="M341" s="6" t="s">
        <v>25</v>
      </c>
      <c r="N341" s="6" t="s">
        <v>553</v>
      </c>
      <c r="O341" s="6" t="s">
        <v>611</v>
      </c>
      <c r="P341" s="6" t="s">
        <v>612</v>
      </c>
      <c r="Q341" s="6" t="s">
        <v>613</v>
      </c>
      <c r="R341" s="6" t="s">
        <v>557</v>
      </c>
    </row>
    <row r="342" spans="1:18">
      <c r="A342" s="10" t="s">
        <v>811</v>
      </c>
      <c r="B342" s="6" t="s">
        <v>558</v>
      </c>
      <c r="C342" s="11" t="s">
        <v>619</v>
      </c>
      <c r="D342" s="6" t="s">
        <v>389</v>
      </c>
      <c r="E342" s="6" t="s">
        <v>389</v>
      </c>
      <c r="F342" s="6" t="s">
        <v>570</v>
      </c>
      <c r="G342" s="6" t="s">
        <v>21</v>
      </c>
      <c r="H342" s="6" t="s">
        <v>22</v>
      </c>
      <c r="I342" s="6" t="s">
        <v>23</v>
      </c>
      <c r="J342" s="7">
        <v>200000</v>
      </c>
      <c r="K342" s="7">
        <v>200000</v>
      </c>
      <c r="L342" s="6" t="s">
        <v>24</v>
      </c>
      <c r="M342" s="6" t="s">
        <v>25</v>
      </c>
      <c r="N342" s="6" t="s">
        <v>553</v>
      </c>
      <c r="O342" s="6" t="s">
        <v>611</v>
      </c>
      <c r="P342" s="6" t="s">
        <v>612</v>
      </c>
      <c r="Q342" s="6" t="s">
        <v>613</v>
      </c>
      <c r="R342" s="6" t="s">
        <v>557</v>
      </c>
    </row>
    <row r="343" spans="1:18">
      <c r="A343" s="10" t="s">
        <v>811</v>
      </c>
      <c r="B343" s="6" t="s">
        <v>558</v>
      </c>
      <c r="C343" s="11" t="s">
        <v>620</v>
      </c>
      <c r="D343" s="6" t="s">
        <v>389</v>
      </c>
      <c r="E343" s="6" t="s">
        <v>389</v>
      </c>
      <c r="F343" s="6" t="s">
        <v>570</v>
      </c>
      <c r="G343" s="6" t="s">
        <v>21</v>
      </c>
      <c r="H343" s="6" t="s">
        <v>22</v>
      </c>
      <c r="I343" s="6" t="s">
        <v>23</v>
      </c>
      <c r="J343" s="7">
        <v>2000000</v>
      </c>
      <c r="K343" s="7">
        <v>2000000</v>
      </c>
      <c r="L343" s="6" t="s">
        <v>24</v>
      </c>
      <c r="M343" s="6" t="s">
        <v>25</v>
      </c>
      <c r="N343" s="6" t="s">
        <v>553</v>
      </c>
      <c r="O343" s="6" t="s">
        <v>611</v>
      </c>
      <c r="P343" s="6" t="s">
        <v>612</v>
      </c>
      <c r="Q343" s="6" t="s">
        <v>613</v>
      </c>
      <c r="R343" s="6" t="s">
        <v>557</v>
      </c>
    </row>
    <row r="344" spans="1:18">
      <c r="A344" s="10" t="s">
        <v>811</v>
      </c>
      <c r="B344" s="6" t="s">
        <v>558</v>
      </c>
      <c r="C344" s="11" t="s">
        <v>621</v>
      </c>
      <c r="D344" s="6" t="s">
        <v>389</v>
      </c>
      <c r="E344" s="6" t="s">
        <v>389</v>
      </c>
      <c r="F344" s="6" t="s">
        <v>570</v>
      </c>
      <c r="G344" s="6" t="s">
        <v>21</v>
      </c>
      <c r="H344" s="6" t="s">
        <v>22</v>
      </c>
      <c r="I344" s="6" t="s">
        <v>23</v>
      </c>
      <c r="J344" s="7">
        <v>27846130</v>
      </c>
      <c r="K344" s="7">
        <v>27846130</v>
      </c>
      <c r="L344" s="6" t="s">
        <v>24</v>
      </c>
      <c r="M344" s="6" t="s">
        <v>25</v>
      </c>
      <c r="N344" s="6" t="s">
        <v>553</v>
      </c>
      <c r="O344" s="6" t="s">
        <v>611</v>
      </c>
      <c r="P344" s="6" t="s">
        <v>612</v>
      </c>
      <c r="Q344" s="6" t="s">
        <v>613</v>
      </c>
      <c r="R344" s="6" t="s">
        <v>557</v>
      </c>
    </row>
    <row r="345" spans="1:18">
      <c r="A345" s="10" t="s">
        <v>811</v>
      </c>
      <c r="B345" s="6" t="s">
        <v>472</v>
      </c>
      <c r="C345" s="11" t="s">
        <v>622</v>
      </c>
      <c r="D345" s="6" t="s">
        <v>414</v>
      </c>
      <c r="E345" s="6" t="s">
        <v>414</v>
      </c>
      <c r="F345" s="6" t="s">
        <v>623</v>
      </c>
      <c r="G345" s="6" t="s">
        <v>21</v>
      </c>
      <c r="H345" s="6" t="s">
        <v>22</v>
      </c>
      <c r="I345" s="6" t="s">
        <v>23</v>
      </c>
      <c r="J345" s="7">
        <v>80000000</v>
      </c>
      <c r="K345" s="7">
        <v>80000000</v>
      </c>
      <c r="L345" s="6" t="s">
        <v>24</v>
      </c>
      <c r="M345" s="6" t="s">
        <v>25</v>
      </c>
      <c r="N345" s="6" t="s">
        <v>553</v>
      </c>
      <c r="O345" s="6" t="s">
        <v>611</v>
      </c>
      <c r="P345" s="6" t="s">
        <v>612</v>
      </c>
      <c r="Q345" s="6" t="s">
        <v>613</v>
      </c>
      <c r="R345" s="6" t="s">
        <v>557</v>
      </c>
    </row>
    <row r="346" spans="1:18">
      <c r="A346" s="10" t="s">
        <v>811</v>
      </c>
      <c r="B346" s="6" t="s">
        <v>472</v>
      </c>
      <c r="C346" s="11" t="s">
        <v>624</v>
      </c>
      <c r="D346" s="6" t="s">
        <v>19</v>
      </c>
      <c r="E346" s="6" t="s">
        <v>19</v>
      </c>
      <c r="F346" s="6" t="s">
        <v>623</v>
      </c>
      <c r="G346" s="6" t="s">
        <v>21</v>
      </c>
      <c r="H346" s="6" t="s">
        <v>22</v>
      </c>
      <c r="I346" s="6" t="s">
        <v>23</v>
      </c>
      <c r="J346" s="7">
        <v>200000000</v>
      </c>
      <c r="K346" s="7">
        <v>200000000</v>
      </c>
      <c r="L346" s="6" t="s">
        <v>24</v>
      </c>
      <c r="M346" s="6" t="s">
        <v>25</v>
      </c>
      <c r="N346" s="6" t="s">
        <v>553</v>
      </c>
      <c r="O346" s="6" t="s">
        <v>611</v>
      </c>
      <c r="P346" s="6" t="s">
        <v>612</v>
      </c>
      <c r="Q346" s="6" t="s">
        <v>613</v>
      </c>
      <c r="R346" s="6" t="s">
        <v>557</v>
      </c>
    </row>
    <row r="347" spans="1:18">
      <c r="A347" s="10" t="s">
        <v>811</v>
      </c>
      <c r="B347" s="6" t="s">
        <v>472</v>
      </c>
      <c r="C347" s="11" t="s">
        <v>625</v>
      </c>
      <c r="D347" s="6" t="s">
        <v>414</v>
      </c>
      <c r="E347" s="6" t="s">
        <v>414</v>
      </c>
      <c r="F347" s="6" t="s">
        <v>623</v>
      </c>
      <c r="G347" s="6" t="s">
        <v>21</v>
      </c>
      <c r="H347" s="6" t="s">
        <v>22</v>
      </c>
      <c r="I347" s="6" t="s">
        <v>23</v>
      </c>
      <c r="J347" s="7">
        <v>30000000</v>
      </c>
      <c r="K347" s="7">
        <v>30000000</v>
      </c>
      <c r="L347" s="6" t="s">
        <v>24</v>
      </c>
      <c r="M347" s="6" t="s">
        <v>25</v>
      </c>
      <c r="N347" s="6" t="s">
        <v>553</v>
      </c>
      <c r="O347" s="6" t="s">
        <v>611</v>
      </c>
      <c r="P347" s="6" t="s">
        <v>612</v>
      </c>
      <c r="Q347" s="6" t="s">
        <v>613</v>
      </c>
      <c r="R347" s="6" t="s">
        <v>557</v>
      </c>
    </row>
    <row r="348" spans="1:18">
      <c r="A348" s="10" t="s">
        <v>811</v>
      </c>
      <c r="B348" s="6" t="s">
        <v>472</v>
      </c>
      <c r="C348" s="11" t="s">
        <v>626</v>
      </c>
      <c r="D348" s="6" t="s">
        <v>414</v>
      </c>
      <c r="E348" s="6" t="s">
        <v>414</v>
      </c>
      <c r="F348" s="6" t="s">
        <v>623</v>
      </c>
      <c r="G348" s="6" t="s">
        <v>21</v>
      </c>
      <c r="H348" s="6" t="s">
        <v>22</v>
      </c>
      <c r="I348" s="6" t="s">
        <v>23</v>
      </c>
      <c r="J348" s="7">
        <v>35476073</v>
      </c>
      <c r="K348" s="7">
        <v>35476073</v>
      </c>
      <c r="L348" s="6" t="s">
        <v>24</v>
      </c>
      <c r="M348" s="6" t="s">
        <v>25</v>
      </c>
      <c r="N348" s="6" t="s">
        <v>553</v>
      </c>
      <c r="O348" s="6" t="s">
        <v>611</v>
      </c>
      <c r="P348" s="6" t="s">
        <v>612</v>
      </c>
      <c r="Q348" s="6" t="s">
        <v>613</v>
      </c>
      <c r="R348" s="6" t="s">
        <v>557</v>
      </c>
    </row>
    <row r="349" spans="1:18">
      <c r="A349" s="10" t="s">
        <v>811</v>
      </c>
      <c r="B349" s="6" t="s">
        <v>472</v>
      </c>
      <c r="C349" s="11" t="s">
        <v>627</v>
      </c>
      <c r="D349" s="6" t="s">
        <v>414</v>
      </c>
      <c r="E349" s="6" t="s">
        <v>414</v>
      </c>
      <c r="F349" s="6" t="s">
        <v>623</v>
      </c>
      <c r="G349" s="6" t="s">
        <v>21</v>
      </c>
      <c r="H349" s="6" t="s">
        <v>22</v>
      </c>
      <c r="I349" s="6" t="s">
        <v>23</v>
      </c>
      <c r="J349" s="7">
        <v>30000000</v>
      </c>
      <c r="K349" s="7">
        <v>30000000</v>
      </c>
      <c r="L349" s="6" t="s">
        <v>24</v>
      </c>
      <c r="M349" s="6" t="s">
        <v>25</v>
      </c>
      <c r="N349" s="6" t="s">
        <v>553</v>
      </c>
      <c r="O349" s="6" t="s">
        <v>611</v>
      </c>
      <c r="P349" s="6" t="s">
        <v>612</v>
      </c>
      <c r="Q349" s="6" t="s">
        <v>613</v>
      </c>
      <c r="R349" s="6" t="s">
        <v>557</v>
      </c>
    </row>
    <row r="350" spans="1:18">
      <c r="A350" s="10" t="s">
        <v>811</v>
      </c>
      <c r="B350" s="6" t="s">
        <v>472</v>
      </c>
      <c r="C350" s="11" t="s">
        <v>628</v>
      </c>
      <c r="D350" s="6" t="s">
        <v>422</v>
      </c>
      <c r="E350" s="6" t="s">
        <v>422</v>
      </c>
      <c r="F350" s="6" t="s">
        <v>623</v>
      </c>
      <c r="G350" s="6" t="s">
        <v>21</v>
      </c>
      <c r="H350" s="6" t="s">
        <v>22</v>
      </c>
      <c r="I350" s="6" t="s">
        <v>23</v>
      </c>
      <c r="J350" s="7">
        <v>20000000</v>
      </c>
      <c r="K350" s="7">
        <v>20000000</v>
      </c>
      <c r="L350" s="6" t="s">
        <v>24</v>
      </c>
      <c r="M350" s="6" t="s">
        <v>25</v>
      </c>
      <c r="N350" s="6" t="s">
        <v>553</v>
      </c>
      <c r="O350" s="6" t="s">
        <v>611</v>
      </c>
      <c r="P350" s="6" t="s">
        <v>612</v>
      </c>
      <c r="Q350" s="6" t="s">
        <v>613</v>
      </c>
      <c r="R350" s="6" t="s">
        <v>557</v>
      </c>
    </row>
    <row r="351" spans="1:18">
      <c r="A351" s="10" t="s">
        <v>811</v>
      </c>
      <c r="B351" s="6" t="s">
        <v>472</v>
      </c>
      <c r="C351" s="11" t="s">
        <v>629</v>
      </c>
      <c r="D351" s="6" t="s">
        <v>422</v>
      </c>
      <c r="E351" s="6" t="s">
        <v>422</v>
      </c>
      <c r="F351" s="6" t="s">
        <v>623</v>
      </c>
      <c r="G351" s="6" t="s">
        <v>21</v>
      </c>
      <c r="H351" s="6" t="s">
        <v>22</v>
      </c>
      <c r="I351" s="6" t="s">
        <v>23</v>
      </c>
      <c r="J351" s="7">
        <v>20000000</v>
      </c>
      <c r="K351" s="7">
        <v>20000000</v>
      </c>
      <c r="L351" s="6" t="s">
        <v>24</v>
      </c>
      <c r="M351" s="6" t="s">
        <v>25</v>
      </c>
      <c r="N351" s="6" t="s">
        <v>553</v>
      </c>
      <c r="O351" s="6" t="s">
        <v>611</v>
      </c>
      <c r="P351" s="6" t="s">
        <v>612</v>
      </c>
      <c r="Q351" s="6" t="s">
        <v>613</v>
      </c>
      <c r="R351" s="6" t="s">
        <v>557</v>
      </c>
    </row>
    <row r="352" spans="1:18">
      <c r="A352" s="10" t="s">
        <v>811</v>
      </c>
      <c r="B352" s="6" t="s">
        <v>472</v>
      </c>
      <c r="C352" s="11" t="s">
        <v>630</v>
      </c>
      <c r="D352" s="6" t="s">
        <v>422</v>
      </c>
      <c r="E352" s="6" t="s">
        <v>422</v>
      </c>
      <c r="F352" s="6" t="s">
        <v>623</v>
      </c>
      <c r="G352" s="6" t="s">
        <v>21</v>
      </c>
      <c r="H352" s="6" t="s">
        <v>22</v>
      </c>
      <c r="I352" s="6" t="s">
        <v>23</v>
      </c>
      <c r="J352" s="7">
        <v>20000000</v>
      </c>
      <c r="K352" s="7">
        <v>20000000</v>
      </c>
      <c r="L352" s="6" t="s">
        <v>24</v>
      </c>
      <c r="M352" s="6" t="s">
        <v>25</v>
      </c>
      <c r="N352" s="6" t="s">
        <v>553</v>
      </c>
      <c r="O352" s="6" t="s">
        <v>611</v>
      </c>
      <c r="P352" s="6" t="s">
        <v>612</v>
      </c>
      <c r="Q352" s="6" t="s">
        <v>613</v>
      </c>
      <c r="R352" s="6" t="s">
        <v>557</v>
      </c>
    </row>
    <row r="353" spans="1:18">
      <c r="A353" s="10" t="s">
        <v>811</v>
      </c>
      <c r="B353" s="6" t="s">
        <v>472</v>
      </c>
      <c r="C353" s="11" t="s">
        <v>631</v>
      </c>
      <c r="D353" s="6" t="s">
        <v>414</v>
      </c>
      <c r="E353" s="6" t="s">
        <v>414</v>
      </c>
      <c r="F353" s="6" t="s">
        <v>623</v>
      </c>
      <c r="G353" s="6" t="s">
        <v>21</v>
      </c>
      <c r="H353" s="6" t="s">
        <v>22</v>
      </c>
      <c r="I353" s="6" t="s">
        <v>23</v>
      </c>
      <c r="J353" s="7">
        <v>50000000</v>
      </c>
      <c r="K353" s="7">
        <v>50000000</v>
      </c>
      <c r="L353" s="6" t="s">
        <v>24</v>
      </c>
      <c r="M353" s="6" t="s">
        <v>25</v>
      </c>
      <c r="N353" s="6" t="s">
        <v>553</v>
      </c>
      <c r="O353" s="6" t="s">
        <v>611</v>
      </c>
      <c r="P353" s="6" t="s">
        <v>612</v>
      </c>
      <c r="Q353" s="6" t="s">
        <v>613</v>
      </c>
      <c r="R353" s="6" t="s">
        <v>557</v>
      </c>
    </row>
    <row r="354" spans="1:18">
      <c r="A354" s="10" t="s">
        <v>811</v>
      </c>
      <c r="B354" s="6" t="s">
        <v>472</v>
      </c>
      <c r="C354" s="11" t="s">
        <v>632</v>
      </c>
      <c r="D354" s="6" t="s">
        <v>19</v>
      </c>
      <c r="E354" s="6" t="s">
        <v>19</v>
      </c>
      <c r="F354" s="6" t="s">
        <v>623</v>
      </c>
      <c r="G354" s="6" t="s">
        <v>21</v>
      </c>
      <c r="H354" s="6" t="s">
        <v>22</v>
      </c>
      <c r="I354" s="6" t="s">
        <v>23</v>
      </c>
      <c r="J354" s="7">
        <v>30000000</v>
      </c>
      <c r="K354" s="7">
        <v>30000000</v>
      </c>
      <c r="L354" s="6" t="s">
        <v>24</v>
      </c>
      <c r="M354" s="6" t="s">
        <v>25</v>
      </c>
      <c r="N354" s="6" t="s">
        <v>553</v>
      </c>
      <c r="O354" s="6" t="s">
        <v>611</v>
      </c>
      <c r="P354" s="6" t="s">
        <v>612</v>
      </c>
      <c r="Q354" s="6" t="s">
        <v>613</v>
      </c>
      <c r="R354" s="6" t="s">
        <v>557</v>
      </c>
    </row>
    <row r="355" spans="1:18">
      <c r="A355" s="10" t="s">
        <v>811</v>
      </c>
      <c r="B355" s="6" t="s">
        <v>472</v>
      </c>
      <c r="C355" s="11" t="s">
        <v>633</v>
      </c>
      <c r="D355" s="6" t="s">
        <v>414</v>
      </c>
      <c r="E355" s="6" t="s">
        <v>414</v>
      </c>
      <c r="F355" s="6" t="s">
        <v>634</v>
      </c>
      <c r="G355" s="6" t="s">
        <v>21</v>
      </c>
      <c r="H355" s="6" t="s">
        <v>22</v>
      </c>
      <c r="I355" s="6" t="s">
        <v>23</v>
      </c>
      <c r="J355" s="7">
        <v>20000000</v>
      </c>
      <c r="K355" s="7">
        <v>20000000</v>
      </c>
      <c r="L355" s="6" t="s">
        <v>24</v>
      </c>
      <c r="M355" s="6" t="s">
        <v>25</v>
      </c>
      <c r="N355" s="6" t="s">
        <v>553</v>
      </c>
      <c r="O355" s="6" t="s">
        <v>611</v>
      </c>
      <c r="P355" s="6" t="s">
        <v>612</v>
      </c>
      <c r="Q355" s="6" t="s">
        <v>613</v>
      </c>
      <c r="R355" s="6" t="s">
        <v>557</v>
      </c>
    </row>
    <row r="356" spans="1:18">
      <c r="A356" s="10" t="s">
        <v>811</v>
      </c>
      <c r="B356" s="6" t="s">
        <v>635</v>
      </c>
      <c r="C356" s="11" t="s">
        <v>636</v>
      </c>
      <c r="D356" s="6" t="s">
        <v>376</v>
      </c>
      <c r="E356" s="6" t="s">
        <v>376</v>
      </c>
      <c r="F356" s="6" t="s">
        <v>570</v>
      </c>
      <c r="G356" s="6" t="s">
        <v>21</v>
      </c>
      <c r="H356" s="6" t="s">
        <v>22</v>
      </c>
      <c r="I356" s="6" t="s">
        <v>23</v>
      </c>
      <c r="J356" s="7">
        <v>1500000</v>
      </c>
      <c r="K356" s="7">
        <v>1500000</v>
      </c>
      <c r="L356" s="6" t="s">
        <v>24</v>
      </c>
      <c r="M356" s="6" t="s">
        <v>25</v>
      </c>
      <c r="N356" s="6" t="s">
        <v>553</v>
      </c>
      <c r="O356" s="6" t="s">
        <v>611</v>
      </c>
      <c r="P356" s="6" t="s">
        <v>612</v>
      </c>
      <c r="Q356" s="6" t="s">
        <v>613</v>
      </c>
      <c r="R356" s="6" t="s">
        <v>557</v>
      </c>
    </row>
    <row r="357" spans="1:18">
      <c r="A357" s="10" t="s">
        <v>811</v>
      </c>
      <c r="B357" s="6" t="s">
        <v>635</v>
      </c>
      <c r="C357" s="11" t="s">
        <v>637</v>
      </c>
      <c r="D357" s="6" t="s">
        <v>376</v>
      </c>
      <c r="E357" s="6" t="s">
        <v>376</v>
      </c>
      <c r="F357" s="6" t="s">
        <v>570</v>
      </c>
      <c r="G357" s="6" t="s">
        <v>21</v>
      </c>
      <c r="H357" s="6" t="s">
        <v>22</v>
      </c>
      <c r="I357" s="6" t="s">
        <v>23</v>
      </c>
      <c r="J357" s="7">
        <v>1500000</v>
      </c>
      <c r="K357" s="7">
        <v>1500000</v>
      </c>
      <c r="L357" s="6" t="s">
        <v>24</v>
      </c>
      <c r="M357" s="6" t="s">
        <v>25</v>
      </c>
      <c r="N357" s="6" t="s">
        <v>553</v>
      </c>
      <c r="O357" s="6" t="s">
        <v>611</v>
      </c>
      <c r="P357" s="6" t="s">
        <v>612</v>
      </c>
      <c r="Q357" s="6" t="s">
        <v>613</v>
      </c>
      <c r="R357" s="6" t="s">
        <v>557</v>
      </c>
    </row>
    <row r="358" spans="1:18">
      <c r="A358" s="10" t="s">
        <v>811</v>
      </c>
      <c r="B358" s="6" t="s">
        <v>558</v>
      </c>
      <c r="C358" s="11" t="s">
        <v>638</v>
      </c>
      <c r="D358" s="6" t="s">
        <v>19</v>
      </c>
      <c r="E358" s="6" t="s">
        <v>376</v>
      </c>
      <c r="F358" s="6" t="s">
        <v>48</v>
      </c>
      <c r="G358" s="6" t="s">
        <v>21</v>
      </c>
      <c r="H358" s="6" t="s">
        <v>22</v>
      </c>
      <c r="I358" s="6" t="s">
        <v>23</v>
      </c>
      <c r="J358" s="7">
        <v>28000000</v>
      </c>
      <c r="K358" s="7">
        <v>28000000</v>
      </c>
      <c r="L358" s="6" t="s">
        <v>24</v>
      </c>
      <c r="M358" s="6" t="s">
        <v>25</v>
      </c>
      <c r="N358" s="6" t="s">
        <v>553</v>
      </c>
      <c r="O358" s="6" t="s">
        <v>611</v>
      </c>
      <c r="P358" s="6" t="s">
        <v>612</v>
      </c>
      <c r="Q358" s="6" t="s">
        <v>613</v>
      </c>
      <c r="R358" s="6" t="s">
        <v>557</v>
      </c>
    </row>
    <row r="359" spans="1:18">
      <c r="A359" s="10" t="s">
        <v>811</v>
      </c>
      <c r="B359" s="6" t="s">
        <v>283</v>
      </c>
      <c r="C359" s="11" t="s">
        <v>639</v>
      </c>
      <c r="D359" s="6" t="s">
        <v>376</v>
      </c>
      <c r="E359" s="6" t="s">
        <v>376</v>
      </c>
      <c r="F359" s="6" t="s">
        <v>552</v>
      </c>
      <c r="G359" s="6" t="s">
        <v>21</v>
      </c>
      <c r="H359" s="6" t="s">
        <v>22</v>
      </c>
      <c r="I359" s="6" t="s">
        <v>23</v>
      </c>
      <c r="J359" s="7">
        <v>15000000</v>
      </c>
      <c r="K359" s="7">
        <v>15000000</v>
      </c>
      <c r="L359" s="6" t="s">
        <v>24</v>
      </c>
      <c r="M359" s="6" t="s">
        <v>25</v>
      </c>
      <c r="N359" s="6" t="s">
        <v>553</v>
      </c>
      <c r="O359" s="6" t="s">
        <v>611</v>
      </c>
      <c r="P359" s="6" t="s">
        <v>612</v>
      </c>
      <c r="Q359" s="6" t="s">
        <v>613</v>
      </c>
      <c r="R359" s="6" t="s">
        <v>557</v>
      </c>
    </row>
    <row r="360" spans="1:18">
      <c r="A360" s="10" t="s">
        <v>811</v>
      </c>
      <c r="B360" s="6" t="s">
        <v>74</v>
      </c>
      <c r="C360" s="11" t="s">
        <v>640</v>
      </c>
      <c r="D360" s="6" t="s">
        <v>389</v>
      </c>
      <c r="E360" s="6" t="s">
        <v>389</v>
      </c>
      <c r="F360" s="6" t="s">
        <v>570</v>
      </c>
      <c r="G360" s="6" t="s">
        <v>21</v>
      </c>
      <c r="H360" s="6" t="s">
        <v>22</v>
      </c>
      <c r="I360" s="6" t="s">
        <v>23</v>
      </c>
      <c r="J360" s="7">
        <v>2500000</v>
      </c>
      <c r="K360" s="7">
        <v>2500000</v>
      </c>
      <c r="L360" s="6" t="s">
        <v>24</v>
      </c>
      <c r="M360" s="6" t="s">
        <v>25</v>
      </c>
      <c r="N360" s="6" t="s">
        <v>553</v>
      </c>
      <c r="O360" s="6" t="s">
        <v>611</v>
      </c>
      <c r="P360" s="6" t="s">
        <v>612</v>
      </c>
      <c r="Q360" s="6" t="s">
        <v>613</v>
      </c>
      <c r="R360" s="6" t="s">
        <v>557</v>
      </c>
    </row>
    <row r="361" spans="1:18">
      <c r="A361" s="10" t="s">
        <v>811</v>
      </c>
      <c r="B361" s="6" t="s">
        <v>192</v>
      </c>
      <c r="C361" s="11" t="s">
        <v>641</v>
      </c>
      <c r="D361" s="6" t="s">
        <v>389</v>
      </c>
      <c r="E361" s="6" t="s">
        <v>389</v>
      </c>
      <c r="F361" s="6" t="s">
        <v>552</v>
      </c>
      <c r="G361" s="6" t="s">
        <v>21</v>
      </c>
      <c r="H361" s="6" t="s">
        <v>22</v>
      </c>
      <c r="I361" s="6" t="s">
        <v>23</v>
      </c>
      <c r="J361" s="7">
        <v>1600000</v>
      </c>
      <c r="K361" s="7">
        <v>1600000</v>
      </c>
      <c r="L361" s="6" t="s">
        <v>24</v>
      </c>
      <c r="M361" s="6" t="s">
        <v>25</v>
      </c>
      <c r="N361" s="6" t="s">
        <v>553</v>
      </c>
      <c r="O361" s="6" t="s">
        <v>611</v>
      </c>
      <c r="P361" s="6" t="s">
        <v>612</v>
      </c>
      <c r="Q361" s="6" t="s">
        <v>613</v>
      </c>
      <c r="R361" s="6" t="s">
        <v>557</v>
      </c>
    </row>
    <row r="362" spans="1:18">
      <c r="A362" s="10" t="s">
        <v>811</v>
      </c>
      <c r="B362" s="6" t="s">
        <v>568</v>
      </c>
      <c r="C362" s="11" t="s">
        <v>642</v>
      </c>
      <c r="D362" s="6" t="s">
        <v>376</v>
      </c>
      <c r="E362" s="6" t="s">
        <v>376</v>
      </c>
      <c r="F362" s="6" t="s">
        <v>570</v>
      </c>
      <c r="G362" s="6" t="s">
        <v>21</v>
      </c>
      <c r="H362" s="6" t="s">
        <v>22</v>
      </c>
      <c r="I362" s="6" t="s">
        <v>23</v>
      </c>
      <c r="J362" s="7">
        <v>400000</v>
      </c>
      <c r="K362" s="7">
        <v>400000</v>
      </c>
      <c r="L362" s="6" t="s">
        <v>24</v>
      </c>
      <c r="M362" s="6" t="s">
        <v>25</v>
      </c>
      <c r="N362" s="6" t="s">
        <v>553</v>
      </c>
      <c r="O362" s="6" t="s">
        <v>611</v>
      </c>
      <c r="P362" s="6" t="s">
        <v>612</v>
      </c>
      <c r="Q362" s="6" t="s">
        <v>613</v>
      </c>
      <c r="R362" s="6" t="s">
        <v>557</v>
      </c>
    </row>
    <row r="363" spans="1:18">
      <c r="A363" s="10" t="s">
        <v>811</v>
      </c>
      <c r="B363" s="6" t="s">
        <v>568</v>
      </c>
      <c r="C363" s="11" t="s">
        <v>643</v>
      </c>
      <c r="D363" s="6" t="s">
        <v>376</v>
      </c>
      <c r="E363" s="6" t="s">
        <v>376</v>
      </c>
      <c r="F363" s="6" t="s">
        <v>570</v>
      </c>
      <c r="G363" s="6" t="s">
        <v>21</v>
      </c>
      <c r="H363" s="6" t="s">
        <v>22</v>
      </c>
      <c r="I363" s="6" t="s">
        <v>23</v>
      </c>
      <c r="J363" s="7">
        <v>2700000</v>
      </c>
      <c r="K363" s="7">
        <v>2700000</v>
      </c>
      <c r="L363" s="6" t="s">
        <v>24</v>
      </c>
      <c r="M363" s="6" t="s">
        <v>25</v>
      </c>
      <c r="N363" s="6" t="s">
        <v>553</v>
      </c>
      <c r="O363" s="6" t="s">
        <v>611</v>
      </c>
      <c r="P363" s="6" t="s">
        <v>612</v>
      </c>
      <c r="Q363" s="6" t="s">
        <v>613</v>
      </c>
      <c r="R363" s="6" t="s">
        <v>557</v>
      </c>
    </row>
    <row r="364" spans="1:18">
      <c r="A364" s="10" t="s">
        <v>811</v>
      </c>
      <c r="B364" s="6" t="s">
        <v>568</v>
      </c>
      <c r="C364" s="11" t="s">
        <v>644</v>
      </c>
      <c r="D364" s="6" t="s">
        <v>376</v>
      </c>
      <c r="E364" s="6" t="s">
        <v>376</v>
      </c>
      <c r="F364" s="6" t="s">
        <v>570</v>
      </c>
      <c r="G364" s="6" t="s">
        <v>21</v>
      </c>
      <c r="H364" s="6" t="s">
        <v>22</v>
      </c>
      <c r="I364" s="6" t="s">
        <v>23</v>
      </c>
      <c r="J364" s="7">
        <v>600000</v>
      </c>
      <c r="K364" s="7">
        <v>600000</v>
      </c>
      <c r="L364" s="6" t="s">
        <v>24</v>
      </c>
      <c r="M364" s="6" t="s">
        <v>25</v>
      </c>
      <c r="N364" s="6" t="s">
        <v>553</v>
      </c>
      <c r="O364" s="6" t="s">
        <v>611</v>
      </c>
      <c r="P364" s="6" t="s">
        <v>612</v>
      </c>
      <c r="Q364" s="6" t="s">
        <v>613</v>
      </c>
      <c r="R364" s="6" t="s">
        <v>557</v>
      </c>
    </row>
    <row r="365" spans="1:18">
      <c r="A365" s="10" t="s">
        <v>811</v>
      </c>
      <c r="B365" s="6" t="s">
        <v>568</v>
      </c>
      <c r="C365" s="11" t="s">
        <v>645</v>
      </c>
      <c r="D365" s="6" t="s">
        <v>376</v>
      </c>
      <c r="E365" s="6" t="s">
        <v>376</v>
      </c>
      <c r="F365" s="6" t="s">
        <v>570</v>
      </c>
      <c r="G365" s="6" t="s">
        <v>21</v>
      </c>
      <c r="H365" s="6" t="s">
        <v>22</v>
      </c>
      <c r="I365" s="6" t="s">
        <v>23</v>
      </c>
      <c r="J365" s="7">
        <v>2500000</v>
      </c>
      <c r="K365" s="7">
        <v>2500000</v>
      </c>
      <c r="L365" s="6" t="s">
        <v>24</v>
      </c>
      <c r="M365" s="6" t="s">
        <v>25</v>
      </c>
      <c r="N365" s="6" t="s">
        <v>553</v>
      </c>
      <c r="O365" s="6" t="s">
        <v>611</v>
      </c>
      <c r="P365" s="6" t="s">
        <v>612</v>
      </c>
      <c r="Q365" s="6" t="s">
        <v>613</v>
      </c>
      <c r="R365" s="6" t="s">
        <v>557</v>
      </c>
    </row>
    <row r="366" spans="1:18">
      <c r="A366" s="10" t="s">
        <v>811</v>
      </c>
      <c r="B366" s="6" t="s">
        <v>568</v>
      </c>
      <c r="C366" s="11" t="s">
        <v>646</v>
      </c>
      <c r="D366" s="6" t="s">
        <v>376</v>
      </c>
      <c r="E366" s="6" t="s">
        <v>376</v>
      </c>
      <c r="F366" s="6" t="s">
        <v>570</v>
      </c>
      <c r="G366" s="6" t="s">
        <v>21</v>
      </c>
      <c r="H366" s="6" t="s">
        <v>22</v>
      </c>
      <c r="I366" s="6" t="s">
        <v>23</v>
      </c>
      <c r="J366" s="7">
        <v>400000</v>
      </c>
      <c r="K366" s="7">
        <v>400000</v>
      </c>
      <c r="L366" s="6" t="s">
        <v>24</v>
      </c>
      <c r="M366" s="6" t="s">
        <v>25</v>
      </c>
      <c r="N366" s="6" t="s">
        <v>553</v>
      </c>
      <c r="O366" s="6" t="s">
        <v>611</v>
      </c>
      <c r="P366" s="6" t="s">
        <v>612</v>
      </c>
      <c r="Q366" s="6" t="s">
        <v>613</v>
      </c>
      <c r="R366" s="6" t="s">
        <v>557</v>
      </c>
    </row>
    <row r="367" spans="1:18">
      <c r="A367" s="10" t="s">
        <v>811</v>
      </c>
      <c r="B367" s="6" t="s">
        <v>568</v>
      </c>
      <c r="C367" s="11" t="s">
        <v>647</v>
      </c>
      <c r="D367" s="6" t="s">
        <v>376</v>
      </c>
      <c r="E367" s="6" t="s">
        <v>376</v>
      </c>
      <c r="F367" s="6" t="s">
        <v>570</v>
      </c>
      <c r="G367" s="6" t="s">
        <v>21</v>
      </c>
      <c r="H367" s="6" t="s">
        <v>22</v>
      </c>
      <c r="I367" s="6" t="s">
        <v>23</v>
      </c>
      <c r="J367" s="7">
        <v>500000</v>
      </c>
      <c r="K367" s="7">
        <v>500000</v>
      </c>
      <c r="L367" s="6" t="s">
        <v>24</v>
      </c>
      <c r="M367" s="6" t="s">
        <v>25</v>
      </c>
      <c r="N367" s="6" t="s">
        <v>553</v>
      </c>
      <c r="O367" s="6" t="s">
        <v>611</v>
      </c>
      <c r="P367" s="6" t="s">
        <v>612</v>
      </c>
      <c r="Q367" s="6" t="s">
        <v>613</v>
      </c>
      <c r="R367" s="6" t="s">
        <v>557</v>
      </c>
    </row>
    <row r="368" spans="1:18">
      <c r="A368" s="10" t="s">
        <v>811</v>
      </c>
      <c r="B368" s="6" t="s">
        <v>568</v>
      </c>
      <c r="C368" s="11" t="s">
        <v>648</v>
      </c>
      <c r="D368" s="6" t="s">
        <v>376</v>
      </c>
      <c r="E368" s="6" t="s">
        <v>376</v>
      </c>
      <c r="F368" s="6" t="s">
        <v>570</v>
      </c>
      <c r="G368" s="6" t="s">
        <v>21</v>
      </c>
      <c r="H368" s="6" t="s">
        <v>22</v>
      </c>
      <c r="I368" s="6" t="s">
        <v>23</v>
      </c>
      <c r="J368" s="7">
        <v>300000</v>
      </c>
      <c r="K368" s="7">
        <v>300000</v>
      </c>
      <c r="L368" s="6" t="s">
        <v>24</v>
      </c>
      <c r="M368" s="6" t="s">
        <v>25</v>
      </c>
      <c r="N368" s="6" t="s">
        <v>553</v>
      </c>
      <c r="O368" s="6" t="s">
        <v>611</v>
      </c>
      <c r="P368" s="6" t="s">
        <v>612</v>
      </c>
      <c r="Q368" s="6" t="s">
        <v>613</v>
      </c>
      <c r="R368" s="6" t="s">
        <v>557</v>
      </c>
    </row>
    <row r="369" spans="1:18">
      <c r="A369" s="10" t="s">
        <v>811</v>
      </c>
      <c r="B369" s="6" t="s">
        <v>568</v>
      </c>
      <c r="C369" s="11" t="s">
        <v>649</v>
      </c>
      <c r="D369" s="6" t="s">
        <v>376</v>
      </c>
      <c r="E369" s="6" t="s">
        <v>376</v>
      </c>
      <c r="F369" s="6" t="s">
        <v>570</v>
      </c>
      <c r="G369" s="6" t="s">
        <v>21</v>
      </c>
      <c r="H369" s="6" t="s">
        <v>22</v>
      </c>
      <c r="I369" s="6" t="s">
        <v>23</v>
      </c>
      <c r="J369" s="7">
        <v>100000</v>
      </c>
      <c r="K369" s="7">
        <v>100000</v>
      </c>
      <c r="L369" s="6" t="s">
        <v>24</v>
      </c>
      <c r="M369" s="6" t="s">
        <v>25</v>
      </c>
      <c r="N369" s="6" t="s">
        <v>553</v>
      </c>
      <c r="O369" s="6" t="s">
        <v>611</v>
      </c>
      <c r="P369" s="6" t="s">
        <v>612</v>
      </c>
      <c r="Q369" s="6" t="s">
        <v>613</v>
      </c>
      <c r="R369" s="6" t="s">
        <v>557</v>
      </c>
    </row>
    <row r="370" spans="1:18">
      <c r="A370" s="10" t="s">
        <v>811</v>
      </c>
      <c r="B370" s="6" t="s">
        <v>283</v>
      </c>
      <c r="C370" s="11" t="s">
        <v>650</v>
      </c>
      <c r="D370" s="6" t="s">
        <v>376</v>
      </c>
      <c r="E370" s="6" t="s">
        <v>376</v>
      </c>
      <c r="F370" s="6" t="s">
        <v>552</v>
      </c>
      <c r="G370" s="6" t="s">
        <v>21</v>
      </c>
      <c r="H370" s="6" t="s">
        <v>22</v>
      </c>
      <c r="I370" s="6" t="s">
        <v>23</v>
      </c>
      <c r="J370" s="7">
        <v>2618243.87</v>
      </c>
      <c r="K370" s="7">
        <v>2618243.87</v>
      </c>
      <c r="L370" s="6" t="s">
        <v>24</v>
      </c>
      <c r="M370" s="6" t="s">
        <v>25</v>
      </c>
      <c r="N370" s="6" t="s">
        <v>553</v>
      </c>
      <c r="O370" s="6" t="s">
        <v>599</v>
      </c>
      <c r="P370" s="6" t="s">
        <v>651</v>
      </c>
      <c r="Q370" s="6" t="s">
        <v>652</v>
      </c>
      <c r="R370" s="6" t="s">
        <v>557</v>
      </c>
    </row>
    <row r="371" spans="1:18">
      <c r="A371" s="10" t="s">
        <v>811</v>
      </c>
      <c r="B371" s="6" t="s">
        <v>74</v>
      </c>
      <c r="C371" s="11" t="s">
        <v>653</v>
      </c>
      <c r="D371" s="6" t="s">
        <v>389</v>
      </c>
      <c r="E371" s="6" t="s">
        <v>389</v>
      </c>
      <c r="F371" s="6" t="s">
        <v>570</v>
      </c>
      <c r="G371" s="6" t="s">
        <v>21</v>
      </c>
      <c r="H371" s="6" t="s">
        <v>22</v>
      </c>
      <c r="I371" s="6" t="s">
        <v>23</v>
      </c>
      <c r="J371" s="7">
        <v>2000000</v>
      </c>
      <c r="K371" s="7">
        <v>2000000</v>
      </c>
      <c r="L371" s="6" t="s">
        <v>24</v>
      </c>
      <c r="M371" s="6" t="s">
        <v>25</v>
      </c>
      <c r="N371" s="6" t="s">
        <v>553</v>
      </c>
      <c r="O371" s="6" t="s">
        <v>599</v>
      </c>
      <c r="P371" s="6" t="s">
        <v>651</v>
      </c>
      <c r="Q371" s="6" t="s">
        <v>652</v>
      </c>
      <c r="R371" s="6" t="s">
        <v>557</v>
      </c>
    </row>
    <row r="372" spans="1:18">
      <c r="A372" s="10" t="s">
        <v>811</v>
      </c>
      <c r="B372" s="6" t="s">
        <v>578</v>
      </c>
      <c r="C372" s="11" t="s">
        <v>654</v>
      </c>
      <c r="D372" s="6" t="s">
        <v>19</v>
      </c>
      <c r="E372" s="6" t="s">
        <v>19</v>
      </c>
      <c r="F372" s="6" t="s">
        <v>48</v>
      </c>
      <c r="G372" s="6" t="s">
        <v>21</v>
      </c>
      <c r="H372" s="6" t="s">
        <v>40</v>
      </c>
      <c r="I372" s="6" t="s">
        <v>23</v>
      </c>
      <c r="J372" s="7">
        <v>43103236</v>
      </c>
      <c r="K372" s="7">
        <v>43103236</v>
      </c>
      <c r="L372" s="6" t="s">
        <v>24</v>
      </c>
      <c r="M372" s="6" t="s">
        <v>25</v>
      </c>
      <c r="N372" s="6" t="s">
        <v>553</v>
      </c>
      <c r="O372" s="6" t="s">
        <v>599</v>
      </c>
      <c r="P372" s="6" t="s">
        <v>651</v>
      </c>
      <c r="Q372" s="6" t="s">
        <v>652</v>
      </c>
      <c r="R372" s="6" t="s">
        <v>557</v>
      </c>
    </row>
    <row r="373" spans="1:18">
      <c r="A373" s="10" t="s">
        <v>811</v>
      </c>
      <c r="B373" s="6" t="s">
        <v>578</v>
      </c>
      <c r="C373" s="11" t="s">
        <v>655</v>
      </c>
      <c r="D373" s="6" t="s">
        <v>19</v>
      </c>
      <c r="E373" s="6" t="s">
        <v>19</v>
      </c>
      <c r="F373" s="6" t="s">
        <v>48</v>
      </c>
      <c r="G373" s="6" t="s">
        <v>21</v>
      </c>
      <c r="H373" s="6" t="s">
        <v>40</v>
      </c>
      <c r="I373" s="6" t="s">
        <v>23</v>
      </c>
      <c r="J373" s="7">
        <v>25628955</v>
      </c>
      <c r="K373" s="7">
        <v>25628955</v>
      </c>
      <c r="L373" s="6" t="s">
        <v>24</v>
      </c>
      <c r="M373" s="6" t="s">
        <v>25</v>
      </c>
      <c r="N373" s="6" t="s">
        <v>553</v>
      </c>
      <c r="O373" s="6" t="s">
        <v>656</v>
      </c>
      <c r="P373" s="6" t="s">
        <v>657</v>
      </c>
      <c r="Q373" s="6" t="s">
        <v>658</v>
      </c>
      <c r="R373" s="6" t="s">
        <v>557</v>
      </c>
    </row>
    <row r="374" spans="1:18">
      <c r="A374" s="10" t="s">
        <v>811</v>
      </c>
      <c r="B374" s="6" t="s">
        <v>578</v>
      </c>
      <c r="C374" s="11" t="s">
        <v>659</v>
      </c>
      <c r="D374" s="6" t="s">
        <v>19</v>
      </c>
      <c r="E374" s="6" t="s">
        <v>19</v>
      </c>
      <c r="F374" s="6" t="s">
        <v>48</v>
      </c>
      <c r="G374" s="6" t="s">
        <v>21</v>
      </c>
      <c r="H374" s="6" t="s">
        <v>40</v>
      </c>
      <c r="I374" s="6" t="s">
        <v>23</v>
      </c>
      <c r="J374" s="7">
        <v>46598112</v>
      </c>
      <c r="K374" s="7">
        <v>46598112</v>
      </c>
      <c r="L374" s="6" t="s">
        <v>24</v>
      </c>
      <c r="M374" s="6" t="s">
        <v>25</v>
      </c>
      <c r="N374" s="6" t="s">
        <v>553</v>
      </c>
      <c r="O374" s="6" t="s">
        <v>656</v>
      </c>
      <c r="P374" s="6" t="s">
        <v>657</v>
      </c>
      <c r="Q374" s="6" t="s">
        <v>658</v>
      </c>
      <c r="R374" s="6" t="s">
        <v>557</v>
      </c>
    </row>
    <row r="375" spans="1:18">
      <c r="A375" s="10" t="s">
        <v>811</v>
      </c>
      <c r="B375" s="6" t="s">
        <v>578</v>
      </c>
      <c r="C375" s="11" t="s">
        <v>660</v>
      </c>
      <c r="D375" s="6" t="s">
        <v>19</v>
      </c>
      <c r="E375" s="6" t="s">
        <v>19</v>
      </c>
      <c r="F375" s="6" t="s">
        <v>48</v>
      </c>
      <c r="G375" s="6" t="s">
        <v>21</v>
      </c>
      <c r="H375" s="6" t="s">
        <v>40</v>
      </c>
      <c r="I375" s="6" t="s">
        <v>23</v>
      </c>
      <c r="J375" s="7">
        <v>62289128</v>
      </c>
      <c r="K375" s="7">
        <v>62289128</v>
      </c>
      <c r="L375" s="6" t="s">
        <v>24</v>
      </c>
      <c r="M375" s="6" t="s">
        <v>25</v>
      </c>
      <c r="N375" s="6" t="s">
        <v>553</v>
      </c>
      <c r="O375" s="6" t="s">
        <v>656</v>
      </c>
      <c r="P375" s="6" t="s">
        <v>657</v>
      </c>
      <c r="Q375" s="6" t="s">
        <v>658</v>
      </c>
      <c r="R375" s="6" t="s">
        <v>557</v>
      </c>
    </row>
    <row r="376" spans="1:18">
      <c r="A376" s="10" t="s">
        <v>811</v>
      </c>
      <c r="B376" s="6" t="s">
        <v>578</v>
      </c>
      <c r="C376" s="11" t="s">
        <v>661</v>
      </c>
      <c r="D376" s="6" t="s">
        <v>19</v>
      </c>
      <c r="E376" s="6" t="s">
        <v>19</v>
      </c>
      <c r="F376" s="6" t="s">
        <v>48</v>
      </c>
      <c r="G376" s="6" t="s">
        <v>21</v>
      </c>
      <c r="H376" s="6" t="s">
        <v>40</v>
      </c>
      <c r="I376" s="6" t="s">
        <v>23</v>
      </c>
      <c r="J376" s="7">
        <v>51401163</v>
      </c>
      <c r="K376" s="7">
        <v>51401163</v>
      </c>
      <c r="L376" s="6" t="s">
        <v>24</v>
      </c>
      <c r="M376" s="6" t="s">
        <v>25</v>
      </c>
      <c r="N376" s="6" t="s">
        <v>553</v>
      </c>
      <c r="O376" s="6" t="s">
        <v>656</v>
      </c>
      <c r="P376" s="6" t="s">
        <v>657</v>
      </c>
      <c r="Q376" s="6" t="s">
        <v>658</v>
      </c>
      <c r="R376" s="6" t="s">
        <v>557</v>
      </c>
    </row>
    <row r="377" spans="1:18">
      <c r="A377" s="10" t="s">
        <v>811</v>
      </c>
      <c r="B377" s="6" t="s">
        <v>582</v>
      </c>
      <c r="C377" s="11" t="s">
        <v>662</v>
      </c>
      <c r="D377" s="6" t="s">
        <v>376</v>
      </c>
      <c r="E377" s="6" t="s">
        <v>376</v>
      </c>
      <c r="F377" s="6" t="s">
        <v>570</v>
      </c>
      <c r="G377" s="6" t="s">
        <v>21</v>
      </c>
      <c r="H377" s="6" t="s">
        <v>22</v>
      </c>
      <c r="I377" s="6" t="s">
        <v>23</v>
      </c>
      <c r="J377" s="7">
        <v>2135000</v>
      </c>
      <c r="K377" s="7">
        <v>2135000</v>
      </c>
      <c r="L377" s="6" t="s">
        <v>24</v>
      </c>
      <c r="M377" s="6" t="s">
        <v>25</v>
      </c>
      <c r="N377" s="6" t="s">
        <v>553</v>
      </c>
      <c r="O377" s="6" t="s">
        <v>663</v>
      </c>
      <c r="P377" s="6" t="s">
        <v>664</v>
      </c>
      <c r="Q377" s="6" t="s">
        <v>665</v>
      </c>
      <c r="R377" s="6" t="s">
        <v>557</v>
      </c>
    </row>
    <row r="378" spans="1:18">
      <c r="A378" s="10" t="s">
        <v>811</v>
      </c>
      <c r="B378" s="6" t="s">
        <v>283</v>
      </c>
      <c r="C378" s="11" t="s">
        <v>666</v>
      </c>
      <c r="D378" s="6" t="s">
        <v>376</v>
      </c>
      <c r="E378" s="6" t="s">
        <v>376</v>
      </c>
      <c r="F378" s="6" t="s">
        <v>552</v>
      </c>
      <c r="G378" s="6" t="s">
        <v>21</v>
      </c>
      <c r="H378" s="6" t="s">
        <v>22</v>
      </c>
      <c r="I378" s="6" t="s">
        <v>23</v>
      </c>
      <c r="J378" s="7">
        <v>5500000</v>
      </c>
      <c r="K378" s="7">
        <v>5500000</v>
      </c>
      <c r="L378" s="6" t="s">
        <v>24</v>
      </c>
      <c r="M378" s="6" t="s">
        <v>25</v>
      </c>
      <c r="N378" s="6" t="s">
        <v>553</v>
      </c>
      <c r="O378" s="6" t="s">
        <v>663</v>
      </c>
      <c r="P378" s="6" t="s">
        <v>664</v>
      </c>
      <c r="Q378" s="6" t="s">
        <v>665</v>
      </c>
      <c r="R378" s="6" t="s">
        <v>557</v>
      </c>
    </row>
    <row r="379" spans="1:18">
      <c r="A379" s="10" t="s">
        <v>811</v>
      </c>
      <c r="B379" s="6" t="s">
        <v>667</v>
      </c>
      <c r="C379" s="11" t="s">
        <v>668</v>
      </c>
      <c r="D379" s="6" t="s">
        <v>389</v>
      </c>
      <c r="E379" s="6" t="s">
        <v>414</v>
      </c>
      <c r="F379" s="6" t="s">
        <v>669</v>
      </c>
      <c r="G379" s="6" t="s">
        <v>21</v>
      </c>
      <c r="H379" s="6" t="s">
        <v>22</v>
      </c>
      <c r="I379" s="6" t="s">
        <v>23</v>
      </c>
      <c r="J379" s="7">
        <v>364131672</v>
      </c>
      <c r="K379" s="7">
        <v>364131672</v>
      </c>
      <c r="L379" s="6" t="s">
        <v>24</v>
      </c>
      <c r="M379" s="6" t="s">
        <v>25</v>
      </c>
      <c r="N379" s="6" t="s">
        <v>553</v>
      </c>
      <c r="O379" s="6" t="s">
        <v>663</v>
      </c>
      <c r="P379" s="6" t="s">
        <v>664</v>
      </c>
      <c r="Q379" s="6" t="s">
        <v>665</v>
      </c>
      <c r="R379" s="6" t="s">
        <v>557</v>
      </c>
    </row>
    <row r="380" spans="1:18">
      <c r="A380" s="10" t="s">
        <v>811</v>
      </c>
      <c r="B380" s="6" t="s">
        <v>670</v>
      </c>
      <c r="C380" s="11" t="s">
        <v>671</v>
      </c>
      <c r="D380" s="6" t="s">
        <v>389</v>
      </c>
      <c r="E380" s="6" t="s">
        <v>389</v>
      </c>
      <c r="F380" s="6" t="s">
        <v>570</v>
      </c>
      <c r="G380" s="6" t="s">
        <v>21</v>
      </c>
      <c r="H380" s="6" t="s">
        <v>22</v>
      </c>
      <c r="I380" s="6" t="s">
        <v>23</v>
      </c>
      <c r="J380" s="7">
        <v>1000000</v>
      </c>
      <c r="K380" s="7">
        <v>1000000</v>
      </c>
      <c r="L380" s="6" t="s">
        <v>24</v>
      </c>
      <c r="M380" s="6" t="s">
        <v>25</v>
      </c>
      <c r="N380" s="6" t="s">
        <v>553</v>
      </c>
      <c r="O380" s="6" t="s">
        <v>663</v>
      </c>
      <c r="P380" s="6" t="s">
        <v>664</v>
      </c>
      <c r="Q380" s="6" t="s">
        <v>665</v>
      </c>
      <c r="R380" s="6" t="s">
        <v>557</v>
      </c>
    </row>
    <row r="381" spans="1:18">
      <c r="A381" s="10" t="s">
        <v>811</v>
      </c>
      <c r="B381" s="6" t="s">
        <v>283</v>
      </c>
      <c r="C381" s="11" t="s">
        <v>672</v>
      </c>
      <c r="D381" s="6" t="s">
        <v>376</v>
      </c>
      <c r="E381" s="6" t="s">
        <v>376</v>
      </c>
      <c r="F381" s="6" t="s">
        <v>552</v>
      </c>
      <c r="G381" s="6" t="s">
        <v>21</v>
      </c>
      <c r="H381" s="6" t="s">
        <v>22</v>
      </c>
      <c r="I381" s="6" t="s">
        <v>23</v>
      </c>
      <c r="J381" s="7">
        <v>11000000</v>
      </c>
      <c r="K381" s="7">
        <v>11000000</v>
      </c>
      <c r="L381" s="6" t="s">
        <v>24</v>
      </c>
      <c r="M381" s="6" t="s">
        <v>25</v>
      </c>
      <c r="N381" s="6" t="s">
        <v>553</v>
      </c>
      <c r="O381" s="6" t="s">
        <v>673</v>
      </c>
      <c r="P381" s="6" t="s">
        <v>674</v>
      </c>
      <c r="Q381" s="6" t="s">
        <v>675</v>
      </c>
      <c r="R381" s="6" t="s">
        <v>557</v>
      </c>
    </row>
    <row r="382" spans="1:18">
      <c r="A382" s="10" t="s">
        <v>811</v>
      </c>
      <c r="B382" s="6" t="s">
        <v>558</v>
      </c>
      <c r="C382" s="11" t="s">
        <v>676</v>
      </c>
      <c r="D382" s="6" t="s">
        <v>376</v>
      </c>
      <c r="E382" s="6" t="s">
        <v>376</v>
      </c>
      <c r="F382" s="6" t="s">
        <v>48</v>
      </c>
      <c r="G382" s="6" t="s">
        <v>21</v>
      </c>
      <c r="H382" s="6" t="s">
        <v>22</v>
      </c>
      <c r="I382" s="6" t="s">
        <v>23</v>
      </c>
      <c r="J382" s="7">
        <v>2442000</v>
      </c>
      <c r="K382" s="7">
        <v>2442000</v>
      </c>
      <c r="L382" s="6" t="s">
        <v>24</v>
      </c>
      <c r="M382" s="6" t="s">
        <v>25</v>
      </c>
      <c r="N382" s="6" t="s">
        <v>553</v>
      </c>
      <c r="O382" s="6" t="s">
        <v>673</v>
      </c>
      <c r="P382" s="6" t="s">
        <v>674</v>
      </c>
      <c r="Q382" s="6" t="s">
        <v>675</v>
      </c>
      <c r="R382" s="6" t="s">
        <v>557</v>
      </c>
    </row>
    <row r="383" spans="1:18">
      <c r="A383" s="10" t="s">
        <v>811</v>
      </c>
      <c r="B383" s="6" t="s">
        <v>582</v>
      </c>
      <c r="C383" s="11" t="s">
        <v>677</v>
      </c>
      <c r="D383" s="6" t="s">
        <v>376</v>
      </c>
      <c r="E383" s="6" t="s">
        <v>376</v>
      </c>
      <c r="F383" s="6" t="s">
        <v>570</v>
      </c>
      <c r="G383" s="6" t="s">
        <v>21</v>
      </c>
      <c r="H383" s="6" t="s">
        <v>22</v>
      </c>
      <c r="I383" s="6" t="s">
        <v>23</v>
      </c>
      <c r="J383" s="7">
        <v>200000</v>
      </c>
      <c r="K383" s="7">
        <v>200000</v>
      </c>
      <c r="L383" s="6" t="s">
        <v>24</v>
      </c>
      <c r="M383" s="6" t="s">
        <v>25</v>
      </c>
      <c r="N383" s="6" t="s">
        <v>553</v>
      </c>
      <c r="O383" s="6" t="s">
        <v>678</v>
      </c>
      <c r="P383" s="6" t="s">
        <v>679</v>
      </c>
      <c r="Q383" s="6" t="s">
        <v>680</v>
      </c>
      <c r="R383" s="6" t="s">
        <v>557</v>
      </c>
    </row>
    <row r="384" spans="1:18">
      <c r="A384" s="10" t="s">
        <v>811</v>
      </c>
      <c r="B384" s="6" t="s">
        <v>582</v>
      </c>
      <c r="C384" s="11" t="s">
        <v>681</v>
      </c>
      <c r="D384" s="6" t="s">
        <v>376</v>
      </c>
      <c r="E384" s="6" t="s">
        <v>376</v>
      </c>
      <c r="F384" s="6" t="s">
        <v>570</v>
      </c>
      <c r="G384" s="6" t="s">
        <v>21</v>
      </c>
      <c r="H384" s="6" t="s">
        <v>22</v>
      </c>
      <c r="I384" s="6" t="s">
        <v>23</v>
      </c>
      <c r="J384" s="7">
        <v>50000</v>
      </c>
      <c r="K384" s="7">
        <v>50000</v>
      </c>
      <c r="L384" s="6" t="s">
        <v>24</v>
      </c>
      <c r="M384" s="6" t="s">
        <v>25</v>
      </c>
      <c r="N384" s="6" t="s">
        <v>553</v>
      </c>
      <c r="O384" s="6" t="s">
        <v>678</v>
      </c>
      <c r="P384" s="6" t="s">
        <v>679</v>
      </c>
      <c r="Q384" s="6" t="s">
        <v>680</v>
      </c>
      <c r="R384" s="6" t="s">
        <v>557</v>
      </c>
    </row>
    <row r="385" spans="1:18">
      <c r="A385" s="10" t="s">
        <v>811</v>
      </c>
      <c r="B385" s="6" t="s">
        <v>582</v>
      </c>
      <c r="C385" s="11" t="s">
        <v>682</v>
      </c>
      <c r="D385" s="6" t="s">
        <v>376</v>
      </c>
      <c r="E385" s="6" t="s">
        <v>376</v>
      </c>
      <c r="F385" s="6" t="s">
        <v>570</v>
      </c>
      <c r="G385" s="6" t="s">
        <v>21</v>
      </c>
      <c r="H385" s="6" t="s">
        <v>22</v>
      </c>
      <c r="I385" s="6" t="s">
        <v>23</v>
      </c>
      <c r="J385" s="7">
        <v>50000</v>
      </c>
      <c r="K385" s="7">
        <v>50000</v>
      </c>
      <c r="L385" s="6" t="s">
        <v>24</v>
      </c>
      <c r="M385" s="6" t="s">
        <v>25</v>
      </c>
      <c r="N385" s="6" t="s">
        <v>553</v>
      </c>
      <c r="O385" s="6" t="s">
        <v>678</v>
      </c>
      <c r="P385" s="6" t="s">
        <v>679</v>
      </c>
      <c r="Q385" s="6" t="s">
        <v>680</v>
      </c>
      <c r="R385" s="6" t="s">
        <v>557</v>
      </c>
    </row>
    <row r="386" spans="1:18">
      <c r="A386" s="10" t="s">
        <v>811</v>
      </c>
      <c r="B386" s="6" t="s">
        <v>571</v>
      </c>
      <c r="C386" s="11" t="s">
        <v>683</v>
      </c>
      <c r="D386" s="6" t="s">
        <v>376</v>
      </c>
      <c r="E386" s="6" t="s">
        <v>376</v>
      </c>
      <c r="F386" s="6" t="s">
        <v>570</v>
      </c>
      <c r="G386" s="6" t="s">
        <v>21</v>
      </c>
      <c r="H386" s="6" t="s">
        <v>22</v>
      </c>
      <c r="I386" s="6" t="s">
        <v>23</v>
      </c>
      <c r="J386" s="7">
        <v>400000</v>
      </c>
      <c r="K386" s="7">
        <v>400000</v>
      </c>
      <c r="L386" s="6" t="s">
        <v>24</v>
      </c>
      <c r="M386" s="6" t="s">
        <v>25</v>
      </c>
      <c r="N386" s="6" t="s">
        <v>553</v>
      </c>
      <c r="O386" s="6" t="s">
        <v>678</v>
      </c>
      <c r="P386" s="6" t="s">
        <v>679</v>
      </c>
      <c r="Q386" s="6" t="s">
        <v>680</v>
      </c>
      <c r="R386" s="6" t="s">
        <v>557</v>
      </c>
    </row>
    <row r="387" spans="1:18">
      <c r="A387" s="10" t="s">
        <v>811</v>
      </c>
      <c r="B387" s="6" t="s">
        <v>571</v>
      </c>
      <c r="C387" s="11" t="s">
        <v>684</v>
      </c>
      <c r="D387" s="6" t="s">
        <v>376</v>
      </c>
      <c r="E387" s="6" t="s">
        <v>376</v>
      </c>
      <c r="F387" s="6" t="s">
        <v>570</v>
      </c>
      <c r="G387" s="6" t="s">
        <v>21</v>
      </c>
      <c r="H387" s="6" t="s">
        <v>22</v>
      </c>
      <c r="I387" s="6" t="s">
        <v>23</v>
      </c>
      <c r="J387" s="7">
        <v>200000</v>
      </c>
      <c r="K387" s="7">
        <v>200000</v>
      </c>
      <c r="L387" s="6" t="s">
        <v>24</v>
      </c>
      <c r="M387" s="6" t="s">
        <v>25</v>
      </c>
      <c r="N387" s="6" t="s">
        <v>553</v>
      </c>
      <c r="O387" s="6" t="s">
        <v>678</v>
      </c>
      <c r="P387" s="6" t="s">
        <v>679</v>
      </c>
      <c r="Q387" s="6" t="s">
        <v>680</v>
      </c>
      <c r="R387" s="6" t="s">
        <v>557</v>
      </c>
    </row>
    <row r="388" spans="1:18">
      <c r="A388" s="10" t="s">
        <v>811</v>
      </c>
      <c r="B388" s="6" t="s">
        <v>571</v>
      </c>
      <c r="C388" s="11" t="s">
        <v>685</v>
      </c>
      <c r="D388" s="6" t="s">
        <v>376</v>
      </c>
      <c r="E388" s="6" t="s">
        <v>376</v>
      </c>
      <c r="F388" s="6" t="s">
        <v>570</v>
      </c>
      <c r="G388" s="6" t="s">
        <v>21</v>
      </c>
      <c r="H388" s="6" t="s">
        <v>22</v>
      </c>
      <c r="I388" s="6" t="s">
        <v>23</v>
      </c>
      <c r="J388" s="7">
        <v>400000</v>
      </c>
      <c r="K388" s="7">
        <v>400000</v>
      </c>
      <c r="L388" s="6" t="s">
        <v>24</v>
      </c>
      <c r="M388" s="6" t="s">
        <v>25</v>
      </c>
      <c r="N388" s="6" t="s">
        <v>553</v>
      </c>
      <c r="O388" s="6" t="s">
        <v>678</v>
      </c>
      <c r="P388" s="6" t="s">
        <v>679</v>
      </c>
      <c r="Q388" s="6" t="s">
        <v>680</v>
      </c>
      <c r="R388" s="6" t="s">
        <v>557</v>
      </c>
    </row>
    <row r="389" spans="1:18">
      <c r="A389" s="10" t="s">
        <v>811</v>
      </c>
      <c r="B389" s="6" t="s">
        <v>571</v>
      </c>
      <c r="C389" s="11" t="s">
        <v>686</v>
      </c>
      <c r="D389" s="6" t="s">
        <v>376</v>
      </c>
      <c r="E389" s="6" t="s">
        <v>376</v>
      </c>
      <c r="F389" s="6" t="s">
        <v>570</v>
      </c>
      <c r="G389" s="6" t="s">
        <v>21</v>
      </c>
      <c r="H389" s="6" t="s">
        <v>22</v>
      </c>
      <c r="I389" s="6" t="s">
        <v>23</v>
      </c>
      <c r="J389" s="7">
        <v>600000</v>
      </c>
      <c r="K389" s="7">
        <v>600000</v>
      </c>
      <c r="L389" s="6" t="s">
        <v>24</v>
      </c>
      <c r="M389" s="6" t="s">
        <v>25</v>
      </c>
      <c r="N389" s="6" t="s">
        <v>553</v>
      </c>
      <c r="O389" s="6" t="s">
        <v>678</v>
      </c>
      <c r="P389" s="6" t="s">
        <v>679</v>
      </c>
      <c r="Q389" s="6" t="s">
        <v>680</v>
      </c>
      <c r="R389" s="6" t="s">
        <v>557</v>
      </c>
    </row>
    <row r="390" spans="1:18">
      <c r="A390" s="10" t="s">
        <v>811</v>
      </c>
      <c r="B390" s="6" t="s">
        <v>571</v>
      </c>
      <c r="C390" s="11" t="s">
        <v>687</v>
      </c>
      <c r="D390" s="6" t="s">
        <v>376</v>
      </c>
      <c r="E390" s="6" t="s">
        <v>376</v>
      </c>
      <c r="F390" s="6" t="s">
        <v>570</v>
      </c>
      <c r="G390" s="6" t="s">
        <v>21</v>
      </c>
      <c r="H390" s="6" t="s">
        <v>22</v>
      </c>
      <c r="I390" s="6" t="s">
        <v>23</v>
      </c>
      <c r="J390" s="7">
        <v>300000</v>
      </c>
      <c r="K390" s="7">
        <v>300000</v>
      </c>
      <c r="L390" s="6" t="s">
        <v>24</v>
      </c>
      <c r="M390" s="6" t="s">
        <v>25</v>
      </c>
      <c r="N390" s="6" t="s">
        <v>553</v>
      </c>
      <c r="O390" s="6" t="s">
        <v>678</v>
      </c>
      <c r="P390" s="6" t="s">
        <v>679</v>
      </c>
      <c r="Q390" s="6" t="s">
        <v>680</v>
      </c>
      <c r="R390" s="6" t="s">
        <v>557</v>
      </c>
    </row>
    <row r="391" spans="1:18">
      <c r="A391" s="10" t="s">
        <v>811</v>
      </c>
      <c r="B391" s="6" t="s">
        <v>74</v>
      </c>
      <c r="C391" s="11" t="s">
        <v>688</v>
      </c>
      <c r="D391" s="6" t="s">
        <v>389</v>
      </c>
      <c r="E391" s="6" t="s">
        <v>389</v>
      </c>
      <c r="F391" s="6" t="s">
        <v>570</v>
      </c>
      <c r="G391" s="6" t="s">
        <v>21</v>
      </c>
      <c r="H391" s="6" t="s">
        <v>22</v>
      </c>
      <c r="I391" s="6" t="s">
        <v>23</v>
      </c>
      <c r="J391" s="7">
        <v>3000000</v>
      </c>
      <c r="K391" s="7">
        <v>3000000</v>
      </c>
      <c r="L391" s="6" t="s">
        <v>24</v>
      </c>
      <c r="M391" s="6" t="s">
        <v>25</v>
      </c>
      <c r="N391" s="6" t="s">
        <v>553</v>
      </c>
      <c r="O391" s="6" t="s">
        <v>678</v>
      </c>
      <c r="P391" s="6" t="s">
        <v>679</v>
      </c>
      <c r="Q391" s="6" t="s">
        <v>680</v>
      </c>
      <c r="R391" s="6" t="s">
        <v>557</v>
      </c>
    </row>
    <row r="392" spans="1:18">
      <c r="A392" s="10" t="s">
        <v>811</v>
      </c>
      <c r="B392" s="6" t="s">
        <v>401</v>
      </c>
      <c r="C392" s="11" t="s">
        <v>689</v>
      </c>
      <c r="D392" s="6" t="s">
        <v>389</v>
      </c>
      <c r="E392" s="6" t="s">
        <v>389</v>
      </c>
      <c r="F392" s="6" t="s">
        <v>669</v>
      </c>
      <c r="G392" s="6" t="s">
        <v>21</v>
      </c>
      <c r="H392" s="6" t="s">
        <v>22</v>
      </c>
      <c r="I392" s="6" t="s">
        <v>23</v>
      </c>
      <c r="J392" s="7">
        <v>2000000</v>
      </c>
      <c r="K392" s="7">
        <v>2000000</v>
      </c>
      <c r="L392" s="6" t="s">
        <v>24</v>
      </c>
      <c r="M392" s="6" t="s">
        <v>25</v>
      </c>
      <c r="N392" s="6" t="s">
        <v>553</v>
      </c>
      <c r="O392" s="6" t="s">
        <v>678</v>
      </c>
      <c r="P392" s="6" t="s">
        <v>679</v>
      </c>
      <c r="Q392" s="6" t="s">
        <v>680</v>
      </c>
      <c r="R392" s="6" t="s">
        <v>557</v>
      </c>
    </row>
    <row r="393" spans="1:18">
      <c r="A393" s="10" t="s">
        <v>811</v>
      </c>
      <c r="B393" s="6" t="s">
        <v>582</v>
      </c>
      <c r="C393" s="11" t="s">
        <v>690</v>
      </c>
      <c r="D393" s="6" t="s">
        <v>376</v>
      </c>
      <c r="E393" s="6" t="s">
        <v>376</v>
      </c>
      <c r="F393" s="6" t="s">
        <v>570</v>
      </c>
      <c r="G393" s="6" t="s">
        <v>21</v>
      </c>
      <c r="H393" s="6" t="s">
        <v>22</v>
      </c>
      <c r="I393" s="6" t="s">
        <v>23</v>
      </c>
      <c r="J393" s="7">
        <v>350000</v>
      </c>
      <c r="K393" s="7">
        <v>350000</v>
      </c>
      <c r="L393" s="6" t="s">
        <v>24</v>
      </c>
      <c r="M393" s="6" t="s">
        <v>25</v>
      </c>
      <c r="N393" s="6" t="s">
        <v>553</v>
      </c>
      <c r="O393" s="6" t="s">
        <v>678</v>
      </c>
      <c r="P393" s="6" t="s">
        <v>679</v>
      </c>
      <c r="Q393" s="6" t="s">
        <v>680</v>
      </c>
      <c r="R393" s="6" t="s">
        <v>557</v>
      </c>
    </row>
    <row r="394" spans="1:18">
      <c r="A394" s="10" t="s">
        <v>811</v>
      </c>
      <c r="B394" s="6" t="s">
        <v>582</v>
      </c>
      <c r="C394" s="11" t="s">
        <v>691</v>
      </c>
      <c r="D394" s="6" t="s">
        <v>376</v>
      </c>
      <c r="E394" s="6" t="s">
        <v>376</v>
      </c>
      <c r="F394" s="6" t="s">
        <v>570</v>
      </c>
      <c r="G394" s="6" t="s">
        <v>21</v>
      </c>
      <c r="H394" s="6" t="s">
        <v>22</v>
      </c>
      <c r="I394" s="6" t="s">
        <v>23</v>
      </c>
      <c r="J394" s="7">
        <v>720000</v>
      </c>
      <c r="K394" s="7">
        <v>720000</v>
      </c>
      <c r="L394" s="6" t="s">
        <v>24</v>
      </c>
      <c r="M394" s="6" t="s">
        <v>25</v>
      </c>
      <c r="N394" s="6" t="s">
        <v>553</v>
      </c>
      <c r="O394" s="6" t="s">
        <v>678</v>
      </c>
      <c r="P394" s="6" t="s">
        <v>679</v>
      </c>
      <c r="Q394" s="6" t="s">
        <v>680</v>
      </c>
      <c r="R394" s="6" t="s">
        <v>557</v>
      </c>
    </row>
    <row r="395" spans="1:18">
      <c r="A395" s="10" t="s">
        <v>811</v>
      </c>
      <c r="B395" s="6" t="s">
        <v>582</v>
      </c>
      <c r="C395" s="11" t="s">
        <v>692</v>
      </c>
      <c r="D395" s="6" t="s">
        <v>376</v>
      </c>
      <c r="E395" s="6" t="s">
        <v>376</v>
      </c>
      <c r="F395" s="6" t="s">
        <v>570</v>
      </c>
      <c r="G395" s="6" t="s">
        <v>21</v>
      </c>
      <c r="H395" s="6" t="s">
        <v>22</v>
      </c>
      <c r="I395" s="6" t="s">
        <v>23</v>
      </c>
      <c r="J395" s="7">
        <v>130000</v>
      </c>
      <c r="K395" s="7">
        <v>130000</v>
      </c>
      <c r="L395" s="6" t="s">
        <v>24</v>
      </c>
      <c r="M395" s="6" t="s">
        <v>25</v>
      </c>
      <c r="N395" s="6" t="s">
        <v>553</v>
      </c>
      <c r="O395" s="6" t="s">
        <v>678</v>
      </c>
      <c r="P395" s="6" t="s">
        <v>679</v>
      </c>
      <c r="Q395" s="6" t="s">
        <v>680</v>
      </c>
      <c r="R395" s="6" t="s">
        <v>557</v>
      </c>
    </row>
    <row r="396" spans="1:18">
      <c r="A396" s="10" t="s">
        <v>811</v>
      </c>
      <c r="B396" s="6" t="s">
        <v>582</v>
      </c>
      <c r="C396" s="11" t="s">
        <v>693</v>
      </c>
      <c r="D396" s="6" t="s">
        <v>376</v>
      </c>
      <c r="E396" s="6" t="s">
        <v>376</v>
      </c>
      <c r="F396" s="6" t="s">
        <v>570</v>
      </c>
      <c r="G396" s="6" t="s">
        <v>21</v>
      </c>
      <c r="H396" s="6" t="s">
        <v>22</v>
      </c>
      <c r="I396" s="6" t="s">
        <v>23</v>
      </c>
      <c r="J396" s="7">
        <v>390000</v>
      </c>
      <c r="K396" s="7">
        <v>390000</v>
      </c>
      <c r="L396" s="6" t="s">
        <v>24</v>
      </c>
      <c r="M396" s="6" t="s">
        <v>25</v>
      </c>
      <c r="N396" s="6" t="s">
        <v>553</v>
      </c>
      <c r="O396" s="6" t="s">
        <v>678</v>
      </c>
      <c r="P396" s="6" t="s">
        <v>679</v>
      </c>
      <c r="Q396" s="6" t="s">
        <v>680</v>
      </c>
      <c r="R396" s="6" t="s">
        <v>557</v>
      </c>
    </row>
    <row r="397" spans="1:18">
      <c r="A397" s="10" t="s">
        <v>811</v>
      </c>
      <c r="B397" s="6" t="s">
        <v>582</v>
      </c>
      <c r="C397" s="11" t="s">
        <v>694</v>
      </c>
      <c r="D397" s="6" t="s">
        <v>376</v>
      </c>
      <c r="E397" s="6" t="s">
        <v>376</v>
      </c>
      <c r="F397" s="6" t="s">
        <v>570</v>
      </c>
      <c r="G397" s="6" t="s">
        <v>21</v>
      </c>
      <c r="H397" s="6" t="s">
        <v>22</v>
      </c>
      <c r="I397" s="6" t="s">
        <v>23</v>
      </c>
      <c r="J397" s="7">
        <v>110000</v>
      </c>
      <c r="K397" s="7">
        <v>110000</v>
      </c>
      <c r="L397" s="6" t="s">
        <v>24</v>
      </c>
      <c r="M397" s="6" t="s">
        <v>25</v>
      </c>
      <c r="N397" s="6" t="s">
        <v>553</v>
      </c>
      <c r="O397" s="6" t="s">
        <v>678</v>
      </c>
      <c r="P397" s="6" t="s">
        <v>679</v>
      </c>
      <c r="Q397" s="6" t="s">
        <v>680</v>
      </c>
      <c r="R397" s="6" t="s">
        <v>557</v>
      </c>
    </row>
    <row r="398" spans="1:18">
      <c r="A398" s="10" t="s">
        <v>811</v>
      </c>
      <c r="B398" s="6" t="s">
        <v>695</v>
      </c>
      <c r="C398" s="11" t="s">
        <v>696</v>
      </c>
      <c r="D398" s="6" t="s">
        <v>414</v>
      </c>
      <c r="E398" s="6" t="s">
        <v>414</v>
      </c>
      <c r="F398" s="6" t="s">
        <v>570</v>
      </c>
      <c r="G398" s="6" t="s">
        <v>21</v>
      </c>
      <c r="H398" s="6" t="s">
        <v>22</v>
      </c>
      <c r="I398" s="6" t="s">
        <v>23</v>
      </c>
      <c r="J398" s="7">
        <v>120000</v>
      </c>
      <c r="K398" s="7">
        <v>120000</v>
      </c>
      <c r="L398" s="6" t="s">
        <v>24</v>
      </c>
      <c r="M398" s="6" t="s">
        <v>25</v>
      </c>
      <c r="N398" s="6" t="s">
        <v>553</v>
      </c>
      <c r="O398" s="6" t="s">
        <v>678</v>
      </c>
      <c r="P398" s="6" t="s">
        <v>679</v>
      </c>
      <c r="Q398" s="6" t="s">
        <v>680</v>
      </c>
      <c r="R398" s="6" t="s">
        <v>557</v>
      </c>
    </row>
    <row r="399" spans="1:18">
      <c r="A399" s="10" t="s">
        <v>811</v>
      </c>
      <c r="B399" s="6" t="s">
        <v>558</v>
      </c>
      <c r="C399" s="11" t="s">
        <v>697</v>
      </c>
      <c r="D399" s="6" t="s">
        <v>414</v>
      </c>
      <c r="E399" s="6" t="s">
        <v>414</v>
      </c>
      <c r="F399" s="6" t="s">
        <v>570</v>
      </c>
      <c r="G399" s="6" t="s">
        <v>21</v>
      </c>
      <c r="H399" s="6" t="s">
        <v>22</v>
      </c>
      <c r="I399" s="6" t="s">
        <v>23</v>
      </c>
      <c r="J399" s="7">
        <v>420000</v>
      </c>
      <c r="K399" s="7">
        <v>420000</v>
      </c>
      <c r="L399" s="6" t="s">
        <v>24</v>
      </c>
      <c r="M399" s="6" t="s">
        <v>25</v>
      </c>
      <c r="N399" s="6" t="s">
        <v>553</v>
      </c>
      <c r="O399" s="6" t="s">
        <v>678</v>
      </c>
      <c r="P399" s="6" t="s">
        <v>679</v>
      </c>
      <c r="Q399" s="6" t="s">
        <v>680</v>
      </c>
      <c r="R399" s="6" t="s">
        <v>557</v>
      </c>
    </row>
    <row r="400" spans="1:18">
      <c r="A400" s="10" t="s">
        <v>811</v>
      </c>
      <c r="B400" s="6" t="s">
        <v>695</v>
      </c>
      <c r="C400" s="11" t="s">
        <v>698</v>
      </c>
      <c r="D400" s="6" t="s">
        <v>414</v>
      </c>
      <c r="E400" s="6" t="s">
        <v>414</v>
      </c>
      <c r="F400" s="6" t="s">
        <v>570</v>
      </c>
      <c r="G400" s="6" t="s">
        <v>21</v>
      </c>
      <c r="H400" s="6" t="s">
        <v>22</v>
      </c>
      <c r="I400" s="6" t="s">
        <v>23</v>
      </c>
      <c r="J400" s="7">
        <v>119700</v>
      </c>
      <c r="K400" s="7">
        <v>119700</v>
      </c>
      <c r="L400" s="6" t="s">
        <v>24</v>
      </c>
      <c r="M400" s="6" t="s">
        <v>25</v>
      </c>
      <c r="N400" s="6" t="s">
        <v>553</v>
      </c>
      <c r="O400" s="6" t="s">
        <v>678</v>
      </c>
      <c r="P400" s="6" t="s">
        <v>679</v>
      </c>
      <c r="Q400" s="6" t="s">
        <v>680</v>
      </c>
      <c r="R400" s="6" t="s">
        <v>557</v>
      </c>
    </row>
    <row r="401" spans="1:18">
      <c r="A401" s="10" t="s">
        <v>811</v>
      </c>
      <c r="B401" s="6" t="s">
        <v>695</v>
      </c>
      <c r="C401" s="11" t="s">
        <v>699</v>
      </c>
      <c r="D401" s="6" t="s">
        <v>414</v>
      </c>
      <c r="E401" s="6" t="s">
        <v>414</v>
      </c>
      <c r="F401" s="6" t="s">
        <v>570</v>
      </c>
      <c r="G401" s="6" t="s">
        <v>21</v>
      </c>
      <c r="H401" s="6" t="s">
        <v>22</v>
      </c>
      <c r="I401" s="6" t="s">
        <v>23</v>
      </c>
      <c r="J401" s="7">
        <v>124800</v>
      </c>
      <c r="K401" s="7">
        <v>124800</v>
      </c>
      <c r="L401" s="6" t="s">
        <v>24</v>
      </c>
      <c r="M401" s="6" t="s">
        <v>25</v>
      </c>
      <c r="N401" s="6" t="s">
        <v>553</v>
      </c>
      <c r="O401" s="6" t="s">
        <v>678</v>
      </c>
      <c r="P401" s="6" t="s">
        <v>679</v>
      </c>
      <c r="Q401" s="6" t="s">
        <v>680</v>
      </c>
      <c r="R401" s="6" t="s">
        <v>557</v>
      </c>
    </row>
    <row r="402" spans="1:18">
      <c r="A402" s="10" t="s">
        <v>811</v>
      </c>
      <c r="B402" s="6" t="s">
        <v>695</v>
      </c>
      <c r="C402" s="11" t="s">
        <v>700</v>
      </c>
      <c r="D402" s="6" t="s">
        <v>414</v>
      </c>
      <c r="E402" s="6" t="s">
        <v>414</v>
      </c>
      <c r="F402" s="6" t="s">
        <v>570</v>
      </c>
      <c r="G402" s="6" t="s">
        <v>21</v>
      </c>
      <c r="H402" s="6" t="s">
        <v>22</v>
      </c>
      <c r="I402" s="6" t="s">
        <v>23</v>
      </c>
      <c r="J402" s="7">
        <v>156000</v>
      </c>
      <c r="K402" s="7">
        <v>156000</v>
      </c>
      <c r="L402" s="6" t="s">
        <v>24</v>
      </c>
      <c r="M402" s="6" t="s">
        <v>25</v>
      </c>
      <c r="N402" s="6" t="s">
        <v>553</v>
      </c>
      <c r="O402" s="6" t="s">
        <v>678</v>
      </c>
      <c r="P402" s="6" t="s">
        <v>679</v>
      </c>
      <c r="Q402" s="6" t="s">
        <v>680</v>
      </c>
      <c r="R402" s="6" t="s">
        <v>557</v>
      </c>
    </row>
    <row r="403" spans="1:18">
      <c r="A403" s="10" t="s">
        <v>811</v>
      </c>
      <c r="B403" s="6" t="s">
        <v>558</v>
      </c>
      <c r="C403" s="11" t="s">
        <v>701</v>
      </c>
      <c r="D403" s="6" t="s">
        <v>414</v>
      </c>
      <c r="E403" s="6" t="s">
        <v>414</v>
      </c>
      <c r="F403" s="6" t="s">
        <v>570</v>
      </c>
      <c r="G403" s="6" t="s">
        <v>21</v>
      </c>
      <c r="H403" s="6" t="s">
        <v>22</v>
      </c>
      <c r="I403" s="6" t="s">
        <v>23</v>
      </c>
      <c r="J403" s="7">
        <v>338000</v>
      </c>
      <c r="K403" s="7">
        <v>338000</v>
      </c>
      <c r="L403" s="6" t="s">
        <v>24</v>
      </c>
      <c r="M403" s="6" t="s">
        <v>25</v>
      </c>
      <c r="N403" s="6" t="s">
        <v>553</v>
      </c>
      <c r="O403" s="6" t="s">
        <v>678</v>
      </c>
      <c r="P403" s="6" t="s">
        <v>679</v>
      </c>
      <c r="Q403" s="6" t="s">
        <v>680</v>
      </c>
      <c r="R403" s="6" t="s">
        <v>557</v>
      </c>
    </row>
    <row r="404" spans="1:18">
      <c r="A404" s="10" t="s">
        <v>811</v>
      </c>
      <c r="B404" s="6" t="s">
        <v>695</v>
      </c>
      <c r="C404" s="11" t="s">
        <v>702</v>
      </c>
      <c r="D404" s="6" t="s">
        <v>414</v>
      </c>
      <c r="E404" s="6" t="s">
        <v>414</v>
      </c>
      <c r="F404" s="6" t="s">
        <v>570</v>
      </c>
      <c r="G404" s="6" t="s">
        <v>21</v>
      </c>
      <c r="H404" s="6" t="s">
        <v>22</v>
      </c>
      <c r="I404" s="6" t="s">
        <v>23</v>
      </c>
      <c r="J404" s="7">
        <v>851200</v>
      </c>
      <c r="K404" s="7">
        <v>851200</v>
      </c>
      <c r="L404" s="6" t="s">
        <v>24</v>
      </c>
      <c r="M404" s="6" t="s">
        <v>25</v>
      </c>
      <c r="N404" s="6" t="s">
        <v>553</v>
      </c>
      <c r="O404" s="6" t="s">
        <v>678</v>
      </c>
      <c r="P404" s="6" t="s">
        <v>679</v>
      </c>
      <c r="Q404" s="6" t="s">
        <v>680</v>
      </c>
      <c r="R404" s="6" t="s">
        <v>557</v>
      </c>
    </row>
    <row r="405" spans="1:18">
      <c r="A405" s="10" t="s">
        <v>811</v>
      </c>
      <c r="B405" s="6" t="s">
        <v>695</v>
      </c>
      <c r="C405" s="11" t="s">
        <v>703</v>
      </c>
      <c r="D405" s="6" t="s">
        <v>414</v>
      </c>
      <c r="E405" s="6" t="s">
        <v>414</v>
      </c>
      <c r="F405" s="6" t="s">
        <v>570</v>
      </c>
      <c r="G405" s="6" t="s">
        <v>21</v>
      </c>
      <c r="H405" s="6" t="s">
        <v>22</v>
      </c>
      <c r="I405" s="6" t="s">
        <v>23</v>
      </c>
      <c r="J405" s="7">
        <v>5200000</v>
      </c>
      <c r="K405" s="7">
        <v>5200000</v>
      </c>
      <c r="L405" s="6" t="s">
        <v>24</v>
      </c>
      <c r="M405" s="6" t="s">
        <v>25</v>
      </c>
      <c r="N405" s="6" t="s">
        <v>553</v>
      </c>
      <c r="O405" s="6" t="s">
        <v>678</v>
      </c>
      <c r="P405" s="6" t="s">
        <v>679</v>
      </c>
      <c r="Q405" s="6" t="s">
        <v>680</v>
      </c>
      <c r="R405" s="6" t="s">
        <v>557</v>
      </c>
    </row>
    <row r="406" spans="1:18">
      <c r="A406" s="10" t="s">
        <v>811</v>
      </c>
      <c r="B406" s="6" t="s">
        <v>704</v>
      </c>
      <c r="C406" s="11" t="s">
        <v>705</v>
      </c>
      <c r="D406" s="6" t="s">
        <v>414</v>
      </c>
      <c r="E406" s="6" t="s">
        <v>414</v>
      </c>
      <c r="F406" s="6" t="s">
        <v>570</v>
      </c>
      <c r="G406" s="6" t="s">
        <v>21</v>
      </c>
      <c r="H406" s="6" t="s">
        <v>22</v>
      </c>
      <c r="I406" s="6" t="s">
        <v>23</v>
      </c>
      <c r="J406" s="7">
        <v>91931</v>
      </c>
      <c r="K406" s="7">
        <v>91931</v>
      </c>
      <c r="L406" s="6" t="s">
        <v>24</v>
      </c>
      <c r="M406" s="6" t="s">
        <v>25</v>
      </c>
      <c r="N406" s="6" t="s">
        <v>553</v>
      </c>
      <c r="O406" s="6" t="s">
        <v>678</v>
      </c>
      <c r="P406" s="6" t="s">
        <v>679</v>
      </c>
      <c r="Q406" s="6" t="s">
        <v>680</v>
      </c>
      <c r="R406" s="6" t="s">
        <v>557</v>
      </c>
    </row>
    <row r="407" spans="1:18">
      <c r="A407" s="10" t="s">
        <v>811</v>
      </c>
      <c r="B407" s="6" t="s">
        <v>706</v>
      </c>
      <c r="C407" s="11" t="s">
        <v>707</v>
      </c>
      <c r="D407" s="6" t="s">
        <v>414</v>
      </c>
      <c r="E407" s="6" t="s">
        <v>414</v>
      </c>
      <c r="F407" s="6" t="s">
        <v>570</v>
      </c>
      <c r="G407" s="6" t="s">
        <v>21</v>
      </c>
      <c r="H407" s="6" t="s">
        <v>22</v>
      </c>
      <c r="I407" s="6" t="s">
        <v>23</v>
      </c>
      <c r="J407" s="7">
        <v>330000</v>
      </c>
      <c r="K407" s="7">
        <v>330000</v>
      </c>
      <c r="L407" s="6" t="s">
        <v>24</v>
      </c>
      <c r="M407" s="6" t="s">
        <v>25</v>
      </c>
      <c r="N407" s="6" t="s">
        <v>553</v>
      </c>
      <c r="O407" s="6" t="s">
        <v>678</v>
      </c>
      <c r="P407" s="6" t="s">
        <v>679</v>
      </c>
      <c r="Q407" s="6" t="s">
        <v>680</v>
      </c>
      <c r="R407" s="6" t="s">
        <v>557</v>
      </c>
    </row>
    <row r="408" spans="1:18">
      <c r="A408" s="10" t="s">
        <v>811</v>
      </c>
      <c r="B408" s="6" t="s">
        <v>558</v>
      </c>
      <c r="C408" s="11" t="s">
        <v>708</v>
      </c>
      <c r="D408" s="6" t="s">
        <v>414</v>
      </c>
      <c r="E408" s="6" t="s">
        <v>414</v>
      </c>
      <c r="F408" s="6" t="s">
        <v>570</v>
      </c>
      <c r="G408" s="6" t="s">
        <v>21</v>
      </c>
      <c r="H408" s="6" t="s">
        <v>22</v>
      </c>
      <c r="I408" s="6" t="s">
        <v>23</v>
      </c>
      <c r="J408" s="7">
        <v>359700</v>
      </c>
      <c r="K408" s="7">
        <v>359700</v>
      </c>
      <c r="L408" s="6" t="s">
        <v>24</v>
      </c>
      <c r="M408" s="6" t="s">
        <v>25</v>
      </c>
      <c r="N408" s="6" t="s">
        <v>553</v>
      </c>
      <c r="O408" s="6" t="s">
        <v>678</v>
      </c>
      <c r="P408" s="6" t="s">
        <v>679</v>
      </c>
      <c r="Q408" s="6" t="s">
        <v>680</v>
      </c>
      <c r="R408" s="6" t="s">
        <v>557</v>
      </c>
    </row>
    <row r="409" spans="1:18">
      <c r="A409" s="10" t="s">
        <v>811</v>
      </c>
      <c r="B409" s="6" t="s">
        <v>709</v>
      </c>
      <c r="C409" s="11" t="s">
        <v>710</v>
      </c>
      <c r="D409" s="6" t="s">
        <v>414</v>
      </c>
      <c r="E409" s="6" t="s">
        <v>414</v>
      </c>
      <c r="F409" s="6" t="s">
        <v>570</v>
      </c>
      <c r="G409" s="6" t="s">
        <v>21</v>
      </c>
      <c r="H409" s="6" t="s">
        <v>22</v>
      </c>
      <c r="I409" s="6" t="s">
        <v>23</v>
      </c>
      <c r="J409" s="7">
        <v>266100</v>
      </c>
      <c r="K409" s="7">
        <v>266100</v>
      </c>
      <c r="L409" s="6" t="s">
        <v>24</v>
      </c>
      <c r="M409" s="6" t="s">
        <v>25</v>
      </c>
      <c r="N409" s="6" t="s">
        <v>553</v>
      </c>
      <c r="O409" s="6" t="s">
        <v>678</v>
      </c>
      <c r="P409" s="6" t="s">
        <v>679</v>
      </c>
      <c r="Q409" s="6" t="s">
        <v>680</v>
      </c>
      <c r="R409" s="6" t="s">
        <v>557</v>
      </c>
    </row>
    <row r="410" spans="1:18">
      <c r="A410" s="10" t="s">
        <v>811</v>
      </c>
      <c r="B410" s="6" t="s">
        <v>711</v>
      </c>
      <c r="C410" s="11" t="s">
        <v>712</v>
      </c>
      <c r="D410" s="6" t="s">
        <v>414</v>
      </c>
      <c r="E410" s="6" t="s">
        <v>414</v>
      </c>
      <c r="F410" s="6" t="s">
        <v>570</v>
      </c>
      <c r="G410" s="6" t="s">
        <v>21</v>
      </c>
      <c r="H410" s="6" t="s">
        <v>22</v>
      </c>
      <c r="I410" s="6" t="s">
        <v>23</v>
      </c>
      <c r="J410" s="7">
        <v>5550228</v>
      </c>
      <c r="K410" s="7">
        <v>5550228</v>
      </c>
      <c r="L410" s="6" t="s">
        <v>24</v>
      </c>
      <c r="M410" s="6" t="s">
        <v>25</v>
      </c>
      <c r="N410" s="6" t="s">
        <v>553</v>
      </c>
      <c r="O410" s="6" t="s">
        <v>678</v>
      </c>
      <c r="P410" s="6" t="s">
        <v>679</v>
      </c>
      <c r="Q410" s="6" t="s">
        <v>680</v>
      </c>
      <c r="R410" s="6" t="s">
        <v>557</v>
      </c>
    </row>
    <row r="411" spans="1:18">
      <c r="A411" s="10" t="s">
        <v>811</v>
      </c>
      <c r="B411" s="6" t="s">
        <v>713</v>
      </c>
      <c r="C411" s="11" t="s">
        <v>714</v>
      </c>
      <c r="D411" s="6" t="s">
        <v>414</v>
      </c>
      <c r="E411" s="6" t="s">
        <v>414</v>
      </c>
      <c r="F411" s="6" t="s">
        <v>570</v>
      </c>
      <c r="G411" s="6" t="s">
        <v>21</v>
      </c>
      <c r="H411" s="6" t="s">
        <v>22</v>
      </c>
      <c r="I411" s="6" t="s">
        <v>23</v>
      </c>
      <c r="J411" s="7">
        <v>162500</v>
      </c>
      <c r="K411" s="7">
        <v>162500</v>
      </c>
      <c r="L411" s="6" t="s">
        <v>24</v>
      </c>
      <c r="M411" s="6" t="s">
        <v>25</v>
      </c>
      <c r="N411" s="6" t="s">
        <v>553</v>
      </c>
      <c r="O411" s="6" t="s">
        <v>678</v>
      </c>
      <c r="P411" s="6" t="s">
        <v>679</v>
      </c>
      <c r="Q411" s="6" t="s">
        <v>680</v>
      </c>
      <c r="R411" s="6" t="s">
        <v>557</v>
      </c>
    </row>
    <row r="412" spans="1:18">
      <c r="A412" s="10" t="s">
        <v>811</v>
      </c>
      <c r="B412" s="6" t="s">
        <v>715</v>
      </c>
      <c r="C412" s="11" t="s">
        <v>716</v>
      </c>
      <c r="D412" s="6" t="s">
        <v>414</v>
      </c>
      <c r="E412" s="6" t="s">
        <v>414</v>
      </c>
      <c r="F412" s="6" t="s">
        <v>570</v>
      </c>
      <c r="G412" s="6" t="s">
        <v>21</v>
      </c>
      <c r="H412" s="6" t="s">
        <v>22</v>
      </c>
      <c r="I412" s="6" t="s">
        <v>23</v>
      </c>
      <c r="J412" s="7">
        <v>2683600</v>
      </c>
      <c r="K412" s="7">
        <v>2683600</v>
      </c>
      <c r="L412" s="6" t="s">
        <v>24</v>
      </c>
      <c r="M412" s="6" t="s">
        <v>25</v>
      </c>
      <c r="N412" s="6" t="s">
        <v>553</v>
      </c>
      <c r="O412" s="6" t="s">
        <v>678</v>
      </c>
      <c r="P412" s="6" t="s">
        <v>679</v>
      </c>
      <c r="Q412" s="6" t="s">
        <v>680</v>
      </c>
      <c r="R412" s="6" t="s">
        <v>557</v>
      </c>
    </row>
    <row r="413" spans="1:18">
      <c r="A413" s="10" t="s">
        <v>811</v>
      </c>
      <c r="B413" s="6" t="s">
        <v>711</v>
      </c>
      <c r="C413" s="11" t="s">
        <v>717</v>
      </c>
      <c r="D413" s="6" t="s">
        <v>414</v>
      </c>
      <c r="E413" s="6" t="s">
        <v>414</v>
      </c>
      <c r="F413" s="6" t="s">
        <v>570</v>
      </c>
      <c r="G413" s="6" t="s">
        <v>21</v>
      </c>
      <c r="H413" s="6" t="s">
        <v>22</v>
      </c>
      <c r="I413" s="6" t="s">
        <v>23</v>
      </c>
      <c r="J413" s="7">
        <v>252500</v>
      </c>
      <c r="K413" s="7">
        <v>252500</v>
      </c>
      <c r="L413" s="6" t="s">
        <v>24</v>
      </c>
      <c r="M413" s="6" t="s">
        <v>25</v>
      </c>
      <c r="N413" s="6" t="s">
        <v>553</v>
      </c>
      <c r="O413" s="6" t="s">
        <v>678</v>
      </c>
      <c r="P413" s="6" t="s">
        <v>679</v>
      </c>
      <c r="Q413" s="6" t="s">
        <v>680</v>
      </c>
      <c r="R413" s="6" t="s">
        <v>557</v>
      </c>
    </row>
    <row r="414" spans="1:18">
      <c r="A414" s="10" t="s">
        <v>811</v>
      </c>
      <c r="B414" s="6" t="s">
        <v>718</v>
      </c>
      <c r="C414" s="11" t="s">
        <v>719</v>
      </c>
      <c r="D414" s="6" t="s">
        <v>414</v>
      </c>
      <c r="E414" s="6" t="s">
        <v>414</v>
      </c>
      <c r="F414" s="6" t="s">
        <v>570</v>
      </c>
      <c r="G414" s="6" t="s">
        <v>21</v>
      </c>
      <c r="H414" s="6" t="s">
        <v>22</v>
      </c>
      <c r="I414" s="6" t="s">
        <v>23</v>
      </c>
      <c r="J414" s="7">
        <v>330000</v>
      </c>
      <c r="K414" s="7">
        <v>330000</v>
      </c>
      <c r="L414" s="6" t="s">
        <v>24</v>
      </c>
      <c r="M414" s="6" t="s">
        <v>25</v>
      </c>
      <c r="N414" s="6" t="s">
        <v>553</v>
      </c>
      <c r="O414" s="6" t="s">
        <v>678</v>
      </c>
      <c r="P414" s="6" t="s">
        <v>679</v>
      </c>
      <c r="Q414" s="6" t="s">
        <v>680</v>
      </c>
      <c r="R414" s="6" t="s">
        <v>557</v>
      </c>
    </row>
    <row r="415" spans="1:18">
      <c r="A415" s="10" t="s">
        <v>811</v>
      </c>
      <c r="B415" s="6" t="s">
        <v>720</v>
      </c>
      <c r="C415" s="11" t="s">
        <v>721</v>
      </c>
      <c r="D415" s="6" t="s">
        <v>414</v>
      </c>
      <c r="E415" s="6" t="s">
        <v>414</v>
      </c>
      <c r="F415" s="6" t="s">
        <v>570</v>
      </c>
      <c r="G415" s="6" t="s">
        <v>21</v>
      </c>
      <c r="H415" s="6" t="s">
        <v>22</v>
      </c>
      <c r="I415" s="6" t="s">
        <v>23</v>
      </c>
      <c r="J415" s="7">
        <v>600000</v>
      </c>
      <c r="K415" s="7">
        <v>600000</v>
      </c>
      <c r="L415" s="6" t="s">
        <v>24</v>
      </c>
      <c r="M415" s="6" t="s">
        <v>25</v>
      </c>
      <c r="N415" s="6" t="s">
        <v>553</v>
      </c>
      <c r="O415" s="6" t="s">
        <v>678</v>
      </c>
      <c r="P415" s="6" t="s">
        <v>679</v>
      </c>
      <c r="Q415" s="6" t="s">
        <v>680</v>
      </c>
      <c r="R415" s="6" t="s">
        <v>557</v>
      </c>
    </row>
    <row r="416" spans="1:18">
      <c r="A416" s="10" t="s">
        <v>811</v>
      </c>
      <c r="B416" s="6" t="s">
        <v>722</v>
      </c>
      <c r="C416" s="11" t="s">
        <v>723</v>
      </c>
      <c r="D416" s="6" t="s">
        <v>414</v>
      </c>
      <c r="E416" s="6" t="s">
        <v>414</v>
      </c>
      <c r="F416" s="6" t="s">
        <v>570</v>
      </c>
      <c r="G416" s="6" t="s">
        <v>21</v>
      </c>
      <c r="H416" s="6" t="s">
        <v>22</v>
      </c>
      <c r="I416" s="6" t="s">
        <v>23</v>
      </c>
      <c r="J416" s="7">
        <v>19500</v>
      </c>
      <c r="K416" s="7">
        <v>19500</v>
      </c>
      <c r="L416" s="6" t="s">
        <v>24</v>
      </c>
      <c r="M416" s="6" t="s">
        <v>25</v>
      </c>
      <c r="N416" s="6" t="s">
        <v>553</v>
      </c>
      <c r="O416" s="6" t="s">
        <v>678</v>
      </c>
      <c r="P416" s="6" t="s">
        <v>679</v>
      </c>
      <c r="Q416" s="6" t="s">
        <v>680</v>
      </c>
      <c r="R416" s="6" t="s">
        <v>557</v>
      </c>
    </row>
    <row r="417" spans="1:18">
      <c r="A417" s="10" t="s">
        <v>811</v>
      </c>
      <c r="B417" s="6" t="s">
        <v>571</v>
      </c>
      <c r="C417" s="11" t="s">
        <v>724</v>
      </c>
      <c r="D417" s="6" t="s">
        <v>376</v>
      </c>
      <c r="E417" s="6" t="s">
        <v>376</v>
      </c>
      <c r="F417" s="6" t="s">
        <v>570</v>
      </c>
      <c r="G417" s="6" t="s">
        <v>21</v>
      </c>
      <c r="H417" s="6" t="s">
        <v>22</v>
      </c>
      <c r="I417" s="6" t="s">
        <v>23</v>
      </c>
      <c r="J417" s="7">
        <v>600000</v>
      </c>
      <c r="K417" s="7">
        <v>600000</v>
      </c>
      <c r="L417" s="6" t="s">
        <v>24</v>
      </c>
      <c r="M417" s="6" t="s">
        <v>25</v>
      </c>
      <c r="N417" s="6" t="s">
        <v>553</v>
      </c>
      <c r="O417" s="6" t="s">
        <v>678</v>
      </c>
      <c r="P417" s="6" t="s">
        <v>679</v>
      </c>
      <c r="Q417" s="6" t="s">
        <v>680</v>
      </c>
      <c r="R417" s="6" t="s">
        <v>557</v>
      </c>
    </row>
    <row r="418" spans="1:18">
      <c r="A418" s="10" t="s">
        <v>811</v>
      </c>
      <c r="B418" s="6" t="s">
        <v>571</v>
      </c>
      <c r="C418" s="11" t="s">
        <v>725</v>
      </c>
      <c r="D418" s="6" t="s">
        <v>376</v>
      </c>
      <c r="E418" s="6" t="s">
        <v>376</v>
      </c>
      <c r="F418" s="6" t="s">
        <v>570</v>
      </c>
      <c r="G418" s="6" t="s">
        <v>21</v>
      </c>
      <c r="H418" s="6" t="s">
        <v>22</v>
      </c>
      <c r="I418" s="6" t="s">
        <v>23</v>
      </c>
      <c r="J418" s="7">
        <v>200000</v>
      </c>
      <c r="K418" s="7">
        <v>200000</v>
      </c>
      <c r="L418" s="6" t="s">
        <v>24</v>
      </c>
      <c r="M418" s="6" t="s">
        <v>25</v>
      </c>
      <c r="N418" s="6" t="s">
        <v>553</v>
      </c>
      <c r="O418" s="6" t="s">
        <v>678</v>
      </c>
      <c r="P418" s="6" t="s">
        <v>679</v>
      </c>
      <c r="Q418" s="6" t="s">
        <v>680</v>
      </c>
      <c r="R418" s="6" t="s">
        <v>557</v>
      </c>
    </row>
    <row r="419" spans="1:18">
      <c r="A419" s="10" t="s">
        <v>811</v>
      </c>
      <c r="B419" s="6" t="s">
        <v>571</v>
      </c>
      <c r="C419" s="11" t="s">
        <v>726</v>
      </c>
      <c r="D419" s="6" t="s">
        <v>376</v>
      </c>
      <c r="E419" s="6" t="s">
        <v>376</v>
      </c>
      <c r="F419" s="6" t="s">
        <v>570</v>
      </c>
      <c r="G419" s="6" t="s">
        <v>21</v>
      </c>
      <c r="H419" s="6" t="s">
        <v>22</v>
      </c>
      <c r="I419" s="6" t="s">
        <v>23</v>
      </c>
      <c r="J419" s="7">
        <v>300000</v>
      </c>
      <c r="K419" s="7">
        <v>300000</v>
      </c>
      <c r="L419" s="6" t="s">
        <v>24</v>
      </c>
      <c r="M419" s="6" t="s">
        <v>25</v>
      </c>
      <c r="N419" s="6" t="s">
        <v>553</v>
      </c>
      <c r="O419" s="6" t="s">
        <v>678</v>
      </c>
      <c r="P419" s="6" t="s">
        <v>679</v>
      </c>
      <c r="Q419" s="6" t="s">
        <v>680</v>
      </c>
      <c r="R419" s="6" t="s">
        <v>557</v>
      </c>
    </row>
    <row r="420" spans="1:18">
      <c r="A420" s="10" t="s">
        <v>811</v>
      </c>
      <c r="B420" s="6" t="s">
        <v>571</v>
      </c>
      <c r="C420" s="11" t="s">
        <v>727</v>
      </c>
      <c r="D420" s="6" t="s">
        <v>376</v>
      </c>
      <c r="E420" s="6" t="s">
        <v>376</v>
      </c>
      <c r="F420" s="6" t="s">
        <v>570</v>
      </c>
      <c r="G420" s="6" t="s">
        <v>21</v>
      </c>
      <c r="H420" s="6" t="s">
        <v>22</v>
      </c>
      <c r="I420" s="6" t="s">
        <v>23</v>
      </c>
      <c r="J420" s="7">
        <v>400000</v>
      </c>
      <c r="K420" s="7">
        <v>400000</v>
      </c>
      <c r="L420" s="6" t="s">
        <v>24</v>
      </c>
      <c r="M420" s="6" t="s">
        <v>25</v>
      </c>
      <c r="N420" s="6" t="s">
        <v>553</v>
      </c>
      <c r="O420" s="6" t="s">
        <v>678</v>
      </c>
      <c r="P420" s="6" t="s">
        <v>679</v>
      </c>
      <c r="Q420" s="6" t="s">
        <v>680</v>
      </c>
      <c r="R420" s="6" t="s">
        <v>557</v>
      </c>
    </row>
    <row r="421" spans="1:18">
      <c r="A421" s="10" t="s">
        <v>811</v>
      </c>
      <c r="B421" s="6" t="s">
        <v>571</v>
      </c>
      <c r="C421" s="11" t="s">
        <v>728</v>
      </c>
      <c r="D421" s="6" t="s">
        <v>376</v>
      </c>
      <c r="E421" s="6" t="s">
        <v>376</v>
      </c>
      <c r="F421" s="6" t="s">
        <v>570</v>
      </c>
      <c r="G421" s="6" t="s">
        <v>21</v>
      </c>
      <c r="H421" s="6" t="s">
        <v>22</v>
      </c>
      <c r="I421" s="6" t="s">
        <v>23</v>
      </c>
      <c r="J421" s="7">
        <v>250000</v>
      </c>
      <c r="K421" s="7">
        <v>250000</v>
      </c>
      <c r="L421" s="6" t="s">
        <v>24</v>
      </c>
      <c r="M421" s="6" t="s">
        <v>25</v>
      </c>
      <c r="N421" s="6" t="s">
        <v>553</v>
      </c>
      <c r="O421" s="6" t="s">
        <v>678</v>
      </c>
      <c r="P421" s="6" t="s">
        <v>679</v>
      </c>
      <c r="Q421" s="6" t="s">
        <v>680</v>
      </c>
      <c r="R421" s="6" t="s">
        <v>557</v>
      </c>
    </row>
    <row r="422" spans="1:18">
      <c r="A422" s="10" t="s">
        <v>811</v>
      </c>
      <c r="B422" s="6" t="s">
        <v>571</v>
      </c>
      <c r="C422" s="11" t="s">
        <v>729</v>
      </c>
      <c r="D422" s="6" t="s">
        <v>376</v>
      </c>
      <c r="E422" s="6" t="s">
        <v>376</v>
      </c>
      <c r="F422" s="6" t="s">
        <v>570</v>
      </c>
      <c r="G422" s="6" t="s">
        <v>21</v>
      </c>
      <c r="H422" s="6" t="s">
        <v>22</v>
      </c>
      <c r="I422" s="6" t="s">
        <v>23</v>
      </c>
      <c r="J422" s="7">
        <v>160000</v>
      </c>
      <c r="K422" s="7">
        <v>160000</v>
      </c>
      <c r="L422" s="6" t="s">
        <v>24</v>
      </c>
      <c r="M422" s="6" t="s">
        <v>25</v>
      </c>
      <c r="N422" s="6" t="s">
        <v>553</v>
      </c>
      <c r="O422" s="6" t="s">
        <v>678</v>
      </c>
      <c r="P422" s="6" t="s">
        <v>679</v>
      </c>
      <c r="Q422" s="6" t="s">
        <v>680</v>
      </c>
      <c r="R422" s="6" t="s">
        <v>557</v>
      </c>
    </row>
    <row r="423" spans="1:18">
      <c r="A423" s="10" t="s">
        <v>811</v>
      </c>
      <c r="B423" s="6" t="s">
        <v>571</v>
      </c>
      <c r="C423" s="11" t="s">
        <v>730</v>
      </c>
      <c r="D423" s="6" t="s">
        <v>376</v>
      </c>
      <c r="E423" s="6" t="s">
        <v>376</v>
      </c>
      <c r="F423" s="6" t="s">
        <v>570</v>
      </c>
      <c r="G423" s="6" t="s">
        <v>21</v>
      </c>
      <c r="H423" s="6" t="s">
        <v>22</v>
      </c>
      <c r="I423" s="6" t="s">
        <v>23</v>
      </c>
      <c r="J423" s="7">
        <v>190000</v>
      </c>
      <c r="K423" s="7">
        <v>190000</v>
      </c>
      <c r="L423" s="6" t="s">
        <v>24</v>
      </c>
      <c r="M423" s="6" t="s">
        <v>25</v>
      </c>
      <c r="N423" s="6" t="s">
        <v>553</v>
      </c>
      <c r="O423" s="6" t="s">
        <v>678</v>
      </c>
      <c r="P423" s="6" t="s">
        <v>679</v>
      </c>
      <c r="Q423" s="6" t="s">
        <v>680</v>
      </c>
      <c r="R423" s="6" t="s">
        <v>557</v>
      </c>
    </row>
    <row r="424" spans="1:18">
      <c r="A424" s="10" t="s">
        <v>811</v>
      </c>
      <c r="B424" s="6" t="s">
        <v>192</v>
      </c>
      <c r="C424" s="11" t="s">
        <v>731</v>
      </c>
      <c r="D424" s="6" t="s">
        <v>389</v>
      </c>
      <c r="E424" s="6" t="s">
        <v>389</v>
      </c>
      <c r="F424" s="6" t="s">
        <v>570</v>
      </c>
      <c r="G424" s="6" t="s">
        <v>21</v>
      </c>
      <c r="H424" s="6" t="s">
        <v>22</v>
      </c>
      <c r="I424" s="6" t="s">
        <v>23</v>
      </c>
      <c r="J424" s="7">
        <v>500000</v>
      </c>
      <c r="K424" s="7">
        <v>500000</v>
      </c>
      <c r="L424" s="6" t="s">
        <v>24</v>
      </c>
      <c r="M424" s="6" t="s">
        <v>25</v>
      </c>
      <c r="N424" s="6" t="s">
        <v>553</v>
      </c>
      <c r="O424" s="6" t="s">
        <v>678</v>
      </c>
      <c r="P424" s="6" t="s">
        <v>679</v>
      </c>
      <c r="Q424" s="6" t="s">
        <v>680</v>
      </c>
      <c r="R424" s="6" t="s">
        <v>557</v>
      </c>
    </row>
    <row r="425" spans="1:18">
      <c r="A425" s="10" t="s">
        <v>811</v>
      </c>
      <c r="B425" s="6" t="s">
        <v>192</v>
      </c>
      <c r="C425" s="11" t="s">
        <v>732</v>
      </c>
      <c r="D425" s="6" t="s">
        <v>389</v>
      </c>
      <c r="E425" s="6" t="s">
        <v>389</v>
      </c>
      <c r="F425" s="6" t="s">
        <v>570</v>
      </c>
      <c r="G425" s="6" t="s">
        <v>21</v>
      </c>
      <c r="H425" s="6" t="s">
        <v>22</v>
      </c>
      <c r="I425" s="6" t="s">
        <v>23</v>
      </c>
      <c r="J425" s="7">
        <v>300000</v>
      </c>
      <c r="K425" s="7">
        <v>300000</v>
      </c>
      <c r="L425" s="6" t="s">
        <v>24</v>
      </c>
      <c r="M425" s="6" t="s">
        <v>25</v>
      </c>
      <c r="N425" s="6" t="s">
        <v>553</v>
      </c>
      <c r="O425" s="6" t="s">
        <v>678</v>
      </c>
      <c r="P425" s="6" t="s">
        <v>679</v>
      </c>
      <c r="Q425" s="6" t="s">
        <v>680</v>
      </c>
      <c r="R425" s="6" t="s">
        <v>557</v>
      </c>
    </row>
    <row r="426" spans="1:18">
      <c r="A426" s="10" t="s">
        <v>811</v>
      </c>
      <c r="B426" s="6" t="s">
        <v>401</v>
      </c>
      <c r="C426" s="11" t="s">
        <v>733</v>
      </c>
      <c r="D426" s="6" t="s">
        <v>376</v>
      </c>
      <c r="E426" s="6" t="s">
        <v>376</v>
      </c>
      <c r="F426" s="6" t="s">
        <v>570</v>
      </c>
      <c r="G426" s="6" t="s">
        <v>21</v>
      </c>
      <c r="H426" s="6" t="s">
        <v>22</v>
      </c>
      <c r="I426" s="6" t="s">
        <v>23</v>
      </c>
      <c r="J426" s="7">
        <v>800000</v>
      </c>
      <c r="K426" s="7">
        <v>800000</v>
      </c>
      <c r="L426" s="6" t="s">
        <v>24</v>
      </c>
      <c r="M426" s="6" t="s">
        <v>25</v>
      </c>
      <c r="N426" s="6" t="s">
        <v>553</v>
      </c>
      <c r="O426" s="6" t="s">
        <v>734</v>
      </c>
      <c r="P426" s="6" t="s">
        <v>735</v>
      </c>
      <c r="Q426" s="6" t="s">
        <v>736</v>
      </c>
      <c r="R426" s="6" t="s">
        <v>557</v>
      </c>
    </row>
    <row r="427" spans="1:18">
      <c r="A427" s="10" t="s">
        <v>811</v>
      </c>
      <c r="B427" s="6" t="s">
        <v>597</v>
      </c>
      <c r="C427" s="11" t="s">
        <v>737</v>
      </c>
      <c r="D427" s="6" t="s">
        <v>389</v>
      </c>
      <c r="E427" s="6" t="s">
        <v>389</v>
      </c>
      <c r="F427" s="6" t="s">
        <v>570</v>
      </c>
      <c r="G427" s="6" t="s">
        <v>21</v>
      </c>
      <c r="H427" s="6" t="s">
        <v>22</v>
      </c>
      <c r="I427" s="6" t="s">
        <v>23</v>
      </c>
      <c r="J427" s="7">
        <v>1500000</v>
      </c>
      <c r="K427" s="7">
        <v>1500000</v>
      </c>
      <c r="L427" s="6" t="s">
        <v>24</v>
      </c>
      <c r="M427" s="6" t="s">
        <v>25</v>
      </c>
      <c r="N427" s="6" t="s">
        <v>553</v>
      </c>
      <c r="O427" s="6" t="s">
        <v>734</v>
      </c>
      <c r="P427" s="6" t="s">
        <v>735</v>
      </c>
      <c r="Q427" s="6" t="s">
        <v>736</v>
      </c>
      <c r="R427" s="6" t="s">
        <v>557</v>
      </c>
    </row>
    <row r="428" spans="1:18">
      <c r="A428" s="10" t="s">
        <v>811</v>
      </c>
      <c r="B428" s="6" t="s">
        <v>595</v>
      </c>
      <c r="C428" s="11" t="s">
        <v>738</v>
      </c>
      <c r="D428" s="6" t="s">
        <v>389</v>
      </c>
      <c r="E428" s="6" t="s">
        <v>389</v>
      </c>
      <c r="F428" s="6" t="s">
        <v>570</v>
      </c>
      <c r="G428" s="6" t="s">
        <v>21</v>
      </c>
      <c r="H428" s="6" t="s">
        <v>22</v>
      </c>
      <c r="I428" s="6" t="s">
        <v>23</v>
      </c>
      <c r="J428" s="7">
        <v>500000</v>
      </c>
      <c r="K428" s="7">
        <v>500000</v>
      </c>
      <c r="L428" s="6" t="s">
        <v>24</v>
      </c>
      <c r="M428" s="6" t="s">
        <v>25</v>
      </c>
      <c r="N428" s="6" t="s">
        <v>553</v>
      </c>
      <c r="O428" s="6" t="s">
        <v>734</v>
      </c>
      <c r="P428" s="6" t="s">
        <v>735</v>
      </c>
      <c r="Q428" s="6" t="s">
        <v>736</v>
      </c>
      <c r="R428" s="6" t="s">
        <v>557</v>
      </c>
    </row>
    <row r="429" spans="1:18">
      <c r="A429" s="10" t="s">
        <v>811</v>
      </c>
      <c r="B429" s="6" t="s">
        <v>582</v>
      </c>
      <c r="C429" s="11" t="s">
        <v>739</v>
      </c>
      <c r="D429" s="6" t="s">
        <v>376</v>
      </c>
      <c r="E429" s="6" t="s">
        <v>376</v>
      </c>
      <c r="F429" s="6" t="s">
        <v>560</v>
      </c>
      <c r="G429" s="6" t="s">
        <v>21</v>
      </c>
      <c r="H429" s="6" t="s">
        <v>22</v>
      </c>
      <c r="I429" s="6" t="s">
        <v>23</v>
      </c>
      <c r="J429" s="7">
        <v>35000</v>
      </c>
      <c r="K429" s="7">
        <v>35000</v>
      </c>
      <c r="L429" s="6" t="s">
        <v>24</v>
      </c>
      <c r="M429" s="6" t="s">
        <v>25</v>
      </c>
      <c r="N429" s="6" t="s">
        <v>553</v>
      </c>
      <c r="O429" s="6" t="s">
        <v>734</v>
      </c>
      <c r="P429" s="6" t="s">
        <v>735</v>
      </c>
      <c r="Q429" s="6" t="s">
        <v>736</v>
      </c>
      <c r="R429" s="6" t="s">
        <v>557</v>
      </c>
    </row>
    <row r="430" spans="1:18">
      <c r="A430" s="10" t="s">
        <v>811</v>
      </c>
      <c r="B430" s="6" t="s">
        <v>582</v>
      </c>
      <c r="C430" s="11" t="s">
        <v>740</v>
      </c>
      <c r="D430" s="6" t="s">
        <v>376</v>
      </c>
      <c r="E430" s="6" t="s">
        <v>376</v>
      </c>
      <c r="F430" s="6" t="s">
        <v>560</v>
      </c>
      <c r="G430" s="6" t="s">
        <v>21</v>
      </c>
      <c r="H430" s="6" t="s">
        <v>22</v>
      </c>
      <c r="I430" s="6" t="s">
        <v>23</v>
      </c>
      <c r="J430" s="7">
        <v>13500</v>
      </c>
      <c r="K430" s="7">
        <v>13500</v>
      </c>
      <c r="L430" s="6" t="s">
        <v>24</v>
      </c>
      <c r="M430" s="6" t="s">
        <v>25</v>
      </c>
      <c r="N430" s="6" t="s">
        <v>553</v>
      </c>
      <c r="O430" s="6" t="s">
        <v>734</v>
      </c>
      <c r="P430" s="6" t="s">
        <v>735</v>
      </c>
      <c r="Q430" s="6" t="s">
        <v>736</v>
      </c>
      <c r="R430" s="6" t="s">
        <v>557</v>
      </c>
    </row>
    <row r="431" spans="1:18">
      <c r="A431" s="10" t="s">
        <v>811</v>
      </c>
      <c r="B431" s="6" t="s">
        <v>582</v>
      </c>
      <c r="C431" s="11" t="s">
        <v>741</v>
      </c>
      <c r="D431" s="6" t="s">
        <v>376</v>
      </c>
      <c r="E431" s="6" t="s">
        <v>376</v>
      </c>
      <c r="F431" s="6" t="s">
        <v>560</v>
      </c>
      <c r="G431" s="6" t="s">
        <v>21</v>
      </c>
      <c r="H431" s="6" t="s">
        <v>22</v>
      </c>
      <c r="I431" s="6" t="s">
        <v>23</v>
      </c>
      <c r="J431" s="7">
        <v>20000</v>
      </c>
      <c r="K431" s="7">
        <v>20000</v>
      </c>
      <c r="L431" s="6" t="s">
        <v>24</v>
      </c>
      <c r="M431" s="6" t="s">
        <v>25</v>
      </c>
      <c r="N431" s="6" t="s">
        <v>553</v>
      </c>
      <c r="O431" s="6" t="s">
        <v>734</v>
      </c>
      <c r="P431" s="6" t="s">
        <v>735</v>
      </c>
      <c r="Q431" s="6" t="s">
        <v>736</v>
      </c>
      <c r="R431" s="6" t="s">
        <v>557</v>
      </c>
    </row>
    <row r="432" spans="1:18">
      <c r="A432" s="10" t="s">
        <v>811</v>
      </c>
      <c r="B432" s="6" t="s">
        <v>582</v>
      </c>
      <c r="C432" s="11" t="s">
        <v>742</v>
      </c>
      <c r="D432" s="6" t="s">
        <v>376</v>
      </c>
      <c r="E432" s="6" t="s">
        <v>376</v>
      </c>
      <c r="F432" s="6" t="s">
        <v>560</v>
      </c>
      <c r="G432" s="6" t="s">
        <v>21</v>
      </c>
      <c r="H432" s="6" t="s">
        <v>22</v>
      </c>
      <c r="I432" s="6" t="s">
        <v>23</v>
      </c>
      <c r="J432" s="7">
        <v>50000</v>
      </c>
      <c r="K432" s="7">
        <v>50000</v>
      </c>
      <c r="L432" s="6" t="s">
        <v>24</v>
      </c>
      <c r="M432" s="6" t="s">
        <v>25</v>
      </c>
      <c r="N432" s="6" t="s">
        <v>553</v>
      </c>
      <c r="O432" s="6" t="s">
        <v>734</v>
      </c>
      <c r="P432" s="6" t="s">
        <v>735</v>
      </c>
      <c r="Q432" s="6" t="s">
        <v>736</v>
      </c>
      <c r="R432" s="6" t="s">
        <v>557</v>
      </c>
    </row>
    <row r="433" spans="1:18">
      <c r="A433" s="10" t="s">
        <v>811</v>
      </c>
      <c r="B433" s="6" t="s">
        <v>582</v>
      </c>
      <c r="C433" s="11" t="s">
        <v>743</v>
      </c>
      <c r="D433" s="6" t="s">
        <v>376</v>
      </c>
      <c r="E433" s="6" t="s">
        <v>376</v>
      </c>
      <c r="F433" s="6" t="s">
        <v>560</v>
      </c>
      <c r="G433" s="6" t="s">
        <v>21</v>
      </c>
      <c r="H433" s="6" t="s">
        <v>22</v>
      </c>
      <c r="I433" s="6" t="s">
        <v>23</v>
      </c>
      <c r="J433" s="7">
        <v>9000</v>
      </c>
      <c r="K433" s="7">
        <v>9000</v>
      </c>
      <c r="L433" s="6" t="s">
        <v>24</v>
      </c>
      <c r="M433" s="6" t="s">
        <v>25</v>
      </c>
      <c r="N433" s="6" t="s">
        <v>553</v>
      </c>
      <c r="O433" s="6" t="s">
        <v>734</v>
      </c>
      <c r="P433" s="6" t="s">
        <v>735</v>
      </c>
      <c r="Q433" s="6" t="s">
        <v>736</v>
      </c>
      <c r="R433" s="6" t="s">
        <v>557</v>
      </c>
    </row>
    <row r="434" spans="1:18">
      <c r="A434" s="10" t="s">
        <v>811</v>
      </c>
      <c r="B434" s="6" t="s">
        <v>582</v>
      </c>
      <c r="C434" s="11" t="s">
        <v>744</v>
      </c>
      <c r="D434" s="6" t="s">
        <v>376</v>
      </c>
      <c r="E434" s="6" t="s">
        <v>376</v>
      </c>
      <c r="F434" s="6" t="s">
        <v>560</v>
      </c>
      <c r="G434" s="6" t="s">
        <v>21</v>
      </c>
      <c r="H434" s="6" t="s">
        <v>22</v>
      </c>
      <c r="I434" s="6" t="s">
        <v>23</v>
      </c>
      <c r="J434" s="7">
        <v>18000</v>
      </c>
      <c r="K434" s="7">
        <v>18000</v>
      </c>
      <c r="L434" s="6" t="s">
        <v>24</v>
      </c>
      <c r="M434" s="6" t="s">
        <v>25</v>
      </c>
      <c r="N434" s="6" t="s">
        <v>553</v>
      </c>
      <c r="O434" s="6" t="s">
        <v>734</v>
      </c>
      <c r="P434" s="6" t="s">
        <v>735</v>
      </c>
      <c r="Q434" s="6" t="s">
        <v>736</v>
      </c>
      <c r="R434" s="6" t="s">
        <v>557</v>
      </c>
    </row>
    <row r="435" spans="1:18">
      <c r="A435" s="10" t="s">
        <v>811</v>
      </c>
      <c r="B435" s="6" t="s">
        <v>582</v>
      </c>
      <c r="C435" s="11" t="s">
        <v>745</v>
      </c>
      <c r="D435" s="6" t="s">
        <v>376</v>
      </c>
      <c r="E435" s="6" t="s">
        <v>376</v>
      </c>
      <c r="F435" s="6" t="s">
        <v>560</v>
      </c>
      <c r="G435" s="6" t="s">
        <v>21</v>
      </c>
      <c r="H435" s="6" t="s">
        <v>22</v>
      </c>
      <c r="I435" s="6" t="s">
        <v>23</v>
      </c>
      <c r="J435" s="7">
        <v>78500</v>
      </c>
      <c r="K435" s="7">
        <v>78500</v>
      </c>
      <c r="L435" s="6" t="s">
        <v>24</v>
      </c>
      <c r="M435" s="6" t="s">
        <v>25</v>
      </c>
      <c r="N435" s="6" t="s">
        <v>553</v>
      </c>
      <c r="O435" s="6" t="s">
        <v>734</v>
      </c>
      <c r="P435" s="6" t="s">
        <v>735</v>
      </c>
      <c r="Q435" s="6" t="s">
        <v>736</v>
      </c>
      <c r="R435" s="6" t="s">
        <v>557</v>
      </c>
    </row>
    <row r="436" spans="1:18">
      <c r="A436" s="10" t="s">
        <v>811</v>
      </c>
      <c r="B436" s="6" t="s">
        <v>582</v>
      </c>
      <c r="C436" s="11" t="s">
        <v>746</v>
      </c>
      <c r="D436" s="6" t="s">
        <v>376</v>
      </c>
      <c r="E436" s="6" t="s">
        <v>376</v>
      </c>
      <c r="F436" s="6" t="s">
        <v>560</v>
      </c>
      <c r="G436" s="6" t="s">
        <v>21</v>
      </c>
      <c r="H436" s="6" t="s">
        <v>22</v>
      </c>
      <c r="I436" s="6" t="s">
        <v>23</v>
      </c>
      <c r="J436" s="7">
        <v>47000</v>
      </c>
      <c r="K436" s="7">
        <v>47000</v>
      </c>
      <c r="L436" s="6" t="s">
        <v>24</v>
      </c>
      <c r="M436" s="6" t="s">
        <v>25</v>
      </c>
      <c r="N436" s="6" t="s">
        <v>553</v>
      </c>
      <c r="O436" s="6" t="s">
        <v>734</v>
      </c>
      <c r="P436" s="6" t="s">
        <v>735</v>
      </c>
      <c r="Q436" s="6" t="s">
        <v>736</v>
      </c>
      <c r="R436" s="6" t="s">
        <v>557</v>
      </c>
    </row>
    <row r="437" spans="1:18">
      <c r="A437" s="10" t="s">
        <v>811</v>
      </c>
      <c r="B437" s="6" t="s">
        <v>582</v>
      </c>
      <c r="C437" s="11" t="s">
        <v>747</v>
      </c>
      <c r="D437" s="6" t="s">
        <v>376</v>
      </c>
      <c r="E437" s="6" t="s">
        <v>376</v>
      </c>
      <c r="F437" s="6" t="s">
        <v>560</v>
      </c>
      <c r="G437" s="6" t="s">
        <v>21</v>
      </c>
      <c r="H437" s="6" t="s">
        <v>22</v>
      </c>
      <c r="I437" s="6" t="s">
        <v>23</v>
      </c>
      <c r="J437" s="7">
        <v>29000</v>
      </c>
      <c r="K437" s="7">
        <v>29000</v>
      </c>
      <c r="L437" s="6" t="s">
        <v>24</v>
      </c>
      <c r="M437" s="6" t="s">
        <v>25</v>
      </c>
      <c r="N437" s="6" t="s">
        <v>553</v>
      </c>
      <c r="O437" s="6" t="s">
        <v>734</v>
      </c>
      <c r="P437" s="6" t="s">
        <v>735</v>
      </c>
      <c r="Q437" s="6" t="s">
        <v>736</v>
      </c>
      <c r="R437" s="6" t="s">
        <v>557</v>
      </c>
    </row>
    <row r="438" spans="1:18">
      <c r="A438" s="10" t="s">
        <v>811</v>
      </c>
      <c r="B438" s="6" t="s">
        <v>589</v>
      </c>
      <c r="C438" s="11" t="s">
        <v>748</v>
      </c>
      <c r="D438" s="6" t="s">
        <v>389</v>
      </c>
      <c r="E438" s="6" t="s">
        <v>389</v>
      </c>
      <c r="F438" s="6" t="s">
        <v>570</v>
      </c>
      <c r="G438" s="6" t="s">
        <v>21</v>
      </c>
      <c r="H438" s="6" t="s">
        <v>22</v>
      </c>
      <c r="I438" s="6" t="s">
        <v>23</v>
      </c>
      <c r="J438" s="7">
        <v>500000</v>
      </c>
      <c r="K438" s="7">
        <v>500000</v>
      </c>
      <c r="L438" s="6" t="s">
        <v>24</v>
      </c>
      <c r="M438" s="6" t="s">
        <v>25</v>
      </c>
      <c r="N438" s="6" t="s">
        <v>553</v>
      </c>
      <c r="O438" s="6" t="s">
        <v>734</v>
      </c>
      <c r="P438" s="6" t="s">
        <v>735</v>
      </c>
      <c r="Q438" s="6" t="s">
        <v>736</v>
      </c>
      <c r="R438" s="6" t="s">
        <v>557</v>
      </c>
    </row>
    <row r="439" spans="1:18">
      <c r="A439" s="10" t="s">
        <v>811</v>
      </c>
      <c r="B439" s="6" t="s">
        <v>190</v>
      </c>
      <c r="C439" s="11" t="s">
        <v>749</v>
      </c>
      <c r="D439" s="6" t="s">
        <v>389</v>
      </c>
      <c r="E439" s="6" t="s">
        <v>389</v>
      </c>
      <c r="F439" s="6" t="s">
        <v>669</v>
      </c>
      <c r="G439" s="6" t="s">
        <v>21</v>
      </c>
      <c r="H439" s="6" t="s">
        <v>22</v>
      </c>
      <c r="I439" s="6" t="s">
        <v>23</v>
      </c>
      <c r="J439" s="7">
        <v>2200000</v>
      </c>
      <c r="K439" s="7">
        <v>2200000</v>
      </c>
      <c r="L439" s="6" t="s">
        <v>24</v>
      </c>
      <c r="M439" s="6" t="s">
        <v>25</v>
      </c>
      <c r="N439" s="6" t="s">
        <v>553</v>
      </c>
      <c r="O439" s="6" t="s">
        <v>734</v>
      </c>
      <c r="P439" s="6" t="s">
        <v>735</v>
      </c>
      <c r="Q439" s="6" t="s">
        <v>736</v>
      </c>
      <c r="R439" s="6" t="s">
        <v>557</v>
      </c>
    </row>
    <row r="440" spans="1:18">
      <c r="A440" s="10" t="s">
        <v>811</v>
      </c>
      <c r="B440" s="6" t="s">
        <v>578</v>
      </c>
      <c r="C440" s="11" t="s">
        <v>750</v>
      </c>
      <c r="D440" s="6" t="s">
        <v>19</v>
      </c>
      <c r="E440" s="6" t="s">
        <v>19</v>
      </c>
      <c r="F440" s="6" t="s">
        <v>48</v>
      </c>
      <c r="G440" s="6" t="s">
        <v>21</v>
      </c>
      <c r="H440" s="6" t="s">
        <v>40</v>
      </c>
      <c r="I440" s="6" t="s">
        <v>23</v>
      </c>
      <c r="J440" s="7">
        <v>41402933</v>
      </c>
      <c r="K440" s="7">
        <v>41402933</v>
      </c>
      <c r="L440" s="6" t="s">
        <v>24</v>
      </c>
      <c r="M440" s="6" t="s">
        <v>25</v>
      </c>
      <c r="N440" s="6" t="s">
        <v>553</v>
      </c>
      <c r="O440" s="6" t="s">
        <v>734</v>
      </c>
      <c r="P440" s="6" t="s">
        <v>735</v>
      </c>
      <c r="Q440" s="6" t="s">
        <v>736</v>
      </c>
      <c r="R440" s="6" t="s">
        <v>557</v>
      </c>
    </row>
    <row r="441" spans="1:18">
      <c r="A441" s="10" t="s">
        <v>811</v>
      </c>
      <c r="B441" s="6" t="s">
        <v>578</v>
      </c>
      <c r="C441" s="11" t="s">
        <v>751</v>
      </c>
      <c r="D441" s="6" t="s">
        <v>19</v>
      </c>
      <c r="E441" s="6" t="s">
        <v>19</v>
      </c>
      <c r="F441" s="6" t="s">
        <v>48</v>
      </c>
      <c r="G441" s="6" t="s">
        <v>21</v>
      </c>
      <c r="H441" s="6" t="s">
        <v>40</v>
      </c>
      <c r="I441" s="6" t="s">
        <v>23</v>
      </c>
      <c r="J441" s="7">
        <v>41402933</v>
      </c>
      <c r="K441" s="7">
        <v>41402933</v>
      </c>
      <c r="L441" s="6" t="s">
        <v>24</v>
      </c>
      <c r="M441" s="6" t="s">
        <v>25</v>
      </c>
      <c r="N441" s="6" t="s">
        <v>553</v>
      </c>
      <c r="O441" s="6" t="s">
        <v>734</v>
      </c>
      <c r="P441" s="6" t="s">
        <v>735</v>
      </c>
      <c r="Q441" s="6" t="s">
        <v>736</v>
      </c>
      <c r="R441" s="6" t="s">
        <v>557</v>
      </c>
    </row>
    <row r="442" spans="1:18">
      <c r="A442" s="10" t="s">
        <v>811</v>
      </c>
      <c r="B442" s="6" t="s">
        <v>667</v>
      </c>
      <c r="C442" s="11" t="s">
        <v>752</v>
      </c>
      <c r="D442" s="6" t="s">
        <v>389</v>
      </c>
      <c r="E442" s="6" t="s">
        <v>414</v>
      </c>
      <c r="F442" s="6" t="s">
        <v>623</v>
      </c>
      <c r="G442" s="6" t="s">
        <v>21</v>
      </c>
      <c r="H442" s="6" t="s">
        <v>22</v>
      </c>
      <c r="I442" s="6" t="s">
        <v>23</v>
      </c>
      <c r="J442" s="7">
        <v>311243711</v>
      </c>
      <c r="K442" s="7">
        <v>311243711</v>
      </c>
      <c r="L442" s="6" t="s">
        <v>24</v>
      </c>
      <c r="M442" s="6" t="s">
        <v>25</v>
      </c>
      <c r="N442" s="6" t="s">
        <v>553</v>
      </c>
      <c r="O442" s="6" t="s">
        <v>734</v>
      </c>
      <c r="P442" s="6" t="s">
        <v>735</v>
      </c>
      <c r="Q442" s="6" t="s">
        <v>736</v>
      </c>
      <c r="R442" s="6" t="s">
        <v>557</v>
      </c>
    </row>
    <row r="443" spans="1:18">
      <c r="A443" s="10" t="s">
        <v>811</v>
      </c>
      <c r="B443" s="6" t="s">
        <v>472</v>
      </c>
      <c r="C443" s="11" t="s">
        <v>753</v>
      </c>
      <c r="D443" s="6" t="s">
        <v>19</v>
      </c>
      <c r="E443" s="6" t="s">
        <v>19</v>
      </c>
      <c r="F443" s="6" t="s">
        <v>623</v>
      </c>
      <c r="G443" s="6" t="s">
        <v>21</v>
      </c>
      <c r="H443" s="6" t="s">
        <v>22</v>
      </c>
      <c r="I443" s="6" t="s">
        <v>23</v>
      </c>
      <c r="J443" s="7">
        <v>100000000</v>
      </c>
      <c r="K443" s="7">
        <v>100000000</v>
      </c>
      <c r="L443" s="6" t="s">
        <v>24</v>
      </c>
      <c r="M443" s="6" t="s">
        <v>25</v>
      </c>
      <c r="N443" s="6" t="s">
        <v>553</v>
      </c>
      <c r="O443" s="6" t="s">
        <v>611</v>
      </c>
      <c r="P443" s="6" t="s">
        <v>754</v>
      </c>
      <c r="Q443" s="6" t="s">
        <v>755</v>
      </c>
      <c r="R443" s="6" t="s">
        <v>557</v>
      </c>
    </row>
    <row r="444" spans="1:18">
      <c r="A444" s="10" t="s">
        <v>811</v>
      </c>
      <c r="B444" s="6" t="s">
        <v>74</v>
      </c>
      <c r="C444" s="11" t="s">
        <v>756</v>
      </c>
      <c r="D444" s="6" t="s">
        <v>389</v>
      </c>
      <c r="E444" s="6" t="s">
        <v>389</v>
      </c>
      <c r="F444" s="6" t="s">
        <v>570</v>
      </c>
      <c r="G444" s="6" t="s">
        <v>21</v>
      </c>
      <c r="H444" s="6" t="s">
        <v>22</v>
      </c>
      <c r="I444" s="6" t="s">
        <v>23</v>
      </c>
      <c r="J444" s="7">
        <v>4000000</v>
      </c>
      <c r="K444" s="7">
        <v>4000000</v>
      </c>
      <c r="L444" s="6" t="s">
        <v>24</v>
      </c>
      <c r="M444" s="6" t="s">
        <v>25</v>
      </c>
      <c r="N444" s="6" t="s">
        <v>553</v>
      </c>
      <c r="O444" s="6" t="s">
        <v>611</v>
      </c>
      <c r="P444" s="6" t="s">
        <v>754</v>
      </c>
      <c r="Q444" s="6" t="s">
        <v>755</v>
      </c>
      <c r="R444" s="6" t="s">
        <v>557</v>
      </c>
    </row>
    <row r="445" spans="1:18">
      <c r="A445" s="10" t="s">
        <v>811</v>
      </c>
      <c r="B445" s="6" t="s">
        <v>605</v>
      </c>
      <c r="C445" s="11" t="s">
        <v>757</v>
      </c>
      <c r="D445" s="6" t="s">
        <v>389</v>
      </c>
      <c r="E445" s="6" t="s">
        <v>389</v>
      </c>
      <c r="F445" s="6" t="s">
        <v>570</v>
      </c>
      <c r="G445" s="6" t="s">
        <v>21</v>
      </c>
      <c r="H445" s="6" t="s">
        <v>22</v>
      </c>
      <c r="I445" s="6" t="s">
        <v>23</v>
      </c>
      <c r="J445" s="7">
        <v>3500000</v>
      </c>
      <c r="K445" s="7">
        <v>3500000</v>
      </c>
      <c r="L445" s="6" t="s">
        <v>24</v>
      </c>
      <c r="M445" s="6" t="s">
        <v>25</v>
      </c>
      <c r="N445" s="6" t="s">
        <v>553</v>
      </c>
      <c r="O445" s="6" t="s">
        <v>611</v>
      </c>
      <c r="P445" s="6" t="s">
        <v>754</v>
      </c>
      <c r="Q445" s="6" t="s">
        <v>755</v>
      </c>
      <c r="R445" s="6" t="s">
        <v>557</v>
      </c>
    </row>
    <row r="446" spans="1:18">
      <c r="A446" s="10" t="s">
        <v>811</v>
      </c>
      <c r="B446" s="6" t="s">
        <v>582</v>
      </c>
      <c r="C446" s="11" t="s">
        <v>758</v>
      </c>
      <c r="D446" s="6" t="s">
        <v>389</v>
      </c>
      <c r="E446" s="6" t="s">
        <v>389</v>
      </c>
      <c r="F446" s="6" t="s">
        <v>570</v>
      </c>
      <c r="G446" s="6" t="s">
        <v>21</v>
      </c>
      <c r="H446" s="6" t="s">
        <v>22</v>
      </c>
      <c r="I446" s="6" t="s">
        <v>23</v>
      </c>
      <c r="J446" s="7">
        <v>289430</v>
      </c>
      <c r="K446" s="7">
        <v>289430</v>
      </c>
      <c r="L446" s="6" t="s">
        <v>24</v>
      </c>
      <c r="M446" s="6" t="s">
        <v>25</v>
      </c>
      <c r="N446" s="6" t="s">
        <v>553</v>
      </c>
      <c r="O446" s="6" t="s">
        <v>611</v>
      </c>
      <c r="P446" s="6" t="s">
        <v>754</v>
      </c>
      <c r="Q446" s="6" t="s">
        <v>755</v>
      </c>
      <c r="R446" s="6" t="s">
        <v>557</v>
      </c>
    </row>
    <row r="447" spans="1:18">
      <c r="A447" s="10" t="s">
        <v>811</v>
      </c>
      <c r="B447" s="6" t="s">
        <v>582</v>
      </c>
      <c r="C447" s="11" t="s">
        <v>759</v>
      </c>
      <c r="D447" s="6" t="s">
        <v>389</v>
      </c>
      <c r="E447" s="6" t="s">
        <v>389</v>
      </c>
      <c r="F447" s="6" t="s">
        <v>570</v>
      </c>
      <c r="G447" s="6" t="s">
        <v>21</v>
      </c>
      <c r="H447" s="6" t="s">
        <v>22</v>
      </c>
      <c r="I447" s="6" t="s">
        <v>23</v>
      </c>
      <c r="J447" s="7">
        <v>41200</v>
      </c>
      <c r="K447" s="7">
        <v>41200</v>
      </c>
      <c r="L447" s="6" t="s">
        <v>24</v>
      </c>
      <c r="M447" s="6" t="s">
        <v>25</v>
      </c>
      <c r="N447" s="6" t="s">
        <v>553</v>
      </c>
      <c r="O447" s="6" t="s">
        <v>611</v>
      </c>
      <c r="P447" s="6" t="s">
        <v>754</v>
      </c>
      <c r="Q447" s="6" t="s">
        <v>755</v>
      </c>
      <c r="R447" s="6" t="s">
        <v>557</v>
      </c>
    </row>
    <row r="448" spans="1:18">
      <c r="A448" s="10" t="s">
        <v>811</v>
      </c>
      <c r="B448" s="6" t="s">
        <v>582</v>
      </c>
      <c r="C448" s="11" t="s">
        <v>760</v>
      </c>
      <c r="D448" s="6" t="s">
        <v>389</v>
      </c>
      <c r="E448" s="6" t="s">
        <v>389</v>
      </c>
      <c r="F448" s="6" t="s">
        <v>570</v>
      </c>
      <c r="G448" s="6" t="s">
        <v>21</v>
      </c>
      <c r="H448" s="6" t="s">
        <v>22</v>
      </c>
      <c r="I448" s="6" t="s">
        <v>23</v>
      </c>
      <c r="J448" s="7">
        <v>75190</v>
      </c>
      <c r="K448" s="7">
        <v>75190</v>
      </c>
      <c r="L448" s="6" t="s">
        <v>24</v>
      </c>
      <c r="M448" s="6" t="s">
        <v>25</v>
      </c>
      <c r="N448" s="6" t="s">
        <v>553</v>
      </c>
      <c r="O448" s="6" t="s">
        <v>611</v>
      </c>
      <c r="P448" s="6" t="s">
        <v>754</v>
      </c>
      <c r="Q448" s="6" t="s">
        <v>755</v>
      </c>
      <c r="R448" s="6" t="s">
        <v>557</v>
      </c>
    </row>
    <row r="449" spans="1:18">
      <c r="A449" s="10" t="s">
        <v>811</v>
      </c>
      <c r="B449" s="6" t="s">
        <v>582</v>
      </c>
      <c r="C449" s="11" t="s">
        <v>761</v>
      </c>
      <c r="D449" s="6" t="s">
        <v>389</v>
      </c>
      <c r="E449" s="6" t="s">
        <v>389</v>
      </c>
      <c r="F449" s="6" t="s">
        <v>570</v>
      </c>
      <c r="G449" s="6" t="s">
        <v>21</v>
      </c>
      <c r="H449" s="6" t="s">
        <v>22</v>
      </c>
      <c r="I449" s="6" t="s">
        <v>23</v>
      </c>
      <c r="J449" s="7">
        <v>669500</v>
      </c>
      <c r="K449" s="7">
        <v>669500</v>
      </c>
      <c r="L449" s="6" t="s">
        <v>24</v>
      </c>
      <c r="M449" s="6" t="s">
        <v>25</v>
      </c>
      <c r="N449" s="6" t="s">
        <v>553</v>
      </c>
      <c r="O449" s="6" t="s">
        <v>611</v>
      </c>
      <c r="P449" s="6" t="s">
        <v>754</v>
      </c>
      <c r="Q449" s="6" t="s">
        <v>755</v>
      </c>
      <c r="R449" s="6" t="s">
        <v>557</v>
      </c>
    </row>
    <row r="450" spans="1:18">
      <c r="A450" s="10" t="s">
        <v>811</v>
      </c>
      <c r="B450" s="6" t="s">
        <v>582</v>
      </c>
      <c r="C450" s="11" t="s">
        <v>762</v>
      </c>
      <c r="D450" s="6" t="s">
        <v>389</v>
      </c>
      <c r="E450" s="6" t="s">
        <v>389</v>
      </c>
      <c r="F450" s="6" t="s">
        <v>570</v>
      </c>
      <c r="G450" s="6" t="s">
        <v>21</v>
      </c>
      <c r="H450" s="6" t="s">
        <v>22</v>
      </c>
      <c r="I450" s="6" t="s">
        <v>23</v>
      </c>
      <c r="J450" s="7">
        <v>37080</v>
      </c>
      <c r="K450" s="7">
        <v>37080</v>
      </c>
      <c r="L450" s="6" t="s">
        <v>24</v>
      </c>
      <c r="M450" s="6" t="s">
        <v>25</v>
      </c>
      <c r="N450" s="6" t="s">
        <v>553</v>
      </c>
      <c r="O450" s="6" t="s">
        <v>611</v>
      </c>
      <c r="P450" s="6" t="s">
        <v>754</v>
      </c>
      <c r="Q450" s="6" t="s">
        <v>755</v>
      </c>
      <c r="R450" s="6" t="s">
        <v>557</v>
      </c>
    </row>
    <row r="451" spans="1:18">
      <c r="A451" s="10" t="s">
        <v>811</v>
      </c>
      <c r="B451" s="6" t="s">
        <v>582</v>
      </c>
      <c r="C451" s="11" t="s">
        <v>763</v>
      </c>
      <c r="D451" s="6" t="s">
        <v>389</v>
      </c>
      <c r="E451" s="6" t="s">
        <v>389</v>
      </c>
      <c r="F451" s="6" t="s">
        <v>570</v>
      </c>
      <c r="G451" s="6" t="s">
        <v>21</v>
      </c>
      <c r="H451" s="6" t="s">
        <v>22</v>
      </c>
      <c r="I451" s="6" t="s">
        <v>23</v>
      </c>
      <c r="J451" s="7">
        <v>51500</v>
      </c>
      <c r="K451" s="7">
        <v>51500</v>
      </c>
      <c r="L451" s="6" t="s">
        <v>24</v>
      </c>
      <c r="M451" s="6" t="s">
        <v>25</v>
      </c>
      <c r="N451" s="6" t="s">
        <v>553</v>
      </c>
      <c r="O451" s="6" t="s">
        <v>611</v>
      </c>
      <c r="P451" s="6" t="s">
        <v>754</v>
      </c>
      <c r="Q451" s="6" t="s">
        <v>755</v>
      </c>
      <c r="R451" s="6" t="s">
        <v>557</v>
      </c>
    </row>
    <row r="452" spans="1:18">
      <c r="A452" s="10" t="s">
        <v>811</v>
      </c>
      <c r="B452" s="6" t="s">
        <v>582</v>
      </c>
      <c r="C452" s="11" t="s">
        <v>764</v>
      </c>
      <c r="D452" s="6" t="s">
        <v>389</v>
      </c>
      <c r="E452" s="6" t="s">
        <v>389</v>
      </c>
      <c r="F452" s="6" t="s">
        <v>570</v>
      </c>
      <c r="G452" s="6" t="s">
        <v>21</v>
      </c>
      <c r="H452" s="6" t="s">
        <v>22</v>
      </c>
      <c r="I452" s="6" t="s">
        <v>23</v>
      </c>
      <c r="J452" s="7">
        <v>136100</v>
      </c>
      <c r="K452" s="7">
        <v>136100</v>
      </c>
      <c r="L452" s="6" t="s">
        <v>24</v>
      </c>
      <c r="M452" s="6" t="s">
        <v>25</v>
      </c>
      <c r="N452" s="6" t="s">
        <v>553</v>
      </c>
      <c r="O452" s="6" t="s">
        <v>611</v>
      </c>
      <c r="P452" s="6" t="s">
        <v>754</v>
      </c>
      <c r="Q452" s="6" t="s">
        <v>755</v>
      </c>
      <c r="R452" s="6" t="s">
        <v>557</v>
      </c>
    </row>
    <row r="453" spans="1:18">
      <c r="A453" s="10" t="s">
        <v>811</v>
      </c>
      <c r="B453" s="6" t="s">
        <v>571</v>
      </c>
      <c r="C453" s="11" t="s">
        <v>765</v>
      </c>
      <c r="D453" s="6" t="s">
        <v>376</v>
      </c>
      <c r="E453" s="6" t="s">
        <v>376</v>
      </c>
      <c r="F453" s="6" t="s">
        <v>570</v>
      </c>
      <c r="G453" s="6" t="s">
        <v>21</v>
      </c>
      <c r="H453" s="6" t="s">
        <v>22</v>
      </c>
      <c r="I453" s="6" t="s">
        <v>23</v>
      </c>
      <c r="J453" s="7">
        <v>463500</v>
      </c>
      <c r="K453" s="7">
        <v>463500</v>
      </c>
      <c r="L453" s="6" t="s">
        <v>24</v>
      </c>
      <c r="M453" s="6" t="s">
        <v>25</v>
      </c>
      <c r="N453" s="6" t="s">
        <v>553</v>
      </c>
      <c r="O453" s="6" t="s">
        <v>611</v>
      </c>
      <c r="P453" s="6" t="s">
        <v>754</v>
      </c>
      <c r="Q453" s="6" t="s">
        <v>755</v>
      </c>
      <c r="R453" s="6" t="s">
        <v>557</v>
      </c>
    </row>
    <row r="454" spans="1:18">
      <c r="A454" s="10" t="s">
        <v>811</v>
      </c>
      <c r="B454" s="6" t="s">
        <v>571</v>
      </c>
      <c r="C454" s="11" t="s">
        <v>766</v>
      </c>
      <c r="D454" s="6" t="s">
        <v>376</v>
      </c>
      <c r="E454" s="6" t="s">
        <v>376</v>
      </c>
      <c r="F454" s="6" t="s">
        <v>570</v>
      </c>
      <c r="G454" s="6" t="s">
        <v>21</v>
      </c>
      <c r="H454" s="6" t="s">
        <v>22</v>
      </c>
      <c r="I454" s="6" t="s">
        <v>23</v>
      </c>
      <c r="J454" s="7">
        <v>463500</v>
      </c>
      <c r="K454" s="7">
        <v>463500</v>
      </c>
      <c r="L454" s="6" t="s">
        <v>24</v>
      </c>
      <c r="M454" s="6" t="s">
        <v>25</v>
      </c>
      <c r="N454" s="6" t="s">
        <v>553</v>
      </c>
      <c r="O454" s="6" t="s">
        <v>611</v>
      </c>
      <c r="P454" s="6" t="s">
        <v>754</v>
      </c>
      <c r="Q454" s="6" t="s">
        <v>755</v>
      </c>
      <c r="R454" s="6" t="s">
        <v>557</v>
      </c>
    </row>
    <row r="455" spans="1:18">
      <c r="A455" s="10" t="s">
        <v>811</v>
      </c>
      <c r="B455" s="6" t="s">
        <v>571</v>
      </c>
      <c r="C455" s="11" t="s">
        <v>767</v>
      </c>
      <c r="D455" s="6" t="s">
        <v>376</v>
      </c>
      <c r="E455" s="6" t="s">
        <v>376</v>
      </c>
      <c r="F455" s="6" t="s">
        <v>570</v>
      </c>
      <c r="G455" s="6" t="s">
        <v>21</v>
      </c>
      <c r="H455" s="6" t="s">
        <v>22</v>
      </c>
      <c r="I455" s="6" t="s">
        <v>23</v>
      </c>
      <c r="J455" s="7">
        <v>206000</v>
      </c>
      <c r="K455" s="7">
        <v>206000</v>
      </c>
      <c r="L455" s="6" t="s">
        <v>24</v>
      </c>
      <c r="M455" s="6" t="s">
        <v>25</v>
      </c>
      <c r="N455" s="6" t="s">
        <v>553</v>
      </c>
      <c r="O455" s="6" t="s">
        <v>611</v>
      </c>
      <c r="P455" s="6" t="s">
        <v>754</v>
      </c>
      <c r="Q455" s="6" t="s">
        <v>755</v>
      </c>
      <c r="R455" s="6" t="s">
        <v>557</v>
      </c>
    </row>
    <row r="456" spans="1:18">
      <c r="A456" s="10" t="s">
        <v>811</v>
      </c>
      <c r="B456" s="6" t="s">
        <v>571</v>
      </c>
      <c r="C456" s="11" t="s">
        <v>768</v>
      </c>
      <c r="D456" s="6" t="s">
        <v>376</v>
      </c>
      <c r="E456" s="6" t="s">
        <v>376</v>
      </c>
      <c r="F456" s="6" t="s">
        <v>570</v>
      </c>
      <c r="G456" s="6" t="s">
        <v>21</v>
      </c>
      <c r="H456" s="6" t="s">
        <v>22</v>
      </c>
      <c r="I456" s="6" t="s">
        <v>23</v>
      </c>
      <c r="J456" s="7">
        <v>260500</v>
      </c>
      <c r="K456" s="7">
        <v>260500</v>
      </c>
      <c r="L456" s="6" t="s">
        <v>24</v>
      </c>
      <c r="M456" s="6" t="s">
        <v>25</v>
      </c>
      <c r="N456" s="6" t="s">
        <v>553</v>
      </c>
      <c r="O456" s="6" t="s">
        <v>611</v>
      </c>
      <c r="P456" s="6" t="s">
        <v>754</v>
      </c>
      <c r="Q456" s="6" t="s">
        <v>755</v>
      </c>
      <c r="R456" s="6" t="s">
        <v>557</v>
      </c>
    </row>
    <row r="457" spans="1:18">
      <c r="A457" s="10" t="s">
        <v>811</v>
      </c>
      <c r="B457" s="6" t="s">
        <v>605</v>
      </c>
      <c r="C457" s="11" t="s">
        <v>769</v>
      </c>
      <c r="D457" s="6" t="s">
        <v>389</v>
      </c>
      <c r="E457" s="6" t="s">
        <v>389</v>
      </c>
      <c r="F457" s="6" t="s">
        <v>570</v>
      </c>
      <c r="G457" s="6" t="s">
        <v>21</v>
      </c>
      <c r="H457" s="6" t="s">
        <v>22</v>
      </c>
      <c r="I457" s="6" t="s">
        <v>23</v>
      </c>
      <c r="J457" s="7">
        <v>4000000</v>
      </c>
      <c r="K457" s="7">
        <v>4000000</v>
      </c>
      <c r="L457" s="6" t="s">
        <v>24</v>
      </c>
      <c r="M457" s="6" t="s">
        <v>25</v>
      </c>
      <c r="N457" s="6" t="s">
        <v>553</v>
      </c>
      <c r="O457" s="6" t="s">
        <v>611</v>
      </c>
      <c r="P457" s="6" t="s">
        <v>754</v>
      </c>
      <c r="Q457" s="6" t="s">
        <v>755</v>
      </c>
      <c r="R457" s="6" t="s">
        <v>557</v>
      </c>
    </row>
    <row r="458" spans="1:18">
      <c r="A458" s="10" t="s">
        <v>811</v>
      </c>
      <c r="B458" s="6" t="s">
        <v>401</v>
      </c>
      <c r="C458" s="11" t="s">
        <v>770</v>
      </c>
      <c r="D458" s="6" t="s">
        <v>389</v>
      </c>
      <c r="E458" s="6" t="s">
        <v>389</v>
      </c>
      <c r="F458" s="6" t="s">
        <v>552</v>
      </c>
      <c r="G458" s="6" t="s">
        <v>21</v>
      </c>
      <c r="H458" s="6" t="s">
        <v>22</v>
      </c>
      <c r="I458" s="6" t="s">
        <v>23</v>
      </c>
      <c r="J458" s="7">
        <v>2500000</v>
      </c>
      <c r="K458" s="7">
        <v>2500000</v>
      </c>
      <c r="L458" s="6" t="s">
        <v>24</v>
      </c>
      <c r="M458" s="6" t="s">
        <v>25</v>
      </c>
      <c r="N458" s="6" t="s">
        <v>553</v>
      </c>
      <c r="O458" s="6" t="s">
        <v>611</v>
      </c>
      <c r="P458" s="6" t="s">
        <v>754</v>
      </c>
      <c r="Q458" s="6" t="s">
        <v>755</v>
      </c>
      <c r="R458" s="6" t="s">
        <v>557</v>
      </c>
    </row>
    <row r="459" spans="1:18">
      <c r="A459" s="10" t="s">
        <v>811</v>
      </c>
      <c r="B459" s="6" t="s">
        <v>597</v>
      </c>
      <c r="C459" s="11" t="s">
        <v>771</v>
      </c>
      <c r="D459" s="6" t="s">
        <v>414</v>
      </c>
      <c r="E459" s="6" t="s">
        <v>414</v>
      </c>
      <c r="F459" s="6" t="s">
        <v>552</v>
      </c>
      <c r="G459" s="6" t="s">
        <v>21</v>
      </c>
      <c r="H459" s="6" t="s">
        <v>22</v>
      </c>
      <c r="I459" s="6" t="s">
        <v>23</v>
      </c>
      <c r="J459" s="7">
        <v>4000000</v>
      </c>
      <c r="K459" s="7">
        <v>4000000</v>
      </c>
      <c r="L459" s="6" t="s">
        <v>24</v>
      </c>
      <c r="M459" s="6" t="s">
        <v>25</v>
      </c>
      <c r="N459" s="6" t="s">
        <v>553</v>
      </c>
      <c r="O459" s="6" t="s">
        <v>611</v>
      </c>
      <c r="P459" s="6" t="s">
        <v>754</v>
      </c>
      <c r="Q459" s="6" t="s">
        <v>755</v>
      </c>
      <c r="R459" s="6" t="s">
        <v>557</v>
      </c>
    </row>
    <row r="460" spans="1:18">
      <c r="A460" s="10" t="s">
        <v>811</v>
      </c>
      <c r="B460" s="6" t="s">
        <v>597</v>
      </c>
      <c r="C460" s="11" t="s">
        <v>772</v>
      </c>
      <c r="D460" s="6" t="s">
        <v>414</v>
      </c>
      <c r="E460" s="6" t="s">
        <v>414</v>
      </c>
      <c r="F460" s="6" t="s">
        <v>552</v>
      </c>
      <c r="G460" s="6" t="s">
        <v>21</v>
      </c>
      <c r="H460" s="6" t="s">
        <v>22</v>
      </c>
      <c r="I460" s="6" t="s">
        <v>23</v>
      </c>
      <c r="J460" s="7">
        <v>909000</v>
      </c>
      <c r="K460" s="7">
        <v>909000</v>
      </c>
      <c r="L460" s="6" t="s">
        <v>24</v>
      </c>
      <c r="M460" s="6" t="s">
        <v>25</v>
      </c>
      <c r="N460" s="6" t="s">
        <v>553</v>
      </c>
      <c r="O460" s="6" t="s">
        <v>611</v>
      </c>
      <c r="P460" s="6" t="s">
        <v>754</v>
      </c>
      <c r="Q460" s="6" t="s">
        <v>755</v>
      </c>
      <c r="R460" s="6" t="s">
        <v>557</v>
      </c>
    </row>
    <row r="461" spans="1:18">
      <c r="A461" s="10" t="s">
        <v>811</v>
      </c>
      <c r="B461" s="6" t="s">
        <v>597</v>
      </c>
      <c r="C461" s="11" t="s">
        <v>773</v>
      </c>
      <c r="D461" s="6" t="s">
        <v>414</v>
      </c>
      <c r="E461" s="6" t="s">
        <v>414</v>
      </c>
      <c r="F461" s="6" t="s">
        <v>552</v>
      </c>
      <c r="G461" s="6" t="s">
        <v>21</v>
      </c>
      <c r="H461" s="6" t="s">
        <v>22</v>
      </c>
      <c r="I461" s="6" t="s">
        <v>23</v>
      </c>
      <c r="J461" s="7">
        <v>500000</v>
      </c>
      <c r="K461" s="7">
        <v>500000</v>
      </c>
      <c r="L461" s="6" t="s">
        <v>24</v>
      </c>
      <c r="M461" s="6" t="s">
        <v>25</v>
      </c>
      <c r="N461" s="6" t="s">
        <v>553</v>
      </c>
      <c r="O461" s="6" t="s">
        <v>611</v>
      </c>
      <c r="P461" s="6" t="s">
        <v>754</v>
      </c>
      <c r="Q461" s="6" t="s">
        <v>755</v>
      </c>
      <c r="R461" s="6" t="s">
        <v>557</v>
      </c>
    </row>
    <row r="462" spans="1:18">
      <c r="A462" s="10" t="s">
        <v>811</v>
      </c>
      <c r="B462" s="6" t="s">
        <v>597</v>
      </c>
      <c r="C462" s="11" t="s">
        <v>774</v>
      </c>
      <c r="D462" s="6" t="s">
        <v>414</v>
      </c>
      <c r="E462" s="6" t="s">
        <v>414</v>
      </c>
      <c r="F462" s="6" t="s">
        <v>552</v>
      </c>
      <c r="G462" s="6" t="s">
        <v>21</v>
      </c>
      <c r="H462" s="6" t="s">
        <v>22</v>
      </c>
      <c r="I462" s="6" t="s">
        <v>23</v>
      </c>
      <c r="J462" s="7">
        <v>500000</v>
      </c>
      <c r="K462" s="7">
        <v>500000</v>
      </c>
      <c r="L462" s="6" t="s">
        <v>24</v>
      </c>
      <c r="M462" s="6" t="s">
        <v>25</v>
      </c>
      <c r="N462" s="6" t="s">
        <v>553</v>
      </c>
      <c r="O462" s="6" t="s">
        <v>611</v>
      </c>
      <c r="P462" s="6" t="s">
        <v>754</v>
      </c>
      <c r="Q462" s="6" t="s">
        <v>755</v>
      </c>
      <c r="R462" s="6" t="s">
        <v>557</v>
      </c>
    </row>
    <row r="463" spans="1:18">
      <c r="A463" s="10" t="s">
        <v>811</v>
      </c>
      <c r="B463" s="6" t="s">
        <v>597</v>
      </c>
      <c r="C463" s="11" t="s">
        <v>775</v>
      </c>
      <c r="D463" s="6" t="s">
        <v>414</v>
      </c>
      <c r="E463" s="6" t="s">
        <v>414</v>
      </c>
      <c r="F463" s="6" t="s">
        <v>552</v>
      </c>
      <c r="G463" s="6" t="s">
        <v>21</v>
      </c>
      <c r="H463" s="6" t="s">
        <v>22</v>
      </c>
      <c r="I463" s="6" t="s">
        <v>23</v>
      </c>
      <c r="J463" s="7">
        <v>1000000</v>
      </c>
      <c r="K463" s="7">
        <v>1000000</v>
      </c>
      <c r="L463" s="6" t="s">
        <v>24</v>
      </c>
      <c r="M463" s="6" t="s">
        <v>25</v>
      </c>
      <c r="N463" s="6" t="s">
        <v>553</v>
      </c>
      <c r="O463" s="6" t="s">
        <v>611</v>
      </c>
      <c r="P463" s="6" t="s">
        <v>754</v>
      </c>
      <c r="Q463" s="6" t="s">
        <v>755</v>
      </c>
      <c r="R463" s="6" t="s">
        <v>557</v>
      </c>
    </row>
    <row r="464" spans="1:18">
      <c r="A464" s="10" t="s">
        <v>811</v>
      </c>
      <c r="B464" s="6" t="s">
        <v>597</v>
      </c>
      <c r="C464" s="11" t="s">
        <v>776</v>
      </c>
      <c r="D464" s="6" t="s">
        <v>414</v>
      </c>
      <c r="E464" s="6" t="s">
        <v>414</v>
      </c>
      <c r="F464" s="6" t="s">
        <v>552</v>
      </c>
      <c r="G464" s="6" t="s">
        <v>21</v>
      </c>
      <c r="H464" s="6" t="s">
        <v>22</v>
      </c>
      <c r="I464" s="6" t="s">
        <v>23</v>
      </c>
      <c r="J464" s="7">
        <v>2700000</v>
      </c>
      <c r="K464" s="7">
        <v>2700000</v>
      </c>
      <c r="L464" s="6" t="s">
        <v>24</v>
      </c>
      <c r="M464" s="6" t="s">
        <v>25</v>
      </c>
      <c r="N464" s="6" t="s">
        <v>553</v>
      </c>
      <c r="O464" s="6" t="s">
        <v>611</v>
      </c>
      <c r="P464" s="6" t="s">
        <v>754</v>
      </c>
      <c r="Q464" s="6" t="s">
        <v>755</v>
      </c>
      <c r="R464" s="6" t="s">
        <v>557</v>
      </c>
    </row>
    <row r="465" spans="1:18">
      <c r="A465" s="10" t="s">
        <v>811</v>
      </c>
      <c r="B465" s="6" t="s">
        <v>597</v>
      </c>
      <c r="C465" s="11" t="s">
        <v>777</v>
      </c>
      <c r="D465" s="6" t="s">
        <v>414</v>
      </c>
      <c r="E465" s="6" t="s">
        <v>414</v>
      </c>
      <c r="F465" s="6" t="s">
        <v>552</v>
      </c>
      <c r="G465" s="6" t="s">
        <v>21</v>
      </c>
      <c r="H465" s="6" t="s">
        <v>22</v>
      </c>
      <c r="I465" s="6" t="s">
        <v>23</v>
      </c>
      <c r="J465" s="7">
        <v>4524891</v>
      </c>
      <c r="K465" s="7">
        <v>4524891</v>
      </c>
      <c r="L465" s="6" t="s">
        <v>24</v>
      </c>
      <c r="M465" s="6" t="s">
        <v>25</v>
      </c>
      <c r="N465" s="6" t="s">
        <v>553</v>
      </c>
      <c r="O465" s="6" t="s">
        <v>611</v>
      </c>
      <c r="P465" s="6" t="s">
        <v>754</v>
      </c>
      <c r="Q465" s="6" t="s">
        <v>755</v>
      </c>
      <c r="R465" s="6" t="s">
        <v>557</v>
      </c>
    </row>
    <row r="466" spans="1:18">
      <c r="A466" s="10" t="s">
        <v>811</v>
      </c>
      <c r="B466" s="6" t="s">
        <v>190</v>
      </c>
      <c r="C466" s="11" t="s">
        <v>778</v>
      </c>
      <c r="D466" s="6" t="s">
        <v>376</v>
      </c>
      <c r="E466" s="6" t="s">
        <v>376</v>
      </c>
      <c r="F466" s="6" t="s">
        <v>570</v>
      </c>
      <c r="G466" s="6" t="s">
        <v>21</v>
      </c>
      <c r="H466" s="6" t="s">
        <v>22</v>
      </c>
      <c r="I466" s="6" t="s">
        <v>23</v>
      </c>
      <c r="J466" s="7">
        <v>5000000</v>
      </c>
      <c r="K466" s="7">
        <v>5000000</v>
      </c>
      <c r="L466" s="6" t="s">
        <v>24</v>
      </c>
      <c r="M466" s="6" t="s">
        <v>25</v>
      </c>
      <c r="N466" s="6" t="s">
        <v>553</v>
      </c>
      <c r="O466" s="6" t="s">
        <v>779</v>
      </c>
      <c r="P466" s="6" t="s">
        <v>780</v>
      </c>
      <c r="Q466" s="6" t="s">
        <v>781</v>
      </c>
      <c r="R466" s="6" t="s">
        <v>557</v>
      </c>
    </row>
    <row r="467" spans="1:18">
      <c r="A467" s="10" t="s">
        <v>811</v>
      </c>
      <c r="B467" s="6" t="s">
        <v>190</v>
      </c>
      <c r="C467" s="11" t="s">
        <v>782</v>
      </c>
      <c r="D467" s="6" t="s">
        <v>376</v>
      </c>
      <c r="E467" s="6" t="s">
        <v>376</v>
      </c>
      <c r="F467" s="6" t="s">
        <v>570</v>
      </c>
      <c r="G467" s="6" t="s">
        <v>21</v>
      </c>
      <c r="H467" s="6" t="s">
        <v>22</v>
      </c>
      <c r="I467" s="6" t="s">
        <v>23</v>
      </c>
      <c r="J467" s="7">
        <v>5000000</v>
      </c>
      <c r="K467" s="7">
        <v>5000000</v>
      </c>
      <c r="L467" s="6" t="s">
        <v>24</v>
      </c>
      <c r="M467" s="6" t="s">
        <v>25</v>
      </c>
      <c r="N467" s="6" t="s">
        <v>553</v>
      </c>
      <c r="O467" s="6" t="s">
        <v>779</v>
      </c>
      <c r="P467" s="6" t="s">
        <v>780</v>
      </c>
      <c r="Q467" s="6" t="s">
        <v>781</v>
      </c>
      <c r="R467" s="6" t="s">
        <v>557</v>
      </c>
    </row>
    <row r="468" spans="1:18">
      <c r="A468" s="10" t="s">
        <v>811</v>
      </c>
      <c r="B468" s="6" t="s">
        <v>341</v>
      </c>
      <c r="C468" s="11" t="s">
        <v>783</v>
      </c>
      <c r="D468" s="6" t="s">
        <v>389</v>
      </c>
      <c r="E468" s="6" t="s">
        <v>389</v>
      </c>
      <c r="F468" s="6" t="s">
        <v>570</v>
      </c>
      <c r="G468" s="6" t="s">
        <v>21</v>
      </c>
      <c r="H468" s="6" t="s">
        <v>22</v>
      </c>
      <c r="I468" s="6" t="s">
        <v>23</v>
      </c>
      <c r="J468" s="7">
        <v>2250000</v>
      </c>
      <c r="K468" s="7">
        <v>2250000</v>
      </c>
      <c r="L468" s="6" t="s">
        <v>24</v>
      </c>
      <c r="M468" s="6" t="s">
        <v>25</v>
      </c>
      <c r="N468" s="6" t="s">
        <v>553</v>
      </c>
      <c r="O468" s="6" t="s">
        <v>779</v>
      </c>
      <c r="P468" s="6" t="s">
        <v>780</v>
      </c>
      <c r="Q468" s="6" t="s">
        <v>781</v>
      </c>
      <c r="R468" s="6" t="s">
        <v>557</v>
      </c>
    </row>
    <row r="469" spans="1:18">
      <c r="A469" s="10" t="s">
        <v>811</v>
      </c>
      <c r="B469" s="6" t="s">
        <v>711</v>
      </c>
      <c r="C469" s="11" t="s">
        <v>784</v>
      </c>
      <c r="D469" s="6" t="s">
        <v>389</v>
      </c>
      <c r="E469" s="6" t="s">
        <v>389</v>
      </c>
      <c r="F469" s="6" t="s">
        <v>570</v>
      </c>
      <c r="G469" s="6" t="s">
        <v>21</v>
      </c>
      <c r="H469" s="6" t="s">
        <v>22</v>
      </c>
      <c r="I469" s="6" t="s">
        <v>23</v>
      </c>
      <c r="J469" s="7">
        <v>1125000</v>
      </c>
      <c r="K469" s="7">
        <v>1125000</v>
      </c>
      <c r="L469" s="6" t="s">
        <v>24</v>
      </c>
      <c r="M469" s="6" t="s">
        <v>25</v>
      </c>
      <c r="N469" s="6" t="s">
        <v>553</v>
      </c>
      <c r="O469" s="6" t="s">
        <v>779</v>
      </c>
      <c r="P469" s="6" t="s">
        <v>780</v>
      </c>
      <c r="Q469" s="6" t="s">
        <v>781</v>
      </c>
      <c r="R469" s="6" t="s">
        <v>557</v>
      </c>
    </row>
    <row r="470" spans="1:18">
      <c r="A470" s="10" t="s">
        <v>811</v>
      </c>
      <c r="B470" s="6" t="s">
        <v>558</v>
      </c>
      <c r="C470" s="11" t="s">
        <v>785</v>
      </c>
      <c r="D470" s="6" t="s">
        <v>376</v>
      </c>
      <c r="E470" s="6" t="s">
        <v>376</v>
      </c>
      <c r="F470" s="6" t="s">
        <v>552</v>
      </c>
      <c r="G470" s="6" t="s">
        <v>21</v>
      </c>
      <c r="H470" s="6" t="s">
        <v>22</v>
      </c>
      <c r="I470" s="6" t="s">
        <v>23</v>
      </c>
      <c r="J470" s="7">
        <v>20000000</v>
      </c>
      <c r="K470" s="7">
        <v>20000000</v>
      </c>
      <c r="L470" s="6" t="s">
        <v>24</v>
      </c>
      <c r="M470" s="6" t="s">
        <v>25</v>
      </c>
      <c r="N470" s="6" t="s">
        <v>553</v>
      </c>
      <c r="O470" s="6" t="s">
        <v>779</v>
      </c>
      <c r="P470" s="6" t="s">
        <v>780</v>
      </c>
      <c r="Q470" s="6" t="s">
        <v>781</v>
      </c>
      <c r="R470" s="6" t="s">
        <v>557</v>
      </c>
    </row>
    <row r="471" spans="1:18">
      <c r="A471" s="10" t="s">
        <v>811</v>
      </c>
      <c r="B471" s="6" t="s">
        <v>190</v>
      </c>
      <c r="C471" s="11" t="s">
        <v>786</v>
      </c>
      <c r="D471" s="6" t="s">
        <v>376</v>
      </c>
      <c r="E471" s="6" t="s">
        <v>376</v>
      </c>
      <c r="F471" s="6" t="s">
        <v>552</v>
      </c>
      <c r="G471" s="6" t="s">
        <v>21</v>
      </c>
      <c r="H471" s="6" t="s">
        <v>22</v>
      </c>
      <c r="I471" s="6" t="s">
        <v>23</v>
      </c>
      <c r="J471" s="7">
        <v>3600000</v>
      </c>
      <c r="K471" s="7">
        <v>3600000</v>
      </c>
      <c r="L471" s="6" t="s">
        <v>24</v>
      </c>
      <c r="M471" s="6" t="s">
        <v>25</v>
      </c>
      <c r="N471" s="6" t="s">
        <v>553</v>
      </c>
      <c r="O471" s="6" t="s">
        <v>779</v>
      </c>
      <c r="P471" s="6" t="s">
        <v>780</v>
      </c>
      <c r="Q471" s="6" t="s">
        <v>781</v>
      </c>
      <c r="R471" s="6" t="s">
        <v>557</v>
      </c>
    </row>
    <row r="472" spans="1:18">
      <c r="A472" s="10" t="s">
        <v>811</v>
      </c>
      <c r="B472" s="6" t="s">
        <v>605</v>
      </c>
      <c r="C472" s="11" t="s">
        <v>787</v>
      </c>
      <c r="D472" s="6" t="s">
        <v>376</v>
      </c>
      <c r="E472" s="6" t="s">
        <v>376</v>
      </c>
      <c r="F472" s="6" t="s">
        <v>570</v>
      </c>
      <c r="G472" s="6" t="s">
        <v>21</v>
      </c>
      <c r="H472" s="6" t="s">
        <v>22</v>
      </c>
      <c r="I472" s="6" t="s">
        <v>23</v>
      </c>
      <c r="J472" s="7">
        <v>750000</v>
      </c>
      <c r="K472" s="7">
        <v>750000</v>
      </c>
      <c r="L472" s="6" t="s">
        <v>24</v>
      </c>
      <c r="M472" s="6" t="s">
        <v>25</v>
      </c>
      <c r="N472" s="6" t="s">
        <v>553</v>
      </c>
      <c r="O472" s="6" t="s">
        <v>779</v>
      </c>
      <c r="P472" s="6" t="s">
        <v>780</v>
      </c>
      <c r="Q472" s="6" t="s">
        <v>781</v>
      </c>
      <c r="R472" s="6" t="s">
        <v>557</v>
      </c>
    </row>
    <row r="473" spans="1:18">
      <c r="A473" s="10" t="s">
        <v>811</v>
      </c>
      <c r="B473" s="6" t="s">
        <v>788</v>
      </c>
      <c r="C473" s="11" t="s">
        <v>789</v>
      </c>
      <c r="D473" s="6" t="s">
        <v>414</v>
      </c>
      <c r="E473" s="6" t="s">
        <v>414</v>
      </c>
      <c r="F473" s="6" t="s">
        <v>570</v>
      </c>
      <c r="G473" s="6" t="s">
        <v>21</v>
      </c>
      <c r="H473" s="6" t="s">
        <v>22</v>
      </c>
      <c r="I473" s="6" t="s">
        <v>23</v>
      </c>
      <c r="J473" s="7">
        <v>2500000</v>
      </c>
      <c r="K473" s="7">
        <v>2500000</v>
      </c>
      <c r="L473" s="6" t="s">
        <v>24</v>
      </c>
      <c r="M473" s="6" t="s">
        <v>25</v>
      </c>
      <c r="N473" s="6" t="s">
        <v>553</v>
      </c>
      <c r="O473" s="6" t="s">
        <v>779</v>
      </c>
      <c r="P473" s="6" t="s">
        <v>780</v>
      </c>
      <c r="Q473" s="6" t="s">
        <v>781</v>
      </c>
      <c r="R473" s="6" t="s">
        <v>557</v>
      </c>
    </row>
    <row r="474" spans="1:18">
      <c r="A474" s="10" t="s">
        <v>811</v>
      </c>
      <c r="B474" s="6" t="s">
        <v>582</v>
      </c>
      <c r="C474" s="11" t="s">
        <v>790</v>
      </c>
      <c r="D474" s="6" t="s">
        <v>376</v>
      </c>
      <c r="E474" s="6" t="s">
        <v>376</v>
      </c>
      <c r="F474" s="6" t="s">
        <v>570</v>
      </c>
      <c r="G474" s="6" t="s">
        <v>21</v>
      </c>
      <c r="H474" s="6" t="s">
        <v>22</v>
      </c>
      <c r="I474" s="6" t="s">
        <v>23</v>
      </c>
      <c r="J474" s="7">
        <v>420000</v>
      </c>
      <c r="K474" s="7">
        <v>420000</v>
      </c>
      <c r="L474" s="6" t="s">
        <v>24</v>
      </c>
      <c r="M474" s="6" t="s">
        <v>25</v>
      </c>
      <c r="N474" s="6" t="s">
        <v>553</v>
      </c>
      <c r="O474" s="6" t="s">
        <v>779</v>
      </c>
      <c r="P474" s="6" t="s">
        <v>780</v>
      </c>
      <c r="Q474" s="6" t="s">
        <v>781</v>
      </c>
      <c r="R474" s="6" t="s">
        <v>557</v>
      </c>
    </row>
    <row r="475" spans="1:18">
      <c r="A475" s="10" t="s">
        <v>811</v>
      </c>
      <c r="B475" s="6" t="s">
        <v>582</v>
      </c>
      <c r="C475" s="11" t="s">
        <v>791</v>
      </c>
      <c r="D475" s="6" t="s">
        <v>376</v>
      </c>
      <c r="E475" s="6" t="s">
        <v>376</v>
      </c>
      <c r="F475" s="6" t="s">
        <v>570</v>
      </c>
      <c r="G475" s="6" t="s">
        <v>21</v>
      </c>
      <c r="H475" s="6" t="s">
        <v>22</v>
      </c>
      <c r="I475" s="6" t="s">
        <v>23</v>
      </c>
      <c r="J475" s="7">
        <v>140000</v>
      </c>
      <c r="K475" s="7">
        <v>140000</v>
      </c>
      <c r="L475" s="6" t="s">
        <v>24</v>
      </c>
      <c r="M475" s="6" t="s">
        <v>25</v>
      </c>
      <c r="N475" s="6" t="s">
        <v>553</v>
      </c>
      <c r="O475" s="6" t="s">
        <v>779</v>
      </c>
      <c r="P475" s="6" t="s">
        <v>780</v>
      </c>
      <c r="Q475" s="6" t="s">
        <v>781</v>
      </c>
      <c r="R475" s="6" t="s">
        <v>557</v>
      </c>
    </row>
    <row r="476" spans="1:18">
      <c r="A476" s="10" t="s">
        <v>811</v>
      </c>
      <c r="B476" s="6" t="s">
        <v>582</v>
      </c>
      <c r="C476" s="11" t="s">
        <v>792</v>
      </c>
      <c r="D476" s="6" t="s">
        <v>376</v>
      </c>
      <c r="E476" s="6" t="s">
        <v>376</v>
      </c>
      <c r="F476" s="6" t="s">
        <v>570</v>
      </c>
      <c r="G476" s="6" t="s">
        <v>21</v>
      </c>
      <c r="H476" s="6" t="s">
        <v>22</v>
      </c>
      <c r="I476" s="6" t="s">
        <v>23</v>
      </c>
      <c r="J476" s="7">
        <v>280000</v>
      </c>
      <c r="K476" s="7">
        <v>280000</v>
      </c>
      <c r="L476" s="6" t="s">
        <v>24</v>
      </c>
      <c r="M476" s="6" t="s">
        <v>25</v>
      </c>
      <c r="N476" s="6" t="s">
        <v>553</v>
      </c>
      <c r="O476" s="6" t="s">
        <v>779</v>
      </c>
      <c r="P476" s="6" t="s">
        <v>780</v>
      </c>
      <c r="Q476" s="6" t="s">
        <v>781</v>
      </c>
      <c r="R476" s="6" t="s">
        <v>557</v>
      </c>
    </row>
    <row r="477" spans="1:18">
      <c r="A477" s="10" t="s">
        <v>811</v>
      </c>
      <c r="B477" s="6" t="s">
        <v>582</v>
      </c>
      <c r="C477" s="11" t="s">
        <v>793</v>
      </c>
      <c r="D477" s="6" t="s">
        <v>376</v>
      </c>
      <c r="E477" s="6" t="s">
        <v>376</v>
      </c>
      <c r="F477" s="6" t="s">
        <v>570</v>
      </c>
      <c r="G477" s="6" t="s">
        <v>21</v>
      </c>
      <c r="H477" s="6" t="s">
        <v>22</v>
      </c>
      <c r="I477" s="6" t="s">
        <v>23</v>
      </c>
      <c r="J477" s="7">
        <v>462000</v>
      </c>
      <c r="K477" s="7">
        <v>462000</v>
      </c>
      <c r="L477" s="6" t="s">
        <v>24</v>
      </c>
      <c r="M477" s="6" t="s">
        <v>25</v>
      </c>
      <c r="N477" s="6" t="s">
        <v>553</v>
      </c>
      <c r="O477" s="6" t="s">
        <v>779</v>
      </c>
      <c r="P477" s="6" t="s">
        <v>780</v>
      </c>
      <c r="Q477" s="6" t="s">
        <v>781</v>
      </c>
      <c r="R477" s="6" t="s">
        <v>557</v>
      </c>
    </row>
    <row r="478" spans="1:18">
      <c r="A478" s="10" t="s">
        <v>811</v>
      </c>
      <c r="B478" s="6" t="s">
        <v>582</v>
      </c>
      <c r="C478" s="11" t="s">
        <v>794</v>
      </c>
      <c r="D478" s="6" t="s">
        <v>376</v>
      </c>
      <c r="E478" s="6" t="s">
        <v>376</v>
      </c>
      <c r="F478" s="6" t="s">
        <v>570</v>
      </c>
      <c r="G478" s="6" t="s">
        <v>21</v>
      </c>
      <c r="H478" s="6" t="s">
        <v>22</v>
      </c>
      <c r="I478" s="6" t="s">
        <v>23</v>
      </c>
      <c r="J478" s="7">
        <v>273000</v>
      </c>
      <c r="K478" s="7">
        <v>273000</v>
      </c>
      <c r="L478" s="6" t="s">
        <v>24</v>
      </c>
      <c r="M478" s="6" t="s">
        <v>25</v>
      </c>
      <c r="N478" s="6" t="s">
        <v>553</v>
      </c>
      <c r="O478" s="6" t="s">
        <v>779</v>
      </c>
      <c r="P478" s="6" t="s">
        <v>780</v>
      </c>
      <c r="Q478" s="6" t="s">
        <v>781</v>
      </c>
      <c r="R478" s="6" t="s">
        <v>557</v>
      </c>
    </row>
    <row r="479" spans="1:18">
      <c r="A479" s="10" t="s">
        <v>811</v>
      </c>
      <c r="B479" s="6" t="s">
        <v>582</v>
      </c>
      <c r="C479" s="11" t="s">
        <v>795</v>
      </c>
      <c r="D479" s="6" t="s">
        <v>376</v>
      </c>
      <c r="E479" s="6" t="s">
        <v>376</v>
      </c>
      <c r="F479" s="6" t="s">
        <v>570</v>
      </c>
      <c r="G479" s="6" t="s">
        <v>21</v>
      </c>
      <c r="H479" s="6" t="s">
        <v>22</v>
      </c>
      <c r="I479" s="6" t="s">
        <v>23</v>
      </c>
      <c r="J479" s="7">
        <v>98000</v>
      </c>
      <c r="K479" s="7">
        <v>98000</v>
      </c>
      <c r="L479" s="6" t="s">
        <v>24</v>
      </c>
      <c r="M479" s="6" t="s">
        <v>25</v>
      </c>
      <c r="N479" s="6" t="s">
        <v>553</v>
      </c>
      <c r="O479" s="6" t="s">
        <v>779</v>
      </c>
      <c r="P479" s="6" t="s">
        <v>780</v>
      </c>
      <c r="Q479" s="6" t="s">
        <v>781</v>
      </c>
      <c r="R479" s="6" t="s">
        <v>557</v>
      </c>
    </row>
    <row r="480" spans="1:18">
      <c r="A480" s="10" t="s">
        <v>811</v>
      </c>
      <c r="B480" s="6" t="s">
        <v>582</v>
      </c>
      <c r="C480" s="11" t="s">
        <v>796</v>
      </c>
      <c r="D480" s="6" t="s">
        <v>376</v>
      </c>
      <c r="E480" s="6" t="s">
        <v>376</v>
      </c>
      <c r="F480" s="6" t="s">
        <v>570</v>
      </c>
      <c r="G480" s="6" t="s">
        <v>21</v>
      </c>
      <c r="H480" s="6" t="s">
        <v>22</v>
      </c>
      <c r="I480" s="6" t="s">
        <v>23</v>
      </c>
      <c r="J480" s="7">
        <v>84000</v>
      </c>
      <c r="K480" s="7">
        <v>84000</v>
      </c>
      <c r="L480" s="6" t="s">
        <v>24</v>
      </c>
      <c r="M480" s="6" t="s">
        <v>25</v>
      </c>
      <c r="N480" s="6" t="s">
        <v>553</v>
      </c>
      <c r="O480" s="6" t="s">
        <v>779</v>
      </c>
      <c r="P480" s="6" t="s">
        <v>780</v>
      </c>
      <c r="Q480" s="6" t="s">
        <v>781</v>
      </c>
      <c r="R480" s="6" t="s">
        <v>557</v>
      </c>
    </row>
    <row r="481" spans="1:18">
      <c r="A481" s="10" t="s">
        <v>811</v>
      </c>
      <c r="B481" s="6" t="s">
        <v>582</v>
      </c>
      <c r="C481" s="11" t="s">
        <v>797</v>
      </c>
      <c r="D481" s="6" t="s">
        <v>376</v>
      </c>
      <c r="E481" s="6" t="s">
        <v>376</v>
      </c>
      <c r="F481" s="6" t="s">
        <v>570</v>
      </c>
      <c r="G481" s="6" t="s">
        <v>21</v>
      </c>
      <c r="H481" s="6" t="s">
        <v>22</v>
      </c>
      <c r="I481" s="6" t="s">
        <v>23</v>
      </c>
      <c r="J481" s="7">
        <v>280000</v>
      </c>
      <c r="K481" s="7">
        <v>280000</v>
      </c>
      <c r="L481" s="6" t="s">
        <v>24</v>
      </c>
      <c r="M481" s="6" t="s">
        <v>25</v>
      </c>
      <c r="N481" s="6" t="s">
        <v>553</v>
      </c>
      <c r="O481" s="6" t="s">
        <v>779</v>
      </c>
      <c r="P481" s="6" t="s">
        <v>780</v>
      </c>
      <c r="Q481" s="6" t="s">
        <v>781</v>
      </c>
      <c r="R481" s="6" t="s">
        <v>557</v>
      </c>
    </row>
    <row r="482" spans="1:18">
      <c r="A482" s="10" t="s">
        <v>811</v>
      </c>
      <c r="B482" s="6" t="s">
        <v>582</v>
      </c>
      <c r="C482" s="11" t="s">
        <v>798</v>
      </c>
      <c r="D482" s="6" t="s">
        <v>376</v>
      </c>
      <c r="E482" s="6" t="s">
        <v>376</v>
      </c>
      <c r="F482" s="6" t="s">
        <v>570</v>
      </c>
      <c r="G482" s="6" t="s">
        <v>21</v>
      </c>
      <c r="H482" s="6" t="s">
        <v>22</v>
      </c>
      <c r="I482" s="6" t="s">
        <v>23</v>
      </c>
      <c r="J482" s="7">
        <v>150000</v>
      </c>
      <c r="K482" s="7">
        <v>150000</v>
      </c>
      <c r="L482" s="6" t="s">
        <v>24</v>
      </c>
      <c r="M482" s="6" t="s">
        <v>25</v>
      </c>
      <c r="N482" s="6" t="s">
        <v>553</v>
      </c>
      <c r="O482" s="6" t="s">
        <v>779</v>
      </c>
      <c r="P482" s="6" t="s">
        <v>780</v>
      </c>
      <c r="Q482" s="6" t="s">
        <v>781</v>
      </c>
      <c r="R482" s="6" t="s">
        <v>557</v>
      </c>
    </row>
    <row r="483" spans="1:18">
      <c r="A483" s="10" t="s">
        <v>811</v>
      </c>
      <c r="B483" s="6" t="s">
        <v>799</v>
      </c>
      <c r="C483" s="11" t="s">
        <v>800</v>
      </c>
      <c r="D483" s="6" t="s">
        <v>414</v>
      </c>
      <c r="E483" s="6" t="s">
        <v>414</v>
      </c>
      <c r="F483" s="6" t="s">
        <v>570</v>
      </c>
      <c r="G483" s="6" t="s">
        <v>21</v>
      </c>
      <c r="H483" s="6" t="s">
        <v>22</v>
      </c>
      <c r="I483" s="6" t="s">
        <v>23</v>
      </c>
      <c r="J483" s="7">
        <v>10000000</v>
      </c>
      <c r="K483" s="7">
        <v>10000000</v>
      </c>
      <c r="L483" s="6" t="s">
        <v>24</v>
      </c>
      <c r="M483" s="6" t="s">
        <v>25</v>
      </c>
      <c r="N483" s="6" t="s">
        <v>553</v>
      </c>
      <c r="O483" s="6" t="s">
        <v>779</v>
      </c>
      <c r="P483" s="6" t="s">
        <v>780</v>
      </c>
      <c r="Q483" s="6" t="s">
        <v>781</v>
      </c>
      <c r="R483" s="6" t="s">
        <v>557</v>
      </c>
    </row>
    <row r="484" spans="1:18">
      <c r="A484" s="10" t="s">
        <v>811</v>
      </c>
      <c r="B484" s="6" t="s">
        <v>589</v>
      </c>
      <c r="C484" s="11" t="s">
        <v>801</v>
      </c>
      <c r="D484" s="6" t="s">
        <v>389</v>
      </c>
      <c r="E484" s="6" t="s">
        <v>389</v>
      </c>
      <c r="F484" s="6" t="s">
        <v>570</v>
      </c>
      <c r="G484" s="6" t="s">
        <v>21</v>
      </c>
      <c r="H484" s="6" t="s">
        <v>22</v>
      </c>
      <c r="I484" s="6" t="s">
        <v>23</v>
      </c>
      <c r="J484" s="7">
        <v>2500000</v>
      </c>
      <c r="K484" s="7">
        <v>2500000</v>
      </c>
      <c r="L484" s="6" t="s">
        <v>24</v>
      </c>
      <c r="M484" s="6" t="s">
        <v>25</v>
      </c>
      <c r="N484" s="6" t="s">
        <v>553</v>
      </c>
      <c r="O484" s="6" t="s">
        <v>779</v>
      </c>
      <c r="P484" s="6" t="s">
        <v>780</v>
      </c>
      <c r="Q484" s="6" t="s">
        <v>781</v>
      </c>
      <c r="R484" s="6" t="s">
        <v>557</v>
      </c>
    </row>
    <row r="485" spans="1:18">
      <c r="A485" s="10" t="s">
        <v>811</v>
      </c>
      <c r="B485" s="6" t="s">
        <v>80</v>
      </c>
      <c r="C485" s="11" t="s">
        <v>802</v>
      </c>
      <c r="D485" s="6" t="s">
        <v>376</v>
      </c>
      <c r="E485" s="6" t="s">
        <v>376</v>
      </c>
      <c r="F485" s="6" t="s">
        <v>570</v>
      </c>
      <c r="G485" s="6" t="s">
        <v>21</v>
      </c>
      <c r="H485" s="6" t="s">
        <v>22</v>
      </c>
      <c r="I485" s="6" t="s">
        <v>23</v>
      </c>
      <c r="J485" s="7">
        <v>3500000</v>
      </c>
      <c r="K485" s="7">
        <v>3500000</v>
      </c>
      <c r="L485" s="6" t="s">
        <v>24</v>
      </c>
      <c r="M485" s="6" t="s">
        <v>25</v>
      </c>
      <c r="N485" s="6" t="s">
        <v>553</v>
      </c>
      <c r="O485" s="6" t="s">
        <v>779</v>
      </c>
      <c r="P485" s="6" t="s">
        <v>780</v>
      </c>
      <c r="Q485" s="6" t="s">
        <v>781</v>
      </c>
      <c r="R485" s="6" t="s">
        <v>557</v>
      </c>
    </row>
    <row r="486" spans="1:18">
      <c r="A486" s="10" t="s">
        <v>811</v>
      </c>
      <c r="B486" s="6" t="s">
        <v>803</v>
      </c>
      <c r="C486" s="11" t="s">
        <v>804</v>
      </c>
      <c r="D486" s="6" t="s">
        <v>389</v>
      </c>
      <c r="E486" s="6" t="s">
        <v>389</v>
      </c>
      <c r="F486" s="6" t="s">
        <v>570</v>
      </c>
      <c r="G486" s="6" t="s">
        <v>21</v>
      </c>
      <c r="H486" s="6" t="s">
        <v>22</v>
      </c>
      <c r="I486" s="6" t="s">
        <v>23</v>
      </c>
      <c r="J486" s="7">
        <v>3500000</v>
      </c>
      <c r="K486" s="7">
        <v>3500000</v>
      </c>
      <c r="L486" s="6" t="s">
        <v>24</v>
      </c>
      <c r="M486" s="6" t="s">
        <v>25</v>
      </c>
      <c r="N486" s="6" t="s">
        <v>553</v>
      </c>
      <c r="O486" s="6" t="s">
        <v>779</v>
      </c>
      <c r="P486" s="6" t="s">
        <v>780</v>
      </c>
      <c r="Q486" s="6" t="s">
        <v>781</v>
      </c>
      <c r="R486" s="6" t="s">
        <v>557</v>
      </c>
    </row>
    <row r="487" spans="1:18">
      <c r="A487" s="10" t="s">
        <v>811</v>
      </c>
      <c r="B487" s="6" t="s">
        <v>405</v>
      </c>
      <c r="C487" s="11" t="s">
        <v>805</v>
      </c>
      <c r="D487" s="6" t="s">
        <v>389</v>
      </c>
      <c r="E487" s="6" t="s">
        <v>389</v>
      </c>
      <c r="F487" s="6" t="s">
        <v>552</v>
      </c>
      <c r="G487" s="6" t="s">
        <v>21</v>
      </c>
      <c r="H487" s="6" t="s">
        <v>22</v>
      </c>
      <c r="I487" s="6" t="s">
        <v>23</v>
      </c>
      <c r="J487" s="7">
        <v>1250000</v>
      </c>
      <c r="K487" s="7">
        <v>1250000</v>
      </c>
      <c r="L487" s="6" t="s">
        <v>24</v>
      </c>
      <c r="M487" s="6" t="s">
        <v>25</v>
      </c>
      <c r="N487" s="6" t="s">
        <v>553</v>
      </c>
      <c r="O487" s="6" t="s">
        <v>779</v>
      </c>
      <c r="P487" s="6" t="s">
        <v>780</v>
      </c>
      <c r="Q487" s="6" t="s">
        <v>781</v>
      </c>
      <c r="R487" s="6" t="s">
        <v>557</v>
      </c>
    </row>
    <row r="488" spans="1:18">
      <c r="A488" s="10" t="s">
        <v>811</v>
      </c>
      <c r="B488" s="6" t="s">
        <v>341</v>
      </c>
      <c r="C488" s="11" t="s">
        <v>806</v>
      </c>
      <c r="D488" s="6" t="s">
        <v>389</v>
      </c>
      <c r="E488" s="6" t="s">
        <v>389</v>
      </c>
      <c r="F488" s="6" t="s">
        <v>552</v>
      </c>
      <c r="G488" s="6" t="s">
        <v>21</v>
      </c>
      <c r="H488" s="6" t="s">
        <v>22</v>
      </c>
      <c r="I488" s="6" t="s">
        <v>23</v>
      </c>
      <c r="J488" s="7">
        <v>1500000</v>
      </c>
      <c r="K488" s="7">
        <v>1500000</v>
      </c>
      <c r="L488" s="6" t="s">
        <v>24</v>
      </c>
      <c r="M488" s="6" t="s">
        <v>25</v>
      </c>
      <c r="N488" s="6" t="s">
        <v>553</v>
      </c>
      <c r="O488" s="6" t="s">
        <v>779</v>
      </c>
      <c r="P488" s="6" t="s">
        <v>780</v>
      </c>
      <c r="Q488" s="6" t="s">
        <v>781</v>
      </c>
      <c r="R488" s="6" t="s">
        <v>557</v>
      </c>
    </row>
    <row r="489" spans="1:18">
      <c r="A489" s="10" t="s">
        <v>811</v>
      </c>
      <c r="B489" s="6" t="s">
        <v>558</v>
      </c>
      <c r="C489" s="11" t="s">
        <v>807</v>
      </c>
      <c r="D489" s="6" t="s">
        <v>376</v>
      </c>
      <c r="E489" s="6" t="s">
        <v>376</v>
      </c>
      <c r="F489" s="6" t="s">
        <v>48</v>
      </c>
      <c r="G489" s="6" t="s">
        <v>21</v>
      </c>
      <c r="H489" s="6" t="s">
        <v>22</v>
      </c>
      <c r="I489" s="6" t="s">
        <v>23</v>
      </c>
      <c r="J489" s="7">
        <v>2500000</v>
      </c>
      <c r="K489" s="7">
        <v>2500000</v>
      </c>
      <c r="L489" s="6" t="s">
        <v>24</v>
      </c>
      <c r="M489" s="6" t="s">
        <v>25</v>
      </c>
      <c r="N489" s="6" t="s">
        <v>553</v>
      </c>
      <c r="O489" s="6" t="s">
        <v>779</v>
      </c>
      <c r="P489" s="6" t="s">
        <v>780</v>
      </c>
      <c r="Q489" s="6" t="s">
        <v>781</v>
      </c>
      <c r="R489" s="6" t="s">
        <v>557</v>
      </c>
    </row>
    <row r="490" spans="1:18">
      <c r="A490" s="10" t="s">
        <v>811</v>
      </c>
      <c r="B490" s="6" t="s">
        <v>558</v>
      </c>
      <c r="C490" s="11" t="s">
        <v>808</v>
      </c>
      <c r="D490" s="6" t="s">
        <v>376</v>
      </c>
      <c r="E490" s="6" t="s">
        <v>376</v>
      </c>
      <c r="F490" s="6" t="s">
        <v>48</v>
      </c>
      <c r="G490" s="6" t="s">
        <v>21</v>
      </c>
      <c r="H490" s="6" t="s">
        <v>22</v>
      </c>
      <c r="I490" s="6" t="s">
        <v>23</v>
      </c>
      <c r="J490" s="7">
        <v>2500000</v>
      </c>
      <c r="K490" s="7">
        <v>2500000</v>
      </c>
      <c r="L490" s="6" t="s">
        <v>24</v>
      </c>
      <c r="M490" s="6" t="s">
        <v>25</v>
      </c>
      <c r="N490" s="6" t="s">
        <v>553</v>
      </c>
      <c r="O490" s="6" t="s">
        <v>779</v>
      </c>
      <c r="P490" s="6" t="s">
        <v>780</v>
      </c>
      <c r="Q490" s="6" t="s">
        <v>781</v>
      </c>
      <c r="R490" s="6" t="s">
        <v>557</v>
      </c>
    </row>
    <row r="491" spans="1:18">
      <c r="A491" s="10" t="s">
        <v>811</v>
      </c>
      <c r="B491" s="6" t="s">
        <v>578</v>
      </c>
      <c r="C491" s="11" t="s">
        <v>809</v>
      </c>
      <c r="D491" s="6" t="s">
        <v>19</v>
      </c>
      <c r="E491" s="6" t="s">
        <v>19</v>
      </c>
      <c r="F491" s="6" t="s">
        <v>48</v>
      </c>
      <c r="G491" s="6" t="s">
        <v>21</v>
      </c>
      <c r="H491" s="6" t="s">
        <v>22</v>
      </c>
      <c r="I491" s="6" t="s">
        <v>23</v>
      </c>
      <c r="J491" s="7">
        <v>36660173</v>
      </c>
      <c r="K491" s="7">
        <v>36660173</v>
      </c>
      <c r="L491" s="6" t="s">
        <v>24</v>
      </c>
      <c r="M491" s="6" t="s">
        <v>25</v>
      </c>
      <c r="N491" s="6" t="s">
        <v>553</v>
      </c>
      <c r="O491" s="6" t="s">
        <v>779</v>
      </c>
      <c r="P491" s="6" t="s">
        <v>780</v>
      </c>
      <c r="Q491" s="6" t="s">
        <v>781</v>
      </c>
      <c r="R491" s="6" t="s">
        <v>557</v>
      </c>
    </row>
    <row r="492" spans="1:18">
      <c r="A492" s="10" t="s">
        <v>811</v>
      </c>
      <c r="B492" s="6" t="s">
        <v>582</v>
      </c>
      <c r="C492" s="11" t="s">
        <v>810</v>
      </c>
      <c r="D492" s="6" t="s">
        <v>376</v>
      </c>
      <c r="E492" s="6" t="s">
        <v>376</v>
      </c>
      <c r="F492" s="6" t="s">
        <v>570</v>
      </c>
      <c r="G492" s="6" t="s">
        <v>21</v>
      </c>
      <c r="H492" s="6" t="s">
        <v>22</v>
      </c>
      <c r="I492" s="6" t="s">
        <v>23</v>
      </c>
      <c r="J492" s="7">
        <v>63000</v>
      </c>
      <c r="K492" s="7">
        <v>63000</v>
      </c>
      <c r="L492" s="6" t="s">
        <v>24</v>
      </c>
      <c r="M492" s="6" t="s">
        <v>25</v>
      </c>
      <c r="N492" s="6" t="s">
        <v>553</v>
      </c>
      <c r="O492" s="6" t="s">
        <v>779</v>
      </c>
      <c r="P492" s="6" t="s">
        <v>780</v>
      </c>
      <c r="Q492" s="6" t="s">
        <v>781</v>
      </c>
      <c r="R492" s="6" t="s">
        <v>557</v>
      </c>
    </row>
    <row r="493" spans="1:18">
      <c r="A493" s="10" t="s">
        <v>995</v>
      </c>
      <c r="B493" s="6" t="s">
        <v>436</v>
      </c>
      <c r="C493" s="11" t="s">
        <v>812</v>
      </c>
      <c r="D493" s="6" t="s">
        <v>376</v>
      </c>
      <c r="E493" s="6" t="s">
        <v>19</v>
      </c>
      <c r="F493" s="6" t="s">
        <v>85</v>
      </c>
      <c r="G493" s="6" t="s">
        <v>34</v>
      </c>
      <c r="H493" s="6" t="s">
        <v>22</v>
      </c>
      <c r="I493" s="6" t="s">
        <v>23</v>
      </c>
      <c r="J493" s="7">
        <v>8000000</v>
      </c>
      <c r="K493" s="7">
        <v>8000000</v>
      </c>
      <c r="L493" s="6" t="s">
        <v>24</v>
      </c>
      <c r="M493" s="6" t="s">
        <v>25</v>
      </c>
      <c r="N493" s="6" t="s">
        <v>813</v>
      </c>
      <c r="O493" s="6" t="s">
        <v>27</v>
      </c>
      <c r="P493" s="6" t="s">
        <v>91</v>
      </c>
      <c r="Q493" s="6" t="s">
        <v>814</v>
      </c>
      <c r="R493" s="6" t="s">
        <v>93</v>
      </c>
    </row>
    <row r="494" spans="1:18">
      <c r="A494" s="10" t="s">
        <v>995</v>
      </c>
      <c r="B494" s="6" t="s">
        <v>190</v>
      </c>
      <c r="C494" s="11" t="s">
        <v>815</v>
      </c>
      <c r="D494" s="6" t="s">
        <v>389</v>
      </c>
      <c r="E494" s="6" t="s">
        <v>389</v>
      </c>
      <c r="F494" s="6" t="s">
        <v>65</v>
      </c>
      <c r="G494" s="6" t="s">
        <v>34</v>
      </c>
      <c r="H494" s="6" t="s">
        <v>22</v>
      </c>
      <c r="I494" s="6" t="s">
        <v>23</v>
      </c>
      <c r="J494" s="7">
        <v>12000000</v>
      </c>
      <c r="K494" s="7">
        <v>12000000</v>
      </c>
      <c r="L494" s="6" t="s">
        <v>24</v>
      </c>
      <c r="M494" s="6" t="s">
        <v>25</v>
      </c>
      <c r="N494" s="6" t="s">
        <v>813</v>
      </c>
      <c r="O494" s="6" t="s">
        <v>27</v>
      </c>
      <c r="P494" s="6" t="s">
        <v>91</v>
      </c>
      <c r="Q494" s="6" t="s">
        <v>814</v>
      </c>
      <c r="R494" s="6" t="s">
        <v>93</v>
      </c>
    </row>
    <row r="495" spans="1:18">
      <c r="A495" s="10" t="s">
        <v>995</v>
      </c>
      <c r="B495" s="6" t="s">
        <v>816</v>
      </c>
      <c r="C495" s="11" t="s">
        <v>817</v>
      </c>
      <c r="D495" s="6" t="s">
        <v>389</v>
      </c>
      <c r="E495" s="6" t="s">
        <v>389</v>
      </c>
      <c r="F495" s="6" t="s">
        <v>305</v>
      </c>
      <c r="G495" s="6" t="s">
        <v>34</v>
      </c>
      <c r="H495" s="6" t="s">
        <v>22</v>
      </c>
      <c r="I495" s="6" t="s">
        <v>23</v>
      </c>
      <c r="J495" s="7">
        <v>13000000</v>
      </c>
      <c r="K495" s="7">
        <v>13000000</v>
      </c>
      <c r="L495" s="6" t="s">
        <v>24</v>
      </c>
      <c r="M495" s="6" t="s">
        <v>25</v>
      </c>
      <c r="N495" s="6" t="s">
        <v>813</v>
      </c>
      <c r="O495" s="6" t="s">
        <v>27</v>
      </c>
      <c r="P495" s="6" t="s">
        <v>91</v>
      </c>
      <c r="Q495" s="6" t="s">
        <v>814</v>
      </c>
      <c r="R495" s="6" t="s">
        <v>93</v>
      </c>
    </row>
    <row r="496" spans="1:18">
      <c r="A496" s="10" t="s">
        <v>995</v>
      </c>
      <c r="B496" s="6" t="s">
        <v>818</v>
      </c>
      <c r="C496" s="11" t="s">
        <v>819</v>
      </c>
      <c r="D496" s="6" t="s">
        <v>414</v>
      </c>
      <c r="E496" s="6" t="s">
        <v>414</v>
      </c>
      <c r="F496" s="6" t="s">
        <v>102</v>
      </c>
      <c r="G496" s="6" t="s">
        <v>34</v>
      </c>
      <c r="H496" s="6" t="s">
        <v>22</v>
      </c>
      <c r="I496" s="6" t="s">
        <v>23</v>
      </c>
      <c r="J496" s="7">
        <v>16000000</v>
      </c>
      <c r="K496" s="7">
        <v>16000000</v>
      </c>
      <c r="L496" s="6" t="s">
        <v>24</v>
      </c>
      <c r="M496" s="6" t="s">
        <v>25</v>
      </c>
      <c r="N496" s="6" t="s">
        <v>813</v>
      </c>
      <c r="O496" s="6" t="s">
        <v>27</v>
      </c>
      <c r="P496" s="6" t="s">
        <v>91</v>
      </c>
      <c r="Q496" s="6" t="s">
        <v>814</v>
      </c>
      <c r="R496" s="6" t="s">
        <v>93</v>
      </c>
    </row>
    <row r="497" spans="1:18">
      <c r="A497" s="10" t="s">
        <v>995</v>
      </c>
      <c r="B497" s="6" t="s">
        <v>820</v>
      </c>
      <c r="C497" s="11" t="s">
        <v>821</v>
      </c>
      <c r="D497" s="6" t="s">
        <v>414</v>
      </c>
      <c r="E497" s="6" t="s">
        <v>414</v>
      </c>
      <c r="F497" s="6" t="s">
        <v>102</v>
      </c>
      <c r="G497" s="6" t="s">
        <v>34</v>
      </c>
      <c r="H497" s="6" t="s">
        <v>22</v>
      </c>
      <c r="I497" s="6" t="s">
        <v>23</v>
      </c>
      <c r="J497" s="7">
        <v>25000000</v>
      </c>
      <c r="K497" s="7">
        <v>25000000</v>
      </c>
      <c r="L497" s="6" t="s">
        <v>24</v>
      </c>
      <c r="M497" s="6" t="s">
        <v>25</v>
      </c>
      <c r="N497" s="6" t="s">
        <v>813</v>
      </c>
      <c r="O497" s="6" t="s">
        <v>27</v>
      </c>
      <c r="P497" s="6" t="s">
        <v>91</v>
      </c>
      <c r="Q497" s="6" t="s">
        <v>814</v>
      </c>
      <c r="R497" s="6" t="s">
        <v>93</v>
      </c>
    </row>
    <row r="498" spans="1:18">
      <c r="A498" s="10" t="s">
        <v>995</v>
      </c>
      <c r="B498" s="6" t="s">
        <v>37</v>
      </c>
      <c r="C498" s="11" t="s">
        <v>822</v>
      </c>
      <c r="D498" s="6" t="s">
        <v>389</v>
      </c>
      <c r="E498" s="6" t="s">
        <v>389</v>
      </c>
      <c r="F498" s="6" t="s">
        <v>65</v>
      </c>
      <c r="G498" s="6" t="s">
        <v>34</v>
      </c>
      <c r="H498" s="6" t="s">
        <v>22</v>
      </c>
      <c r="I498" s="6" t="s">
        <v>23</v>
      </c>
      <c r="J498" s="7">
        <v>40000000</v>
      </c>
      <c r="K498" s="7">
        <v>40000000</v>
      </c>
      <c r="L498" s="6" t="s">
        <v>24</v>
      </c>
      <c r="M498" s="6" t="s">
        <v>25</v>
      </c>
      <c r="N498" s="6" t="s">
        <v>813</v>
      </c>
      <c r="O498" s="6" t="s">
        <v>27</v>
      </c>
      <c r="P498" s="6" t="s">
        <v>91</v>
      </c>
      <c r="Q498" s="6" t="s">
        <v>814</v>
      </c>
      <c r="R498" s="6" t="s">
        <v>93</v>
      </c>
    </row>
    <row r="499" spans="1:18">
      <c r="A499" s="10" t="s">
        <v>995</v>
      </c>
      <c r="B499" s="6" t="s">
        <v>37</v>
      </c>
      <c r="C499" s="11" t="s">
        <v>823</v>
      </c>
      <c r="D499" s="6" t="s">
        <v>389</v>
      </c>
      <c r="E499" s="6" t="s">
        <v>389</v>
      </c>
      <c r="F499" s="6" t="s">
        <v>65</v>
      </c>
      <c r="G499" s="6" t="s">
        <v>34</v>
      </c>
      <c r="H499" s="6" t="s">
        <v>824</v>
      </c>
      <c r="I499" s="6" t="s">
        <v>23</v>
      </c>
      <c r="J499" s="7">
        <v>70000000</v>
      </c>
      <c r="K499" s="7">
        <v>70000000</v>
      </c>
      <c r="L499" s="6" t="s">
        <v>24</v>
      </c>
      <c r="M499" s="6" t="s">
        <v>25</v>
      </c>
      <c r="N499" s="6" t="s">
        <v>813</v>
      </c>
      <c r="O499" s="6" t="s">
        <v>27</v>
      </c>
      <c r="P499" s="6" t="s">
        <v>91</v>
      </c>
      <c r="Q499" s="6" t="s">
        <v>814</v>
      </c>
      <c r="R499" s="6" t="s">
        <v>93</v>
      </c>
    </row>
    <row r="500" spans="1:18">
      <c r="A500" s="10" t="s">
        <v>995</v>
      </c>
      <c r="B500" s="6" t="s">
        <v>63</v>
      </c>
      <c r="C500" s="11" t="s">
        <v>825</v>
      </c>
      <c r="D500" s="6" t="s">
        <v>376</v>
      </c>
      <c r="E500" s="6" t="s">
        <v>19</v>
      </c>
      <c r="F500" s="6" t="s">
        <v>85</v>
      </c>
      <c r="G500" s="6" t="s">
        <v>34</v>
      </c>
      <c r="H500" s="6" t="s">
        <v>824</v>
      </c>
      <c r="I500" s="6" t="s">
        <v>23</v>
      </c>
      <c r="J500" s="7">
        <v>12000000</v>
      </c>
      <c r="K500" s="7">
        <v>12000000</v>
      </c>
      <c r="L500" s="6" t="s">
        <v>24</v>
      </c>
      <c r="M500" s="6" t="s">
        <v>25</v>
      </c>
      <c r="N500" s="6" t="s">
        <v>813</v>
      </c>
      <c r="O500" s="6" t="s">
        <v>27</v>
      </c>
      <c r="P500" s="6" t="s">
        <v>91</v>
      </c>
      <c r="Q500" s="6" t="s">
        <v>814</v>
      </c>
      <c r="R500" s="6" t="s">
        <v>93</v>
      </c>
    </row>
    <row r="501" spans="1:18">
      <c r="A501" s="10" t="s">
        <v>995</v>
      </c>
      <c r="B501" s="6" t="s">
        <v>341</v>
      </c>
      <c r="C501" s="11" t="s">
        <v>826</v>
      </c>
      <c r="D501" s="6" t="s">
        <v>389</v>
      </c>
      <c r="E501" s="6" t="s">
        <v>389</v>
      </c>
      <c r="F501" s="6" t="s">
        <v>65</v>
      </c>
      <c r="G501" s="6" t="s">
        <v>34</v>
      </c>
      <c r="H501" s="6" t="s">
        <v>22</v>
      </c>
      <c r="I501" s="6" t="s">
        <v>23</v>
      </c>
      <c r="J501" s="7">
        <v>20000000</v>
      </c>
      <c r="K501" s="7">
        <v>20000000</v>
      </c>
      <c r="L501" s="6" t="s">
        <v>24</v>
      </c>
      <c r="M501" s="6" t="s">
        <v>25</v>
      </c>
      <c r="N501" s="6" t="s">
        <v>813</v>
      </c>
      <c r="O501" s="6" t="s">
        <v>27</v>
      </c>
      <c r="P501" s="6" t="s">
        <v>91</v>
      </c>
      <c r="Q501" s="6" t="s">
        <v>814</v>
      </c>
      <c r="R501" s="6" t="s">
        <v>93</v>
      </c>
    </row>
    <row r="502" spans="1:18">
      <c r="A502" s="10" t="s">
        <v>995</v>
      </c>
      <c r="B502" s="6" t="s">
        <v>63</v>
      </c>
      <c r="C502" s="11" t="s">
        <v>827</v>
      </c>
      <c r="D502" s="6" t="s">
        <v>376</v>
      </c>
      <c r="E502" s="6" t="s">
        <v>19</v>
      </c>
      <c r="F502" s="6" t="s">
        <v>85</v>
      </c>
      <c r="G502" s="6" t="s">
        <v>34</v>
      </c>
      <c r="H502" s="6" t="s">
        <v>824</v>
      </c>
      <c r="I502" s="6" t="s">
        <v>23</v>
      </c>
      <c r="J502" s="7">
        <v>3700000</v>
      </c>
      <c r="K502" s="7">
        <v>3700000</v>
      </c>
      <c r="L502" s="6" t="s">
        <v>24</v>
      </c>
      <c r="M502" s="6" t="s">
        <v>25</v>
      </c>
      <c r="N502" s="6" t="s">
        <v>813</v>
      </c>
      <c r="O502" s="6" t="s">
        <v>27</v>
      </c>
      <c r="P502" s="6" t="s">
        <v>91</v>
      </c>
      <c r="Q502" s="6" t="s">
        <v>814</v>
      </c>
      <c r="R502" s="6" t="s">
        <v>93</v>
      </c>
    </row>
    <row r="503" spans="1:18">
      <c r="A503" s="10" t="s">
        <v>995</v>
      </c>
      <c r="B503" s="6" t="s">
        <v>63</v>
      </c>
      <c r="C503" s="11" t="s">
        <v>828</v>
      </c>
      <c r="D503" s="6" t="s">
        <v>376</v>
      </c>
      <c r="E503" s="6" t="s">
        <v>19</v>
      </c>
      <c r="F503" s="6" t="s">
        <v>85</v>
      </c>
      <c r="G503" s="6" t="s">
        <v>34</v>
      </c>
      <c r="H503" s="6" t="s">
        <v>824</v>
      </c>
      <c r="I503" s="6" t="s">
        <v>23</v>
      </c>
      <c r="J503" s="7">
        <v>7000000</v>
      </c>
      <c r="K503" s="7">
        <v>7000000</v>
      </c>
      <c r="L503" s="6" t="s">
        <v>24</v>
      </c>
      <c r="M503" s="6" t="s">
        <v>25</v>
      </c>
      <c r="N503" s="6" t="s">
        <v>813</v>
      </c>
      <c r="O503" s="6" t="s">
        <v>27</v>
      </c>
      <c r="P503" s="6" t="s">
        <v>91</v>
      </c>
      <c r="Q503" s="6" t="s">
        <v>814</v>
      </c>
      <c r="R503" s="6" t="s">
        <v>93</v>
      </c>
    </row>
    <row r="504" spans="1:18">
      <c r="A504" s="10" t="s">
        <v>995</v>
      </c>
      <c r="B504" s="6" t="s">
        <v>63</v>
      </c>
      <c r="C504" s="11" t="s">
        <v>829</v>
      </c>
      <c r="D504" s="6" t="s">
        <v>376</v>
      </c>
      <c r="E504" s="6" t="s">
        <v>19</v>
      </c>
      <c r="F504" s="6" t="s">
        <v>85</v>
      </c>
      <c r="G504" s="6" t="s">
        <v>34</v>
      </c>
      <c r="H504" s="6" t="s">
        <v>824</v>
      </c>
      <c r="I504" s="6" t="s">
        <v>23</v>
      </c>
      <c r="J504" s="7">
        <v>6000000</v>
      </c>
      <c r="K504" s="7">
        <v>6000000</v>
      </c>
      <c r="L504" s="6" t="s">
        <v>24</v>
      </c>
      <c r="M504" s="6" t="s">
        <v>25</v>
      </c>
      <c r="N504" s="6" t="s">
        <v>813</v>
      </c>
      <c r="O504" s="6" t="s">
        <v>27</v>
      </c>
      <c r="P504" s="6" t="s">
        <v>91</v>
      </c>
      <c r="Q504" s="6" t="s">
        <v>814</v>
      </c>
      <c r="R504" s="6" t="s">
        <v>93</v>
      </c>
    </row>
    <row r="505" spans="1:18">
      <c r="A505" s="10" t="s">
        <v>995</v>
      </c>
      <c r="B505" s="6" t="s">
        <v>63</v>
      </c>
      <c r="C505" s="11" t="s">
        <v>830</v>
      </c>
      <c r="D505" s="6" t="s">
        <v>376</v>
      </c>
      <c r="E505" s="6" t="s">
        <v>19</v>
      </c>
      <c r="F505" s="6" t="s">
        <v>85</v>
      </c>
      <c r="G505" s="6" t="s">
        <v>34</v>
      </c>
      <c r="H505" s="6" t="s">
        <v>824</v>
      </c>
      <c r="I505" s="6" t="s">
        <v>23</v>
      </c>
      <c r="J505" s="7">
        <v>6000000</v>
      </c>
      <c r="K505" s="7">
        <v>6000000</v>
      </c>
      <c r="L505" s="6" t="s">
        <v>24</v>
      </c>
      <c r="M505" s="6" t="s">
        <v>25</v>
      </c>
      <c r="N505" s="6" t="s">
        <v>813</v>
      </c>
      <c r="O505" s="6" t="s">
        <v>27</v>
      </c>
      <c r="P505" s="6" t="s">
        <v>91</v>
      </c>
      <c r="Q505" s="6" t="s">
        <v>814</v>
      </c>
      <c r="R505" s="6" t="s">
        <v>93</v>
      </c>
    </row>
    <row r="506" spans="1:18">
      <c r="A506" s="10" t="s">
        <v>995</v>
      </c>
      <c r="B506" s="6" t="s">
        <v>63</v>
      </c>
      <c r="C506" s="11" t="s">
        <v>831</v>
      </c>
      <c r="D506" s="6" t="s">
        <v>376</v>
      </c>
      <c r="E506" s="6" t="s">
        <v>19</v>
      </c>
      <c r="F506" s="6" t="s">
        <v>85</v>
      </c>
      <c r="G506" s="6" t="s">
        <v>34</v>
      </c>
      <c r="H506" s="6" t="s">
        <v>824</v>
      </c>
      <c r="I506" s="6" t="s">
        <v>23</v>
      </c>
      <c r="J506" s="7">
        <v>8000000</v>
      </c>
      <c r="K506" s="7">
        <v>8000000</v>
      </c>
      <c r="L506" s="6" t="s">
        <v>24</v>
      </c>
      <c r="M506" s="6" t="s">
        <v>25</v>
      </c>
      <c r="N506" s="6" t="s">
        <v>813</v>
      </c>
      <c r="O506" s="6" t="s">
        <v>27</v>
      </c>
      <c r="P506" s="6" t="s">
        <v>91</v>
      </c>
      <c r="Q506" s="6" t="s">
        <v>814</v>
      </c>
      <c r="R506" s="6" t="s">
        <v>93</v>
      </c>
    </row>
    <row r="507" spans="1:18">
      <c r="A507" s="10" t="s">
        <v>995</v>
      </c>
      <c r="B507" s="6" t="s">
        <v>341</v>
      </c>
      <c r="C507" s="11" t="s">
        <v>832</v>
      </c>
      <c r="D507" s="6" t="s">
        <v>389</v>
      </c>
      <c r="E507" s="6" t="s">
        <v>389</v>
      </c>
      <c r="F507" s="6" t="s">
        <v>65</v>
      </c>
      <c r="G507" s="6" t="s">
        <v>34</v>
      </c>
      <c r="H507" s="6" t="s">
        <v>22</v>
      </c>
      <c r="I507" s="6" t="s">
        <v>23</v>
      </c>
      <c r="J507" s="7">
        <v>800000</v>
      </c>
      <c r="K507" s="7">
        <v>800000</v>
      </c>
      <c r="L507" s="6" t="s">
        <v>24</v>
      </c>
      <c r="M507" s="6" t="s">
        <v>25</v>
      </c>
      <c r="N507" s="6" t="s">
        <v>813</v>
      </c>
      <c r="O507" s="6" t="s">
        <v>833</v>
      </c>
      <c r="P507" s="6" t="s">
        <v>834</v>
      </c>
      <c r="Q507" s="6" t="s">
        <v>835</v>
      </c>
      <c r="R507" s="6" t="s">
        <v>836</v>
      </c>
    </row>
    <row r="508" spans="1:18">
      <c r="A508" s="10" t="s">
        <v>995</v>
      </c>
      <c r="B508" s="6" t="s">
        <v>190</v>
      </c>
      <c r="C508" s="11" t="s">
        <v>837</v>
      </c>
      <c r="D508" s="6" t="s">
        <v>389</v>
      </c>
      <c r="E508" s="6" t="s">
        <v>389</v>
      </c>
      <c r="F508" s="6" t="s">
        <v>65</v>
      </c>
      <c r="G508" s="6" t="s">
        <v>34</v>
      </c>
      <c r="H508" s="6" t="s">
        <v>22</v>
      </c>
      <c r="I508" s="6" t="s">
        <v>23</v>
      </c>
      <c r="J508" s="7">
        <v>7000000</v>
      </c>
      <c r="K508" s="7">
        <v>7000000</v>
      </c>
      <c r="L508" s="6" t="s">
        <v>24</v>
      </c>
      <c r="M508" s="6" t="s">
        <v>25</v>
      </c>
      <c r="N508" s="6" t="s">
        <v>813</v>
      </c>
      <c r="O508" s="6" t="s">
        <v>833</v>
      </c>
      <c r="P508" s="6" t="s">
        <v>834</v>
      </c>
      <c r="Q508" s="6" t="s">
        <v>835</v>
      </c>
      <c r="R508" s="6" t="s">
        <v>836</v>
      </c>
    </row>
    <row r="509" spans="1:18">
      <c r="A509" s="10" t="s">
        <v>995</v>
      </c>
      <c r="B509" s="6" t="s">
        <v>818</v>
      </c>
      <c r="C509" s="11" t="s">
        <v>838</v>
      </c>
      <c r="D509" s="6" t="s">
        <v>414</v>
      </c>
      <c r="E509" s="6" t="s">
        <v>414</v>
      </c>
      <c r="F509" s="6" t="s">
        <v>102</v>
      </c>
      <c r="G509" s="6" t="s">
        <v>34</v>
      </c>
      <c r="H509" s="6" t="s">
        <v>22</v>
      </c>
      <c r="I509" s="6" t="s">
        <v>23</v>
      </c>
      <c r="J509" s="7">
        <v>2100000</v>
      </c>
      <c r="K509" s="7">
        <v>2100000</v>
      </c>
      <c r="L509" s="6" t="s">
        <v>24</v>
      </c>
      <c r="M509" s="6" t="s">
        <v>25</v>
      </c>
      <c r="N509" s="6" t="s">
        <v>813</v>
      </c>
      <c r="O509" s="6" t="s">
        <v>833</v>
      </c>
      <c r="P509" s="6" t="s">
        <v>834</v>
      </c>
      <c r="Q509" s="6" t="s">
        <v>835</v>
      </c>
      <c r="R509" s="6" t="s">
        <v>836</v>
      </c>
    </row>
    <row r="510" spans="1:18">
      <c r="A510" s="10" t="s">
        <v>995</v>
      </c>
      <c r="B510" s="6" t="s">
        <v>436</v>
      </c>
      <c r="C510" s="11" t="s">
        <v>839</v>
      </c>
      <c r="D510" s="6" t="s">
        <v>376</v>
      </c>
      <c r="E510" s="6" t="s">
        <v>376</v>
      </c>
      <c r="F510" s="6" t="s">
        <v>104</v>
      </c>
      <c r="G510" s="6" t="s">
        <v>34</v>
      </c>
      <c r="H510" s="6" t="s">
        <v>22</v>
      </c>
      <c r="I510" s="6" t="s">
        <v>23</v>
      </c>
      <c r="J510" s="7">
        <v>3000000</v>
      </c>
      <c r="K510" s="7">
        <v>3000000</v>
      </c>
      <c r="L510" s="6" t="s">
        <v>24</v>
      </c>
      <c r="M510" s="6" t="s">
        <v>25</v>
      </c>
      <c r="N510" s="6" t="s">
        <v>813</v>
      </c>
      <c r="O510" s="6" t="s">
        <v>833</v>
      </c>
      <c r="P510" s="6" t="s">
        <v>834</v>
      </c>
      <c r="Q510" s="6" t="s">
        <v>835</v>
      </c>
      <c r="R510" s="6" t="s">
        <v>836</v>
      </c>
    </row>
    <row r="511" spans="1:18">
      <c r="A511" s="10" t="s">
        <v>995</v>
      </c>
      <c r="B511" s="6" t="s">
        <v>840</v>
      </c>
      <c r="C511" s="11" t="s">
        <v>841</v>
      </c>
      <c r="D511" s="6" t="s">
        <v>389</v>
      </c>
      <c r="E511" s="6" t="s">
        <v>389</v>
      </c>
      <c r="F511" s="6" t="s">
        <v>65</v>
      </c>
      <c r="G511" s="6" t="s">
        <v>34</v>
      </c>
      <c r="H511" s="6" t="s">
        <v>22</v>
      </c>
      <c r="I511" s="6" t="s">
        <v>23</v>
      </c>
      <c r="J511" s="7">
        <v>4000000</v>
      </c>
      <c r="K511" s="7">
        <v>4000000</v>
      </c>
      <c r="L511" s="6" t="s">
        <v>24</v>
      </c>
      <c r="M511" s="6" t="s">
        <v>25</v>
      </c>
      <c r="N511" s="6" t="s">
        <v>813</v>
      </c>
      <c r="O511" s="6" t="s">
        <v>833</v>
      </c>
      <c r="P511" s="6" t="s">
        <v>834</v>
      </c>
      <c r="Q511" s="6" t="s">
        <v>835</v>
      </c>
      <c r="R511" s="6" t="s">
        <v>836</v>
      </c>
    </row>
    <row r="512" spans="1:18">
      <c r="A512" s="10" t="s">
        <v>995</v>
      </c>
      <c r="B512" s="6" t="s">
        <v>37</v>
      </c>
      <c r="C512" s="11" t="s">
        <v>842</v>
      </c>
      <c r="D512" s="6" t="s">
        <v>414</v>
      </c>
      <c r="E512" s="6" t="s">
        <v>414</v>
      </c>
      <c r="F512" s="6" t="s">
        <v>102</v>
      </c>
      <c r="G512" s="6" t="s">
        <v>34</v>
      </c>
      <c r="H512" s="6" t="s">
        <v>22</v>
      </c>
      <c r="I512" s="6" t="s">
        <v>23</v>
      </c>
      <c r="J512" s="7">
        <v>5000000</v>
      </c>
      <c r="K512" s="7">
        <v>5000000</v>
      </c>
      <c r="L512" s="6" t="s">
        <v>24</v>
      </c>
      <c r="M512" s="6" t="s">
        <v>25</v>
      </c>
      <c r="N512" s="6" t="s">
        <v>813</v>
      </c>
      <c r="O512" s="6" t="s">
        <v>833</v>
      </c>
      <c r="P512" s="6" t="s">
        <v>834</v>
      </c>
      <c r="Q512" s="6" t="s">
        <v>835</v>
      </c>
      <c r="R512" s="6" t="s">
        <v>836</v>
      </c>
    </row>
    <row r="513" spans="1:18">
      <c r="A513" s="10" t="s">
        <v>995</v>
      </c>
      <c r="B513" s="6" t="s">
        <v>74</v>
      </c>
      <c r="C513" s="11" t="s">
        <v>843</v>
      </c>
      <c r="D513" s="6" t="s">
        <v>414</v>
      </c>
      <c r="E513" s="6" t="s">
        <v>414</v>
      </c>
      <c r="F513" s="6" t="s">
        <v>102</v>
      </c>
      <c r="G513" s="6" t="s">
        <v>34</v>
      </c>
      <c r="H513" s="6" t="s">
        <v>22</v>
      </c>
      <c r="I513" s="6" t="s">
        <v>23</v>
      </c>
      <c r="J513" s="7">
        <v>6000000</v>
      </c>
      <c r="K513" s="7">
        <v>6000000</v>
      </c>
      <c r="L513" s="6" t="s">
        <v>24</v>
      </c>
      <c r="M513" s="6" t="s">
        <v>25</v>
      </c>
      <c r="N513" s="6" t="s">
        <v>813</v>
      </c>
      <c r="O513" s="6" t="s">
        <v>833</v>
      </c>
      <c r="P513" s="6" t="s">
        <v>834</v>
      </c>
      <c r="Q513" s="6" t="s">
        <v>835</v>
      </c>
      <c r="R513" s="6" t="s">
        <v>836</v>
      </c>
    </row>
    <row r="514" spans="1:18">
      <c r="A514" s="10" t="s">
        <v>995</v>
      </c>
      <c r="B514" s="6" t="s">
        <v>341</v>
      </c>
      <c r="C514" s="11" t="s">
        <v>844</v>
      </c>
      <c r="D514" s="6" t="s">
        <v>389</v>
      </c>
      <c r="E514" s="6" t="s">
        <v>389</v>
      </c>
      <c r="F514" s="6" t="s">
        <v>65</v>
      </c>
      <c r="G514" s="6" t="s">
        <v>34</v>
      </c>
      <c r="H514" s="6" t="s">
        <v>22</v>
      </c>
      <c r="I514" s="6" t="s">
        <v>23</v>
      </c>
      <c r="J514" s="7">
        <v>25000000</v>
      </c>
      <c r="K514" s="7">
        <v>25000000</v>
      </c>
      <c r="L514" s="6" t="s">
        <v>24</v>
      </c>
      <c r="M514" s="6" t="s">
        <v>25</v>
      </c>
      <c r="N514" s="6" t="s">
        <v>813</v>
      </c>
      <c r="O514" s="6" t="s">
        <v>833</v>
      </c>
      <c r="P514" s="6" t="s">
        <v>834</v>
      </c>
      <c r="Q514" s="6" t="s">
        <v>835</v>
      </c>
      <c r="R514" s="6" t="s">
        <v>836</v>
      </c>
    </row>
    <row r="515" spans="1:18">
      <c r="A515" s="10" t="s">
        <v>995</v>
      </c>
      <c r="B515" s="6" t="s">
        <v>436</v>
      </c>
      <c r="C515" s="11" t="s">
        <v>845</v>
      </c>
      <c r="D515" s="6" t="s">
        <v>376</v>
      </c>
      <c r="E515" s="6" t="s">
        <v>376</v>
      </c>
      <c r="F515" s="6" t="s">
        <v>104</v>
      </c>
      <c r="G515" s="6" t="s">
        <v>34</v>
      </c>
      <c r="H515" s="6" t="s">
        <v>22</v>
      </c>
      <c r="I515" s="6" t="s">
        <v>23</v>
      </c>
      <c r="J515" s="7">
        <v>3000000</v>
      </c>
      <c r="K515" s="7">
        <v>3000000</v>
      </c>
      <c r="L515" s="6" t="s">
        <v>24</v>
      </c>
      <c r="M515" s="6" t="s">
        <v>25</v>
      </c>
      <c r="N515" s="6" t="s">
        <v>813</v>
      </c>
      <c r="O515" s="6" t="s">
        <v>833</v>
      </c>
      <c r="P515" s="6" t="s">
        <v>834</v>
      </c>
      <c r="Q515" s="6" t="s">
        <v>835</v>
      </c>
      <c r="R515" s="6" t="s">
        <v>836</v>
      </c>
    </row>
    <row r="516" spans="1:18">
      <c r="A516" s="10" t="s">
        <v>995</v>
      </c>
      <c r="B516" s="6" t="s">
        <v>578</v>
      </c>
      <c r="C516" s="11" t="s">
        <v>846</v>
      </c>
      <c r="D516" s="6" t="s">
        <v>19</v>
      </c>
      <c r="E516" s="6" t="s">
        <v>19</v>
      </c>
      <c r="F516" s="6" t="s">
        <v>85</v>
      </c>
      <c r="G516" s="6" t="s">
        <v>34</v>
      </c>
      <c r="H516" s="6" t="s">
        <v>40</v>
      </c>
      <c r="I516" s="6" t="s">
        <v>23</v>
      </c>
      <c r="J516" s="7">
        <v>129904000</v>
      </c>
      <c r="K516" s="7">
        <v>129904000</v>
      </c>
      <c r="L516" s="6" t="s">
        <v>24</v>
      </c>
      <c r="M516" s="6" t="s">
        <v>25</v>
      </c>
      <c r="N516" s="6" t="s">
        <v>813</v>
      </c>
      <c r="O516" s="6" t="s">
        <v>833</v>
      </c>
      <c r="P516" s="6" t="s">
        <v>834</v>
      </c>
      <c r="Q516" s="6" t="s">
        <v>835</v>
      </c>
      <c r="R516" s="6" t="s">
        <v>836</v>
      </c>
    </row>
    <row r="517" spans="1:18">
      <c r="A517" s="10" t="s">
        <v>995</v>
      </c>
      <c r="B517" s="6" t="s">
        <v>840</v>
      </c>
      <c r="C517" s="11" t="s">
        <v>847</v>
      </c>
      <c r="D517" s="6" t="s">
        <v>389</v>
      </c>
      <c r="E517" s="6" t="s">
        <v>389</v>
      </c>
      <c r="F517" s="6" t="s">
        <v>65</v>
      </c>
      <c r="G517" s="6" t="s">
        <v>34</v>
      </c>
      <c r="H517" s="6" t="s">
        <v>22</v>
      </c>
      <c r="I517" s="6" t="s">
        <v>23</v>
      </c>
      <c r="J517" s="7">
        <v>4000000</v>
      </c>
      <c r="K517" s="7">
        <v>4000000</v>
      </c>
      <c r="L517" s="6" t="s">
        <v>24</v>
      </c>
      <c r="M517" s="6" t="s">
        <v>25</v>
      </c>
      <c r="N517" s="6" t="s">
        <v>813</v>
      </c>
      <c r="O517" s="6" t="s">
        <v>833</v>
      </c>
      <c r="P517" s="6" t="s">
        <v>834</v>
      </c>
      <c r="Q517" s="6" t="s">
        <v>835</v>
      </c>
      <c r="R517" s="6" t="s">
        <v>836</v>
      </c>
    </row>
    <row r="518" spans="1:18">
      <c r="A518" s="10" t="s">
        <v>995</v>
      </c>
      <c r="B518" s="6" t="s">
        <v>37</v>
      </c>
      <c r="C518" s="11" t="s">
        <v>848</v>
      </c>
      <c r="D518" s="6" t="s">
        <v>414</v>
      </c>
      <c r="E518" s="6" t="s">
        <v>414</v>
      </c>
      <c r="F518" s="6" t="s">
        <v>102</v>
      </c>
      <c r="G518" s="6" t="s">
        <v>34</v>
      </c>
      <c r="H518" s="6" t="s">
        <v>22</v>
      </c>
      <c r="I518" s="6" t="s">
        <v>23</v>
      </c>
      <c r="J518" s="7">
        <v>5000000</v>
      </c>
      <c r="K518" s="7">
        <v>5000000</v>
      </c>
      <c r="L518" s="6" t="s">
        <v>24</v>
      </c>
      <c r="M518" s="6" t="s">
        <v>25</v>
      </c>
      <c r="N518" s="6" t="s">
        <v>813</v>
      </c>
      <c r="O518" s="6" t="s">
        <v>833</v>
      </c>
      <c r="P518" s="6" t="s">
        <v>834</v>
      </c>
      <c r="Q518" s="6" t="s">
        <v>835</v>
      </c>
      <c r="R518" s="6" t="s">
        <v>836</v>
      </c>
    </row>
    <row r="519" spans="1:18">
      <c r="A519" s="10" t="s">
        <v>995</v>
      </c>
      <c r="B519" s="6" t="s">
        <v>63</v>
      </c>
      <c r="C519" s="11" t="s">
        <v>849</v>
      </c>
      <c r="D519" s="6" t="s">
        <v>376</v>
      </c>
      <c r="E519" s="6" t="s">
        <v>376</v>
      </c>
      <c r="F519" s="6" t="s">
        <v>104</v>
      </c>
      <c r="G519" s="6" t="s">
        <v>34</v>
      </c>
      <c r="H519" s="6" t="s">
        <v>824</v>
      </c>
      <c r="I519" s="6" t="s">
        <v>23</v>
      </c>
      <c r="J519" s="7">
        <v>5700000</v>
      </c>
      <c r="K519" s="7">
        <v>5700000</v>
      </c>
      <c r="L519" s="6" t="s">
        <v>24</v>
      </c>
      <c r="M519" s="6" t="s">
        <v>25</v>
      </c>
      <c r="N519" s="6" t="s">
        <v>813</v>
      </c>
      <c r="O519" s="6" t="s">
        <v>833</v>
      </c>
      <c r="P519" s="6" t="s">
        <v>834</v>
      </c>
      <c r="Q519" s="6" t="s">
        <v>835</v>
      </c>
      <c r="R519" s="6" t="s">
        <v>836</v>
      </c>
    </row>
    <row r="520" spans="1:18">
      <c r="A520" s="10" t="s">
        <v>995</v>
      </c>
      <c r="B520" s="6" t="s">
        <v>578</v>
      </c>
      <c r="C520" s="11" t="s">
        <v>850</v>
      </c>
      <c r="D520" s="6" t="s">
        <v>19</v>
      </c>
      <c r="E520" s="6" t="s">
        <v>19</v>
      </c>
      <c r="F520" s="6" t="s">
        <v>85</v>
      </c>
      <c r="G520" s="6" t="s">
        <v>34</v>
      </c>
      <c r="H520" s="6" t="s">
        <v>40</v>
      </c>
      <c r="I520" s="6" t="s">
        <v>23</v>
      </c>
      <c r="J520" s="7">
        <v>45000000</v>
      </c>
      <c r="K520" s="7">
        <v>45000000</v>
      </c>
      <c r="L520" s="6" t="s">
        <v>24</v>
      </c>
      <c r="M520" s="6" t="s">
        <v>25</v>
      </c>
      <c r="N520" s="6" t="s">
        <v>813</v>
      </c>
      <c r="O520" s="6" t="s">
        <v>833</v>
      </c>
      <c r="P520" s="6" t="s">
        <v>834</v>
      </c>
      <c r="Q520" s="6" t="s">
        <v>835</v>
      </c>
      <c r="R520" s="6" t="s">
        <v>836</v>
      </c>
    </row>
    <row r="521" spans="1:18">
      <c r="A521" s="10" t="s">
        <v>995</v>
      </c>
      <c r="B521" s="6" t="s">
        <v>341</v>
      </c>
      <c r="C521" s="11" t="s">
        <v>851</v>
      </c>
      <c r="D521" s="6" t="s">
        <v>389</v>
      </c>
      <c r="E521" s="6" t="s">
        <v>389</v>
      </c>
      <c r="F521" s="6" t="s">
        <v>65</v>
      </c>
      <c r="G521" s="6" t="s">
        <v>34</v>
      </c>
      <c r="H521" s="6" t="s">
        <v>22</v>
      </c>
      <c r="I521" s="6" t="s">
        <v>23</v>
      </c>
      <c r="J521" s="7">
        <v>2100000</v>
      </c>
      <c r="K521" s="7">
        <v>2100000</v>
      </c>
      <c r="L521" s="6" t="s">
        <v>24</v>
      </c>
      <c r="M521" s="6" t="s">
        <v>25</v>
      </c>
      <c r="N521" s="6" t="s">
        <v>813</v>
      </c>
      <c r="O521" s="6" t="s">
        <v>852</v>
      </c>
      <c r="P521" s="6" t="s">
        <v>853</v>
      </c>
      <c r="Q521" s="6" t="s">
        <v>854</v>
      </c>
      <c r="R521" s="6" t="s">
        <v>855</v>
      </c>
    </row>
    <row r="522" spans="1:18">
      <c r="A522" s="10" t="s">
        <v>995</v>
      </c>
      <c r="B522" s="6" t="s">
        <v>816</v>
      </c>
      <c r="C522" s="11" t="s">
        <v>856</v>
      </c>
      <c r="D522" s="6" t="s">
        <v>389</v>
      </c>
      <c r="E522" s="6" t="s">
        <v>389</v>
      </c>
      <c r="F522" s="6" t="s">
        <v>65</v>
      </c>
      <c r="G522" s="6" t="s">
        <v>34</v>
      </c>
      <c r="H522" s="6" t="s">
        <v>22</v>
      </c>
      <c r="I522" s="6" t="s">
        <v>23</v>
      </c>
      <c r="J522" s="7">
        <v>5000000</v>
      </c>
      <c r="K522" s="7">
        <v>5000000</v>
      </c>
      <c r="L522" s="6" t="s">
        <v>24</v>
      </c>
      <c r="M522" s="6" t="s">
        <v>25</v>
      </c>
      <c r="N522" s="6" t="s">
        <v>813</v>
      </c>
      <c r="O522" s="6" t="s">
        <v>852</v>
      </c>
      <c r="P522" s="6" t="s">
        <v>853</v>
      </c>
      <c r="Q522" s="6" t="s">
        <v>854</v>
      </c>
      <c r="R522" s="6" t="s">
        <v>855</v>
      </c>
    </row>
    <row r="523" spans="1:18">
      <c r="A523" s="10" t="s">
        <v>995</v>
      </c>
      <c r="B523" s="6" t="s">
        <v>436</v>
      </c>
      <c r="C523" s="11" t="s">
        <v>857</v>
      </c>
      <c r="D523" s="6" t="s">
        <v>376</v>
      </c>
      <c r="E523" s="6" t="s">
        <v>376</v>
      </c>
      <c r="F523" s="6" t="s">
        <v>104</v>
      </c>
      <c r="G523" s="6" t="s">
        <v>34</v>
      </c>
      <c r="H523" s="6" t="s">
        <v>22</v>
      </c>
      <c r="I523" s="6" t="s">
        <v>23</v>
      </c>
      <c r="J523" s="7">
        <v>20000000</v>
      </c>
      <c r="K523" s="7">
        <v>20000000</v>
      </c>
      <c r="L523" s="6" t="s">
        <v>24</v>
      </c>
      <c r="M523" s="6" t="s">
        <v>25</v>
      </c>
      <c r="N523" s="6" t="s">
        <v>813</v>
      </c>
      <c r="O523" s="6" t="s">
        <v>852</v>
      </c>
      <c r="P523" s="6" t="s">
        <v>853</v>
      </c>
      <c r="Q523" s="6" t="s">
        <v>854</v>
      </c>
      <c r="R523" s="6" t="s">
        <v>855</v>
      </c>
    </row>
    <row r="524" spans="1:18">
      <c r="A524" s="10" t="s">
        <v>995</v>
      </c>
      <c r="B524" s="6" t="s">
        <v>820</v>
      </c>
      <c r="C524" s="11" t="s">
        <v>858</v>
      </c>
      <c r="D524" s="6" t="s">
        <v>414</v>
      </c>
      <c r="E524" s="6" t="s">
        <v>414</v>
      </c>
      <c r="F524" s="6" t="s">
        <v>102</v>
      </c>
      <c r="G524" s="6" t="s">
        <v>34</v>
      </c>
      <c r="H524" s="6" t="s">
        <v>22</v>
      </c>
      <c r="I524" s="6" t="s">
        <v>23</v>
      </c>
      <c r="J524" s="7">
        <v>4500000</v>
      </c>
      <c r="K524" s="7">
        <v>4500000</v>
      </c>
      <c r="L524" s="6" t="s">
        <v>24</v>
      </c>
      <c r="M524" s="6" t="s">
        <v>25</v>
      </c>
      <c r="N524" s="6" t="s">
        <v>813</v>
      </c>
      <c r="O524" s="6" t="s">
        <v>852</v>
      </c>
      <c r="P524" s="6" t="s">
        <v>853</v>
      </c>
      <c r="Q524" s="6" t="s">
        <v>854</v>
      </c>
      <c r="R524" s="6" t="s">
        <v>855</v>
      </c>
    </row>
    <row r="525" spans="1:18">
      <c r="A525" s="10" t="s">
        <v>995</v>
      </c>
      <c r="B525" s="6" t="s">
        <v>818</v>
      </c>
      <c r="C525" s="11" t="s">
        <v>859</v>
      </c>
      <c r="D525" s="6" t="s">
        <v>414</v>
      </c>
      <c r="E525" s="6" t="s">
        <v>414</v>
      </c>
      <c r="F525" s="6" t="s">
        <v>102</v>
      </c>
      <c r="G525" s="6" t="s">
        <v>34</v>
      </c>
      <c r="H525" s="6" t="s">
        <v>22</v>
      </c>
      <c r="I525" s="6" t="s">
        <v>23</v>
      </c>
      <c r="J525" s="7">
        <v>4620786.88</v>
      </c>
      <c r="K525" s="7">
        <v>4620786.88</v>
      </c>
      <c r="L525" s="6" t="s">
        <v>24</v>
      </c>
      <c r="M525" s="6" t="s">
        <v>25</v>
      </c>
      <c r="N525" s="6" t="s">
        <v>813</v>
      </c>
      <c r="O525" s="6" t="s">
        <v>852</v>
      </c>
      <c r="P525" s="6" t="s">
        <v>853</v>
      </c>
      <c r="Q525" s="6" t="s">
        <v>854</v>
      </c>
      <c r="R525" s="6" t="s">
        <v>855</v>
      </c>
    </row>
    <row r="526" spans="1:18">
      <c r="A526" s="10" t="s">
        <v>995</v>
      </c>
      <c r="B526" s="6" t="s">
        <v>37</v>
      </c>
      <c r="C526" s="11" t="s">
        <v>860</v>
      </c>
      <c r="D526" s="6" t="s">
        <v>414</v>
      </c>
      <c r="E526" s="6" t="s">
        <v>414</v>
      </c>
      <c r="F526" s="6" t="s">
        <v>102</v>
      </c>
      <c r="G526" s="6" t="s">
        <v>34</v>
      </c>
      <c r="H526" s="6" t="s">
        <v>22</v>
      </c>
      <c r="I526" s="6" t="s">
        <v>23</v>
      </c>
      <c r="J526" s="7">
        <v>6000000</v>
      </c>
      <c r="K526" s="7">
        <v>6000000</v>
      </c>
      <c r="L526" s="6" t="s">
        <v>24</v>
      </c>
      <c r="M526" s="6" t="s">
        <v>25</v>
      </c>
      <c r="N526" s="6" t="s">
        <v>813</v>
      </c>
      <c r="O526" s="6" t="s">
        <v>852</v>
      </c>
      <c r="P526" s="6" t="s">
        <v>853</v>
      </c>
      <c r="Q526" s="6" t="s">
        <v>854</v>
      </c>
      <c r="R526" s="6" t="s">
        <v>855</v>
      </c>
    </row>
    <row r="527" spans="1:18">
      <c r="A527" s="10" t="s">
        <v>995</v>
      </c>
      <c r="B527" s="6" t="s">
        <v>341</v>
      </c>
      <c r="C527" s="11" t="s">
        <v>861</v>
      </c>
      <c r="D527" s="6" t="s">
        <v>389</v>
      </c>
      <c r="E527" s="6" t="s">
        <v>389</v>
      </c>
      <c r="F527" s="6" t="s">
        <v>65</v>
      </c>
      <c r="G527" s="6" t="s">
        <v>34</v>
      </c>
      <c r="H527" s="6" t="s">
        <v>22</v>
      </c>
      <c r="I527" s="6" t="s">
        <v>23</v>
      </c>
      <c r="J527" s="7">
        <v>6000000</v>
      </c>
      <c r="K527" s="7">
        <v>6000000</v>
      </c>
      <c r="L527" s="6" t="s">
        <v>24</v>
      </c>
      <c r="M527" s="6" t="s">
        <v>25</v>
      </c>
      <c r="N527" s="6" t="s">
        <v>813</v>
      </c>
      <c r="O527" s="6" t="s">
        <v>852</v>
      </c>
      <c r="P527" s="6" t="s">
        <v>853</v>
      </c>
      <c r="Q527" s="6" t="s">
        <v>854</v>
      </c>
      <c r="R527" s="6" t="s">
        <v>855</v>
      </c>
    </row>
    <row r="528" spans="1:18">
      <c r="A528" s="10" t="s">
        <v>995</v>
      </c>
      <c r="B528" s="6" t="s">
        <v>840</v>
      </c>
      <c r="C528" s="11" t="s">
        <v>862</v>
      </c>
      <c r="D528" s="6" t="s">
        <v>389</v>
      </c>
      <c r="E528" s="6" t="s">
        <v>389</v>
      </c>
      <c r="F528" s="6" t="s">
        <v>65</v>
      </c>
      <c r="G528" s="6" t="s">
        <v>34</v>
      </c>
      <c r="H528" s="6" t="s">
        <v>22</v>
      </c>
      <c r="I528" s="6" t="s">
        <v>23</v>
      </c>
      <c r="J528" s="7">
        <v>10000000</v>
      </c>
      <c r="K528" s="7">
        <v>10000000</v>
      </c>
      <c r="L528" s="6" t="s">
        <v>24</v>
      </c>
      <c r="M528" s="6" t="s">
        <v>25</v>
      </c>
      <c r="N528" s="6" t="s">
        <v>813</v>
      </c>
      <c r="O528" s="6" t="s">
        <v>852</v>
      </c>
      <c r="P528" s="6" t="s">
        <v>853</v>
      </c>
      <c r="Q528" s="6" t="s">
        <v>854</v>
      </c>
      <c r="R528" s="6" t="s">
        <v>855</v>
      </c>
    </row>
    <row r="529" spans="1:18">
      <c r="A529" s="10" t="s">
        <v>995</v>
      </c>
      <c r="B529" s="6" t="s">
        <v>816</v>
      </c>
      <c r="C529" s="11" t="s">
        <v>863</v>
      </c>
      <c r="D529" s="6" t="s">
        <v>389</v>
      </c>
      <c r="E529" s="6" t="s">
        <v>389</v>
      </c>
      <c r="F529" s="6" t="s">
        <v>65</v>
      </c>
      <c r="G529" s="6" t="s">
        <v>34</v>
      </c>
      <c r="H529" s="6" t="s">
        <v>22</v>
      </c>
      <c r="I529" s="6" t="s">
        <v>23</v>
      </c>
      <c r="J529" s="7">
        <v>13000000</v>
      </c>
      <c r="K529" s="7">
        <v>13000000</v>
      </c>
      <c r="L529" s="6" t="s">
        <v>24</v>
      </c>
      <c r="M529" s="6" t="s">
        <v>25</v>
      </c>
      <c r="N529" s="6" t="s">
        <v>813</v>
      </c>
      <c r="O529" s="6" t="s">
        <v>852</v>
      </c>
      <c r="P529" s="6" t="s">
        <v>853</v>
      </c>
      <c r="Q529" s="6" t="s">
        <v>854</v>
      </c>
      <c r="R529" s="6" t="s">
        <v>855</v>
      </c>
    </row>
    <row r="530" spans="1:18">
      <c r="A530" s="10" t="s">
        <v>995</v>
      </c>
      <c r="B530" s="6" t="s">
        <v>436</v>
      </c>
      <c r="C530" s="11" t="s">
        <v>864</v>
      </c>
      <c r="D530" s="6" t="s">
        <v>376</v>
      </c>
      <c r="E530" s="6" t="s">
        <v>376</v>
      </c>
      <c r="F530" s="6" t="s">
        <v>104</v>
      </c>
      <c r="G530" s="6" t="s">
        <v>34</v>
      </c>
      <c r="H530" s="6" t="s">
        <v>22</v>
      </c>
      <c r="I530" s="6" t="s">
        <v>23</v>
      </c>
      <c r="J530" s="7">
        <v>50000000</v>
      </c>
      <c r="K530" s="7">
        <v>50000000</v>
      </c>
      <c r="L530" s="6" t="s">
        <v>24</v>
      </c>
      <c r="M530" s="6" t="s">
        <v>25</v>
      </c>
      <c r="N530" s="6" t="s">
        <v>813</v>
      </c>
      <c r="O530" s="6" t="s">
        <v>852</v>
      </c>
      <c r="P530" s="6" t="s">
        <v>853</v>
      </c>
      <c r="Q530" s="6" t="s">
        <v>854</v>
      </c>
      <c r="R530" s="6" t="s">
        <v>855</v>
      </c>
    </row>
    <row r="531" spans="1:18">
      <c r="A531" s="10" t="s">
        <v>995</v>
      </c>
      <c r="B531" s="6" t="s">
        <v>578</v>
      </c>
      <c r="C531" s="11" t="s">
        <v>865</v>
      </c>
      <c r="D531" s="6" t="s">
        <v>19</v>
      </c>
      <c r="E531" s="6" t="s">
        <v>19</v>
      </c>
      <c r="F531" s="6" t="s">
        <v>85</v>
      </c>
      <c r="G531" s="6" t="s">
        <v>34</v>
      </c>
      <c r="H531" s="6" t="s">
        <v>40</v>
      </c>
      <c r="I531" s="6" t="s">
        <v>23</v>
      </c>
      <c r="J531" s="7">
        <v>16944000</v>
      </c>
      <c r="K531" s="7">
        <v>16944000</v>
      </c>
      <c r="L531" s="6" t="s">
        <v>24</v>
      </c>
      <c r="M531" s="6" t="s">
        <v>25</v>
      </c>
      <c r="N531" s="6" t="s">
        <v>813</v>
      </c>
      <c r="O531" s="6" t="s">
        <v>852</v>
      </c>
      <c r="P531" s="6" t="s">
        <v>853</v>
      </c>
      <c r="Q531" s="6" t="s">
        <v>854</v>
      </c>
      <c r="R531" s="6" t="s">
        <v>855</v>
      </c>
    </row>
    <row r="532" spans="1:18">
      <c r="A532" s="10" t="s">
        <v>995</v>
      </c>
      <c r="B532" s="6" t="s">
        <v>866</v>
      </c>
      <c r="C532" s="11" t="s">
        <v>867</v>
      </c>
      <c r="D532" s="6" t="s">
        <v>19</v>
      </c>
      <c r="E532" s="6" t="s">
        <v>19</v>
      </c>
      <c r="F532" s="6" t="s">
        <v>104</v>
      </c>
      <c r="G532" s="6" t="s">
        <v>34</v>
      </c>
      <c r="H532" s="6" t="s">
        <v>868</v>
      </c>
      <c r="I532" s="6" t="s">
        <v>23</v>
      </c>
      <c r="J532" s="7">
        <v>547500000</v>
      </c>
      <c r="K532" s="7">
        <v>547500000</v>
      </c>
      <c r="L532" s="6" t="s">
        <v>24</v>
      </c>
      <c r="M532" s="6" t="s">
        <v>25</v>
      </c>
      <c r="N532" s="6" t="s">
        <v>813</v>
      </c>
      <c r="O532" s="6" t="s">
        <v>852</v>
      </c>
      <c r="P532" s="6" t="s">
        <v>853</v>
      </c>
      <c r="Q532" s="6" t="s">
        <v>854</v>
      </c>
      <c r="R532" s="6" t="s">
        <v>855</v>
      </c>
    </row>
    <row r="533" spans="1:18">
      <c r="A533" s="10" t="s">
        <v>995</v>
      </c>
      <c r="B533" s="6" t="s">
        <v>866</v>
      </c>
      <c r="C533" s="11" t="s">
        <v>869</v>
      </c>
      <c r="D533" s="6" t="s">
        <v>19</v>
      </c>
      <c r="E533" s="6" t="s">
        <v>19</v>
      </c>
      <c r="F533" s="6" t="s">
        <v>104</v>
      </c>
      <c r="G533" s="6" t="s">
        <v>34</v>
      </c>
      <c r="H533" s="6" t="s">
        <v>868</v>
      </c>
      <c r="I533" s="6" t="s">
        <v>23</v>
      </c>
      <c r="J533" s="7">
        <v>952500000</v>
      </c>
      <c r="K533" s="7">
        <v>952500000</v>
      </c>
      <c r="L533" s="6" t="s">
        <v>24</v>
      </c>
      <c r="M533" s="6" t="s">
        <v>25</v>
      </c>
      <c r="N533" s="6" t="s">
        <v>813</v>
      </c>
      <c r="O533" s="6" t="s">
        <v>852</v>
      </c>
      <c r="P533" s="6" t="s">
        <v>853</v>
      </c>
      <c r="Q533" s="6" t="s">
        <v>854</v>
      </c>
      <c r="R533" s="6" t="s">
        <v>855</v>
      </c>
    </row>
    <row r="534" spans="1:18">
      <c r="A534" s="10" t="s">
        <v>995</v>
      </c>
      <c r="B534" s="6" t="s">
        <v>37</v>
      </c>
      <c r="C534" s="11" t="s">
        <v>870</v>
      </c>
      <c r="D534" s="6" t="s">
        <v>414</v>
      </c>
      <c r="E534" s="6" t="s">
        <v>414</v>
      </c>
      <c r="F534" s="6" t="s">
        <v>102</v>
      </c>
      <c r="G534" s="6" t="s">
        <v>34</v>
      </c>
      <c r="H534" s="6" t="s">
        <v>22</v>
      </c>
      <c r="I534" s="6" t="s">
        <v>23</v>
      </c>
      <c r="J534" s="7">
        <v>6000000</v>
      </c>
      <c r="K534" s="7">
        <v>6000000</v>
      </c>
      <c r="L534" s="6" t="s">
        <v>24</v>
      </c>
      <c r="M534" s="6" t="s">
        <v>25</v>
      </c>
      <c r="N534" s="6" t="s">
        <v>813</v>
      </c>
      <c r="O534" s="6" t="s">
        <v>852</v>
      </c>
      <c r="P534" s="6" t="s">
        <v>853</v>
      </c>
      <c r="Q534" s="6" t="s">
        <v>854</v>
      </c>
      <c r="R534" s="6" t="s">
        <v>855</v>
      </c>
    </row>
    <row r="535" spans="1:18">
      <c r="A535" s="10" t="s">
        <v>995</v>
      </c>
      <c r="B535" s="6" t="s">
        <v>63</v>
      </c>
      <c r="C535" s="11" t="s">
        <v>871</v>
      </c>
      <c r="D535" s="6" t="s">
        <v>376</v>
      </c>
      <c r="E535" s="6" t="s">
        <v>376</v>
      </c>
      <c r="F535" s="6" t="s">
        <v>104</v>
      </c>
      <c r="G535" s="6" t="s">
        <v>34</v>
      </c>
      <c r="H535" s="6" t="s">
        <v>824</v>
      </c>
      <c r="I535" s="6" t="s">
        <v>23</v>
      </c>
      <c r="J535" s="7">
        <v>7700000</v>
      </c>
      <c r="K535" s="7">
        <v>7700000</v>
      </c>
      <c r="L535" s="6" t="s">
        <v>24</v>
      </c>
      <c r="M535" s="6" t="s">
        <v>25</v>
      </c>
      <c r="N535" s="6" t="s">
        <v>813</v>
      </c>
      <c r="O535" s="6" t="s">
        <v>852</v>
      </c>
      <c r="P535" s="6" t="s">
        <v>853</v>
      </c>
      <c r="Q535" s="6" t="s">
        <v>854</v>
      </c>
      <c r="R535" s="6" t="s">
        <v>855</v>
      </c>
    </row>
    <row r="536" spans="1:18">
      <c r="A536" s="10" t="s">
        <v>995</v>
      </c>
      <c r="B536" s="6" t="s">
        <v>436</v>
      </c>
      <c r="C536" s="11" t="s">
        <v>872</v>
      </c>
      <c r="D536" s="6" t="s">
        <v>376</v>
      </c>
      <c r="E536" s="6" t="s">
        <v>376</v>
      </c>
      <c r="F536" s="6" t="s">
        <v>104</v>
      </c>
      <c r="G536" s="6" t="s">
        <v>34</v>
      </c>
      <c r="H536" s="6" t="s">
        <v>22</v>
      </c>
      <c r="I536" s="6" t="s">
        <v>23</v>
      </c>
      <c r="J536" s="7">
        <v>10000000</v>
      </c>
      <c r="K536" s="7">
        <v>10000000</v>
      </c>
      <c r="L536" s="6" t="s">
        <v>24</v>
      </c>
      <c r="M536" s="6" t="s">
        <v>25</v>
      </c>
      <c r="N536" s="6" t="s">
        <v>813</v>
      </c>
      <c r="O536" s="6" t="s">
        <v>852</v>
      </c>
      <c r="P536" s="6" t="s">
        <v>853</v>
      </c>
      <c r="Q536" s="6" t="s">
        <v>854</v>
      </c>
      <c r="R536" s="6" t="s">
        <v>855</v>
      </c>
    </row>
    <row r="537" spans="1:18">
      <c r="A537" s="10" t="s">
        <v>995</v>
      </c>
      <c r="B537" s="6" t="s">
        <v>578</v>
      </c>
      <c r="C537" s="11" t="s">
        <v>873</v>
      </c>
      <c r="D537" s="6" t="s">
        <v>19</v>
      </c>
      <c r="E537" s="6" t="s">
        <v>19</v>
      </c>
      <c r="F537" s="6" t="s">
        <v>85</v>
      </c>
      <c r="G537" s="6" t="s">
        <v>34</v>
      </c>
      <c r="H537" s="6" t="s">
        <v>40</v>
      </c>
      <c r="I537" s="6" t="s">
        <v>23</v>
      </c>
      <c r="J537" s="7">
        <v>45000000</v>
      </c>
      <c r="K537" s="7">
        <v>45000000</v>
      </c>
      <c r="L537" s="6" t="s">
        <v>24</v>
      </c>
      <c r="M537" s="6" t="s">
        <v>25</v>
      </c>
      <c r="N537" s="6" t="s">
        <v>813</v>
      </c>
      <c r="O537" s="6" t="s">
        <v>852</v>
      </c>
      <c r="P537" s="6" t="s">
        <v>853</v>
      </c>
      <c r="Q537" s="6" t="s">
        <v>854</v>
      </c>
      <c r="R537" s="6" t="s">
        <v>855</v>
      </c>
    </row>
    <row r="538" spans="1:18">
      <c r="A538" s="10" t="s">
        <v>995</v>
      </c>
      <c r="B538" s="6" t="s">
        <v>341</v>
      </c>
      <c r="C538" s="11" t="s">
        <v>874</v>
      </c>
      <c r="D538" s="6" t="s">
        <v>389</v>
      </c>
      <c r="E538" s="6" t="s">
        <v>389</v>
      </c>
      <c r="F538" s="6" t="s">
        <v>65</v>
      </c>
      <c r="G538" s="6" t="s">
        <v>34</v>
      </c>
      <c r="H538" s="6" t="s">
        <v>22</v>
      </c>
      <c r="I538" s="6" t="s">
        <v>23</v>
      </c>
      <c r="J538" s="7">
        <v>3200000</v>
      </c>
      <c r="K538" s="7">
        <v>3200000</v>
      </c>
      <c r="L538" s="6" t="s">
        <v>24</v>
      </c>
      <c r="M538" s="6" t="s">
        <v>25</v>
      </c>
      <c r="N538" s="6" t="s">
        <v>813</v>
      </c>
      <c r="O538" s="6" t="s">
        <v>852</v>
      </c>
      <c r="P538" s="6" t="s">
        <v>875</v>
      </c>
      <c r="Q538" s="6" t="s">
        <v>876</v>
      </c>
      <c r="R538" s="6" t="s">
        <v>877</v>
      </c>
    </row>
    <row r="539" spans="1:18">
      <c r="A539" s="10" t="s">
        <v>995</v>
      </c>
      <c r="B539" s="6" t="s">
        <v>820</v>
      </c>
      <c r="C539" s="11" t="s">
        <v>878</v>
      </c>
      <c r="D539" s="6" t="s">
        <v>414</v>
      </c>
      <c r="E539" s="6" t="s">
        <v>414</v>
      </c>
      <c r="F539" s="6" t="s">
        <v>102</v>
      </c>
      <c r="G539" s="6" t="s">
        <v>34</v>
      </c>
      <c r="H539" s="6" t="s">
        <v>40</v>
      </c>
      <c r="I539" s="6" t="s">
        <v>23</v>
      </c>
      <c r="J539" s="7">
        <v>1500000</v>
      </c>
      <c r="K539" s="7">
        <v>1500000</v>
      </c>
      <c r="L539" s="6" t="s">
        <v>24</v>
      </c>
      <c r="M539" s="6" t="s">
        <v>25</v>
      </c>
      <c r="N539" s="6" t="s">
        <v>813</v>
      </c>
      <c r="O539" s="6" t="s">
        <v>852</v>
      </c>
      <c r="P539" s="6" t="s">
        <v>875</v>
      </c>
      <c r="Q539" s="6" t="s">
        <v>876</v>
      </c>
      <c r="R539" s="6" t="s">
        <v>877</v>
      </c>
    </row>
    <row r="540" spans="1:18">
      <c r="A540" s="10" t="s">
        <v>995</v>
      </c>
      <c r="B540" s="6" t="s">
        <v>818</v>
      </c>
      <c r="C540" s="11" t="s">
        <v>879</v>
      </c>
      <c r="D540" s="6" t="s">
        <v>414</v>
      </c>
      <c r="E540" s="6" t="s">
        <v>414</v>
      </c>
      <c r="F540" s="6" t="s">
        <v>102</v>
      </c>
      <c r="G540" s="6" t="s">
        <v>34</v>
      </c>
      <c r="H540" s="6" t="s">
        <v>40</v>
      </c>
      <c r="I540" s="6" t="s">
        <v>23</v>
      </c>
      <c r="J540" s="7">
        <v>2000000</v>
      </c>
      <c r="K540" s="7">
        <v>2000000</v>
      </c>
      <c r="L540" s="6" t="s">
        <v>24</v>
      </c>
      <c r="M540" s="6" t="s">
        <v>25</v>
      </c>
      <c r="N540" s="6" t="s">
        <v>813</v>
      </c>
      <c r="O540" s="6" t="s">
        <v>852</v>
      </c>
      <c r="P540" s="6" t="s">
        <v>875</v>
      </c>
      <c r="Q540" s="6" t="s">
        <v>876</v>
      </c>
      <c r="R540" s="6" t="s">
        <v>877</v>
      </c>
    </row>
    <row r="541" spans="1:18">
      <c r="A541" s="10" t="s">
        <v>995</v>
      </c>
      <c r="B541" s="6" t="s">
        <v>840</v>
      </c>
      <c r="C541" s="11" t="s">
        <v>880</v>
      </c>
      <c r="D541" s="6" t="s">
        <v>389</v>
      </c>
      <c r="E541" s="6" t="s">
        <v>389</v>
      </c>
      <c r="F541" s="6" t="s">
        <v>65</v>
      </c>
      <c r="G541" s="6" t="s">
        <v>34</v>
      </c>
      <c r="H541" s="6" t="s">
        <v>40</v>
      </c>
      <c r="I541" s="6" t="s">
        <v>23</v>
      </c>
      <c r="J541" s="7">
        <v>6000000</v>
      </c>
      <c r="K541" s="7">
        <v>6000000</v>
      </c>
      <c r="L541" s="6" t="s">
        <v>24</v>
      </c>
      <c r="M541" s="6" t="s">
        <v>25</v>
      </c>
      <c r="N541" s="6" t="s">
        <v>813</v>
      </c>
      <c r="O541" s="6" t="s">
        <v>852</v>
      </c>
      <c r="P541" s="6" t="s">
        <v>875</v>
      </c>
      <c r="Q541" s="6" t="s">
        <v>876</v>
      </c>
      <c r="R541" s="6" t="s">
        <v>877</v>
      </c>
    </row>
    <row r="542" spans="1:18">
      <c r="A542" s="10" t="s">
        <v>995</v>
      </c>
      <c r="B542" s="6" t="s">
        <v>341</v>
      </c>
      <c r="C542" s="11" t="s">
        <v>881</v>
      </c>
      <c r="D542" s="6" t="s">
        <v>389</v>
      </c>
      <c r="E542" s="6" t="s">
        <v>389</v>
      </c>
      <c r="F542" s="6" t="s">
        <v>65</v>
      </c>
      <c r="G542" s="6" t="s">
        <v>34</v>
      </c>
      <c r="H542" s="6" t="s">
        <v>40</v>
      </c>
      <c r="I542" s="6" t="s">
        <v>23</v>
      </c>
      <c r="J542" s="7">
        <v>10500000</v>
      </c>
      <c r="K542" s="7">
        <v>10500000</v>
      </c>
      <c r="L542" s="6" t="s">
        <v>24</v>
      </c>
      <c r="M542" s="6" t="s">
        <v>25</v>
      </c>
      <c r="N542" s="6" t="s">
        <v>813</v>
      </c>
      <c r="O542" s="6" t="s">
        <v>852</v>
      </c>
      <c r="P542" s="6" t="s">
        <v>875</v>
      </c>
      <c r="Q542" s="6" t="s">
        <v>876</v>
      </c>
      <c r="R542" s="6" t="s">
        <v>877</v>
      </c>
    </row>
    <row r="543" spans="1:18">
      <c r="A543" s="10" t="s">
        <v>995</v>
      </c>
      <c r="B543" s="6" t="s">
        <v>436</v>
      </c>
      <c r="C543" s="11" t="s">
        <v>882</v>
      </c>
      <c r="D543" s="6" t="s">
        <v>376</v>
      </c>
      <c r="E543" s="6" t="s">
        <v>376</v>
      </c>
      <c r="F543" s="6" t="s">
        <v>104</v>
      </c>
      <c r="G543" s="6" t="s">
        <v>34</v>
      </c>
      <c r="H543" s="6" t="s">
        <v>40</v>
      </c>
      <c r="I543" s="6" t="s">
        <v>23</v>
      </c>
      <c r="J543" s="7">
        <v>39000000</v>
      </c>
      <c r="K543" s="7">
        <v>39000000</v>
      </c>
      <c r="L543" s="6" t="s">
        <v>24</v>
      </c>
      <c r="M543" s="6" t="s">
        <v>25</v>
      </c>
      <c r="N543" s="6" t="s">
        <v>813</v>
      </c>
      <c r="O543" s="6" t="s">
        <v>852</v>
      </c>
      <c r="P543" s="6" t="s">
        <v>875</v>
      </c>
      <c r="Q543" s="6" t="s">
        <v>876</v>
      </c>
      <c r="R543" s="6" t="s">
        <v>877</v>
      </c>
    </row>
    <row r="544" spans="1:18">
      <c r="A544" s="10" t="s">
        <v>995</v>
      </c>
      <c r="B544" s="6" t="s">
        <v>578</v>
      </c>
      <c r="C544" s="11" t="s">
        <v>883</v>
      </c>
      <c r="D544" s="6" t="s">
        <v>19</v>
      </c>
      <c r="E544" s="6" t="s">
        <v>19</v>
      </c>
      <c r="F544" s="6" t="s">
        <v>85</v>
      </c>
      <c r="G544" s="6" t="s">
        <v>34</v>
      </c>
      <c r="H544" s="6" t="s">
        <v>40</v>
      </c>
      <c r="I544" s="6" t="s">
        <v>23</v>
      </c>
      <c r="J544" s="7">
        <v>80000000</v>
      </c>
      <c r="K544" s="7">
        <v>80000000</v>
      </c>
      <c r="L544" s="6" t="s">
        <v>24</v>
      </c>
      <c r="M544" s="6" t="s">
        <v>25</v>
      </c>
      <c r="N544" s="6" t="s">
        <v>813</v>
      </c>
      <c r="O544" s="6" t="s">
        <v>852</v>
      </c>
      <c r="P544" s="6" t="s">
        <v>875</v>
      </c>
      <c r="Q544" s="6" t="s">
        <v>876</v>
      </c>
      <c r="R544" s="6" t="s">
        <v>877</v>
      </c>
    </row>
    <row r="545" spans="1:18">
      <c r="A545" s="10" t="s">
        <v>995</v>
      </c>
      <c r="B545" s="6" t="s">
        <v>63</v>
      </c>
      <c r="C545" s="11" t="s">
        <v>884</v>
      </c>
      <c r="D545" s="6" t="s">
        <v>376</v>
      </c>
      <c r="E545" s="6" t="s">
        <v>376</v>
      </c>
      <c r="F545" s="6" t="s">
        <v>104</v>
      </c>
      <c r="G545" s="6" t="s">
        <v>34</v>
      </c>
      <c r="H545" s="6" t="s">
        <v>40</v>
      </c>
      <c r="I545" s="6" t="s">
        <v>23</v>
      </c>
      <c r="J545" s="7">
        <v>4500000</v>
      </c>
      <c r="K545" s="7">
        <v>4500000</v>
      </c>
      <c r="L545" s="6" t="s">
        <v>24</v>
      </c>
      <c r="M545" s="6" t="s">
        <v>25</v>
      </c>
      <c r="N545" s="6" t="s">
        <v>813</v>
      </c>
      <c r="O545" s="6" t="s">
        <v>852</v>
      </c>
      <c r="P545" s="6" t="s">
        <v>875</v>
      </c>
      <c r="Q545" s="6" t="s">
        <v>876</v>
      </c>
      <c r="R545" s="6" t="s">
        <v>877</v>
      </c>
    </row>
    <row r="546" spans="1:18">
      <c r="A546" s="10" t="s">
        <v>995</v>
      </c>
      <c r="B546" s="6" t="s">
        <v>816</v>
      </c>
      <c r="C546" s="11" t="s">
        <v>885</v>
      </c>
      <c r="D546" s="6" t="s">
        <v>389</v>
      </c>
      <c r="E546" s="6" t="s">
        <v>389</v>
      </c>
      <c r="F546" s="6" t="s">
        <v>65</v>
      </c>
      <c r="G546" s="6" t="s">
        <v>34</v>
      </c>
      <c r="H546" s="6" t="s">
        <v>40</v>
      </c>
      <c r="I546" s="6" t="s">
        <v>23</v>
      </c>
      <c r="J546" s="7">
        <v>5500000</v>
      </c>
      <c r="K546" s="7">
        <v>5500000</v>
      </c>
      <c r="L546" s="6" t="s">
        <v>24</v>
      </c>
      <c r="M546" s="6" t="s">
        <v>25</v>
      </c>
      <c r="N546" s="6" t="s">
        <v>813</v>
      </c>
      <c r="O546" s="6" t="s">
        <v>852</v>
      </c>
      <c r="P546" s="6" t="s">
        <v>875</v>
      </c>
      <c r="Q546" s="6" t="s">
        <v>876</v>
      </c>
      <c r="R546" s="6" t="s">
        <v>877</v>
      </c>
    </row>
    <row r="547" spans="1:18">
      <c r="A547" s="10" t="s">
        <v>995</v>
      </c>
      <c r="B547" s="6" t="s">
        <v>436</v>
      </c>
      <c r="C547" s="11" t="s">
        <v>886</v>
      </c>
      <c r="D547" s="6" t="s">
        <v>376</v>
      </c>
      <c r="E547" s="6" t="s">
        <v>376</v>
      </c>
      <c r="F547" s="6" t="s">
        <v>104</v>
      </c>
      <c r="G547" s="6" t="s">
        <v>34</v>
      </c>
      <c r="H547" s="6" t="s">
        <v>40</v>
      </c>
      <c r="I547" s="6" t="s">
        <v>23</v>
      </c>
      <c r="J547" s="7">
        <v>41000000</v>
      </c>
      <c r="K547" s="7">
        <v>41000000</v>
      </c>
      <c r="L547" s="6" t="s">
        <v>24</v>
      </c>
      <c r="M547" s="6" t="s">
        <v>25</v>
      </c>
      <c r="N547" s="6" t="s">
        <v>813</v>
      </c>
      <c r="O547" s="6" t="s">
        <v>852</v>
      </c>
      <c r="P547" s="6" t="s">
        <v>875</v>
      </c>
      <c r="Q547" s="6" t="s">
        <v>876</v>
      </c>
      <c r="R547" s="6" t="s">
        <v>877</v>
      </c>
    </row>
    <row r="548" spans="1:18">
      <c r="A548" s="10" t="s">
        <v>995</v>
      </c>
      <c r="B548" s="6" t="s">
        <v>578</v>
      </c>
      <c r="C548" s="11" t="s">
        <v>887</v>
      </c>
      <c r="D548" s="6" t="s">
        <v>19</v>
      </c>
      <c r="E548" s="6" t="s">
        <v>19</v>
      </c>
      <c r="F548" s="6" t="s">
        <v>85</v>
      </c>
      <c r="G548" s="6" t="s">
        <v>34</v>
      </c>
      <c r="H548" s="6" t="s">
        <v>40</v>
      </c>
      <c r="I548" s="6" t="s">
        <v>23</v>
      </c>
      <c r="J548" s="7">
        <v>50000000</v>
      </c>
      <c r="K548" s="7">
        <v>50000000</v>
      </c>
      <c r="L548" s="6" t="s">
        <v>24</v>
      </c>
      <c r="M548" s="6" t="s">
        <v>25</v>
      </c>
      <c r="N548" s="6" t="s">
        <v>813</v>
      </c>
      <c r="O548" s="6" t="s">
        <v>852</v>
      </c>
      <c r="P548" s="6" t="s">
        <v>875</v>
      </c>
      <c r="Q548" s="6" t="s">
        <v>876</v>
      </c>
      <c r="R548" s="6" t="s">
        <v>877</v>
      </c>
    </row>
    <row r="549" spans="1:18">
      <c r="A549" s="10" t="s">
        <v>995</v>
      </c>
      <c r="B549" s="6" t="s">
        <v>190</v>
      </c>
      <c r="C549" s="11" t="s">
        <v>888</v>
      </c>
      <c r="D549" s="6" t="s">
        <v>389</v>
      </c>
      <c r="E549" s="6" t="s">
        <v>389</v>
      </c>
      <c r="F549" s="6" t="s">
        <v>65</v>
      </c>
      <c r="G549" s="6" t="s">
        <v>34</v>
      </c>
      <c r="H549" s="6" t="s">
        <v>40</v>
      </c>
      <c r="I549" s="6" t="s">
        <v>23</v>
      </c>
      <c r="J549" s="7">
        <v>4000000</v>
      </c>
      <c r="K549" s="7">
        <v>4000000</v>
      </c>
      <c r="L549" s="6" t="s">
        <v>24</v>
      </c>
      <c r="M549" s="6" t="s">
        <v>25</v>
      </c>
      <c r="N549" s="6" t="s">
        <v>813</v>
      </c>
      <c r="O549" s="6" t="s">
        <v>889</v>
      </c>
      <c r="P549" s="6" t="s">
        <v>890</v>
      </c>
      <c r="Q549" s="6" t="s">
        <v>891</v>
      </c>
      <c r="R549" s="6" t="s">
        <v>892</v>
      </c>
    </row>
    <row r="550" spans="1:18">
      <c r="A550" s="10" t="s">
        <v>995</v>
      </c>
      <c r="B550" s="6" t="s">
        <v>818</v>
      </c>
      <c r="C550" s="11" t="s">
        <v>893</v>
      </c>
      <c r="D550" s="6" t="s">
        <v>414</v>
      </c>
      <c r="E550" s="6" t="s">
        <v>414</v>
      </c>
      <c r="F550" s="6" t="s">
        <v>102</v>
      </c>
      <c r="G550" s="6" t="s">
        <v>34</v>
      </c>
      <c r="H550" s="6" t="s">
        <v>40</v>
      </c>
      <c r="I550" s="6" t="s">
        <v>23</v>
      </c>
      <c r="J550" s="7">
        <v>2000000</v>
      </c>
      <c r="K550" s="7">
        <v>2000000</v>
      </c>
      <c r="L550" s="6" t="s">
        <v>24</v>
      </c>
      <c r="M550" s="6" t="s">
        <v>25</v>
      </c>
      <c r="N550" s="6" t="s">
        <v>813</v>
      </c>
      <c r="O550" s="6" t="s">
        <v>889</v>
      </c>
      <c r="P550" s="6" t="s">
        <v>890</v>
      </c>
      <c r="Q550" s="6" t="s">
        <v>891</v>
      </c>
      <c r="R550" s="6" t="s">
        <v>892</v>
      </c>
    </row>
    <row r="551" spans="1:18">
      <c r="A551" s="10" t="s">
        <v>995</v>
      </c>
      <c r="B551" s="6" t="s">
        <v>63</v>
      </c>
      <c r="C551" s="11" t="s">
        <v>894</v>
      </c>
      <c r="D551" s="6" t="s">
        <v>376</v>
      </c>
      <c r="E551" s="6" t="s">
        <v>376</v>
      </c>
      <c r="F551" s="6" t="s">
        <v>104</v>
      </c>
      <c r="G551" s="6" t="s">
        <v>34</v>
      </c>
      <c r="H551" s="6" t="s">
        <v>40</v>
      </c>
      <c r="I551" s="6" t="s">
        <v>23</v>
      </c>
      <c r="J551" s="7">
        <v>6000000</v>
      </c>
      <c r="K551" s="7">
        <v>6000000</v>
      </c>
      <c r="L551" s="6" t="s">
        <v>24</v>
      </c>
      <c r="M551" s="6" t="s">
        <v>25</v>
      </c>
      <c r="N551" s="6" t="s">
        <v>813</v>
      </c>
      <c r="O551" s="6" t="s">
        <v>889</v>
      </c>
      <c r="P551" s="6" t="s">
        <v>890</v>
      </c>
      <c r="Q551" s="6" t="s">
        <v>891</v>
      </c>
      <c r="R551" s="6" t="s">
        <v>892</v>
      </c>
    </row>
    <row r="552" spans="1:18">
      <c r="A552" s="10" t="s">
        <v>995</v>
      </c>
      <c r="B552" s="6" t="s">
        <v>840</v>
      </c>
      <c r="C552" s="11" t="s">
        <v>895</v>
      </c>
      <c r="D552" s="6" t="s">
        <v>389</v>
      </c>
      <c r="E552" s="6" t="s">
        <v>389</v>
      </c>
      <c r="F552" s="6" t="s">
        <v>65</v>
      </c>
      <c r="G552" s="6" t="s">
        <v>34</v>
      </c>
      <c r="H552" s="6" t="s">
        <v>40</v>
      </c>
      <c r="I552" s="6" t="s">
        <v>23</v>
      </c>
      <c r="J552" s="7">
        <v>6000000</v>
      </c>
      <c r="K552" s="7">
        <v>6000000</v>
      </c>
      <c r="L552" s="6" t="s">
        <v>24</v>
      </c>
      <c r="M552" s="6" t="s">
        <v>25</v>
      </c>
      <c r="N552" s="6" t="s">
        <v>813</v>
      </c>
      <c r="O552" s="6" t="s">
        <v>889</v>
      </c>
      <c r="P552" s="6" t="s">
        <v>890</v>
      </c>
      <c r="Q552" s="6" t="s">
        <v>891</v>
      </c>
      <c r="R552" s="6" t="s">
        <v>892</v>
      </c>
    </row>
    <row r="553" spans="1:18">
      <c r="A553" s="10" t="s">
        <v>995</v>
      </c>
      <c r="B553" s="6" t="s">
        <v>341</v>
      </c>
      <c r="C553" s="11" t="s">
        <v>896</v>
      </c>
      <c r="D553" s="6" t="s">
        <v>389</v>
      </c>
      <c r="E553" s="6" t="s">
        <v>389</v>
      </c>
      <c r="F553" s="6" t="s">
        <v>65</v>
      </c>
      <c r="G553" s="6" t="s">
        <v>34</v>
      </c>
      <c r="H553" s="6" t="s">
        <v>40</v>
      </c>
      <c r="I553" s="6" t="s">
        <v>23</v>
      </c>
      <c r="J553" s="7">
        <v>10500000</v>
      </c>
      <c r="K553" s="7">
        <v>10500000</v>
      </c>
      <c r="L553" s="6" t="s">
        <v>24</v>
      </c>
      <c r="M553" s="6" t="s">
        <v>25</v>
      </c>
      <c r="N553" s="6" t="s">
        <v>813</v>
      </c>
      <c r="O553" s="6" t="s">
        <v>889</v>
      </c>
      <c r="P553" s="6" t="s">
        <v>890</v>
      </c>
      <c r="Q553" s="6" t="s">
        <v>891</v>
      </c>
      <c r="R553" s="6" t="s">
        <v>892</v>
      </c>
    </row>
    <row r="554" spans="1:18">
      <c r="A554" s="10" t="s">
        <v>995</v>
      </c>
      <c r="B554" s="6" t="s">
        <v>436</v>
      </c>
      <c r="C554" s="11" t="s">
        <v>897</v>
      </c>
      <c r="D554" s="6" t="s">
        <v>376</v>
      </c>
      <c r="E554" s="6" t="s">
        <v>376</v>
      </c>
      <c r="F554" s="6" t="s">
        <v>104</v>
      </c>
      <c r="G554" s="6" t="s">
        <v>34</v>
      </c>
      <c r="H554" s="6" t="s">
        <v>40</v>
      </c>
      <c r="I554" s="6" t="s">
        <v>23</v>
      </c>
      <c r="J554" s="7">
        <v>21000000</v>
      </c>
      <c r="K554" s="7">
        <v>21000000</v>
      </c>
      <c r="L554" s="6" t="s">
        <v>24</v>
      </c>
      <c r="M554" s="6" t="s">
        <v>25</v>
      </c>
      <c r="N554" s="6" t="s">
        <v>813</v>
      </c>
      <c r="O554" s="6" t="s">
        <v>889</v>
      </c>
      <c r="P554" s="6" t="s">
        <v>890</v>
      </c>
      <c r="Q554" s="6" t="s">
        <v>891</v>
      </c>
      <c r="R554" s="6" t="s">
        <v>892</v>
      </c>
    </row>
    <row r="555" spans="1:18">
      <c r="A555" s="10" t="s">
        <v>995</v>
      </c>
      <c r="B555" s="6" t="s">
        <v>578</v>
      </c>
      <c r="C555" s="11" t="s">
        <v>898</v>
      </c>
      <c r="D555" s="6" t="s">
        <v>19</v>
      </c>
      <c r="E555" s="6" t="s">
        <v>19</v>
      </c>
      <c r="F555" s="6" t="s">
        <v>85</v>
      </c>
      <c r="G555" s="6" t="s">
        <v>34</v>
      </c>
      <c r="H555" s="6" t="s">
        <v>40</v>
      </c>
      <c r="I555" s="6" t="s">
        <v>23</v>
      </c>
      <c r="J555" s="7">
        <v>29934400</v>
      </c>
      <c r="K555" s="7">
        <v>29934400</v>
      </c>
      <c r="L555" s="6" t="s">
        <v>24</v>
      </c>
      <c r="M555" s="6" t="s">
        <v>25</v>
      </c>
      <c r="N555" s="6" t="s">
        <v>813</v>
      </c>
      <c r="O555" s="6" t="s">
        <v>889</v>
      </c>
      <c r="P555" s="6" t="s">
        <v>890</v>
      </c>
      <c r="Q555" s="6" t="s">
        <v>891</v>
      </c>
      <c r="R555" s="6" t="s">
        <v>892</v>
      </c>
    </row>
    <row r="556" spans="1:18">
      <c r="A556" s="10" t="s">
        <v>995</v>
      </c>
      <c r="B556" s="6" t="s">
        <v>63</v>
      </c>
      <c r="C556" s="11" t="s">
        <v>899</v>
      </c>
      <c r="D556" s="6" t="s">
        <v>376</v>
      </c>
      <c r="E556" s="6" t="s">
        <v>376</v>
      </c>
      <c r="F556" s="6" t="s">
        <v>104</v>
      </c>
      <c r="G556" s="6" t="s">
        <v>34</v>
      </c>
      <c r="H556" s="6" t="s">
        <v>824</v>
      </c>
      <c r="I556" s="6" t="s">
        <v>23</v>
      </c>
      <c r="J556" s="7">
        <v>4500000</v>
      </c>
      <c r="K556" s="7">
        <v>4500000</v>
      </c>
      <c r="L556" s="6" t="s">
        <v>24</v>
      </c>
      <c r="M556" s="6" t="s">
        <v>25</v>
      </c>
      <c r="N556" s="6" t="s">
        <v>813</v>
      </c>
      <c r="O556" s="6" t="s">
        <v>889</v>
      </c>
      <c r="P556" s="6" t="s">
        <v>890</v>
      </c>
      <c r="Q556" s="6" t="s">
        <v>891</v>
      </c>
      <c r="R556" s="6" t="s">
        <v>892</v>
      </c>
    </row>
    <row r="557" spans="1:18">
      <c r="A557" s="10" t="s">
        <v>995</v>
      </c>
      <c r="B557" s="6" t="s">
        <v>436</v>
      </c>
      <c r="C557" s="11" t="s">
        <v>900</v>
      </c>
      <c r="D557" s="6" t="s">
        <v>376</v>
      </c>
      <c r="E557" s="6" t="s">
        <v>376</v>
      </c>
      <c r="F557" s="6" t="s">
        <v>104</v>
      </c>
      <c r="G557" s="6" t="s">
        <v>34</v>
      </c>
      <c r="H557" s="6" t="s">
        <v>22</v>
      </c>
      <c r="I557" s="6" t="s">
        <v>23</v>
      </c>
      <c r="J557" s="7">
        <v>20000000</v>
      </c>
      <c r="K557" s="7">
        <v>20000000</v>
      </c>
      <c r="L557" s="6" t="s">
        <v>24</v>
      </c>
      <c r="M557" s="6" t="s">
        <v>25</v>
      </c>
      <c r="N557" s="6" t="s">
        <v>813</v>
      </c>
      <c r="O557" s="6" t="s">
        <v>889</v>
      </c>
      <c r="P557" s="6" t="s">
        <v>890</v>
      </c>
      <c r="Q557" s="6" t="s">
        <v>891</v>
      </c>
      <c r="R557" s="6" t="s">
        <v>892</v>
      </c>
    </row>
    <row r="558" spans="1:18">
      <c r="A558" s="10" t="s">
        <v>995</v>
      </c>
      <c r="B558" s="6" t="s">
        <v>37</v>
      </c>
      <c r="C558" s="11" t="s">
        <v>901</v>
      </c>
      <c r="D558" s="6" t="s">
        <v>414</v>
      </c>
      <c r="E558" s="6" t="s">
        <v>414</v>
      </c>
      <c r="F558" s="6" t="s">
        <v>102</v>
      </c>
      <c r="G558" s="6" t="s">
        <v>34</v>
      </c>
      <c r="H558" s="6" t="s">
        <v>22</v>
      </c>
      <c r="I558" s="6" t="s">
        <v>23</v>
      </c>
      <c r="J558" s="7">
        <v>35000000</v>
      </c>
      <c r="K558" s="7">
        <v>35000000</v>
      </c>
      <c r="L558" s="6" t="s">
        <v>24</v>
      </c>
      <c r="M558" s="6" t="s">
        <v>25</v>
      </c>
      <c r="N558" s="6" t="s">
        <v>813</v>
      </c>
      <c r="O558" s="6" t="s">
        <v>889</v>
      </c>
      <c r="P558" s="6" t="s">
        <v>890</v>
      </c>
      <c r="Q558" s="6" t="s">
        <v>891</v>
      </c>
      <c r="R558" s="6" t="s">
        <v>892</v>
      </c>
    </row>
    <row r="559" spans="1:18">
      <c r="A559" s="10" t="s">
        <v>995</v>
      </c>
      <c r="B559" s="6" t="s">
        <v>341</v>
      </c>
      <c r="C559" s="11" t="s">
        <v>902</v>
      </c>
      <c r="D559" s="6" t="s">
        <v>389</v>
      </c>
      <c r="E559" s="6" t="s">
        <v>389</v>
      </c>
      <c r="F559" s="6" t="s">
        <v>65</v>
      </c>
      <c r="G559" s="6" t="s">
        <v>34</v>
      </c>
      <c r="H559" s="6" t="s">
        <v>40</v>
      </c>
      <c r="I559" s="6" t="s">
        <v>23</v>
      </c>
      <c r="J559" s="7">
        <v>3200000</v>
      </c>
      <c r="K559" s="7">
        <v>3200000</v>
      </c>
      <c r="L559" s="6" t="s">
        <v>24</v>
      </c>
      <c r="M559" s="6" t="s">
        <v>25</v>
      </c>
      <c r="N559" s="6" t="s">
        <v>813</v>
      </c>
      <c r="O559" s="6" t="s">
        <v>852</v>
      </c>
      <c r="P559" s="6" t="s">
        <v>903</v>
      </c>
      <c r="Q559" s="6" t="s">
        <v>904</v>
      </c>
      <c r="R559" s="6" t="s">
        <v>905</v>
      </c>
    </row>
    <row r="560" spans="1:18">
      <c r="A560" s="10" t="s">
        <v>995</v>
      </c>
      <c r="B560" s="6" t="s">
        <v>820</v>
      </c>
      <c r="C560" s="11" t="s">
        <v>906</v>
      </c>
      <c r="D560" s="6" t="s">
        <v>414</v>
      </c>
      <c r="E560" s="6" t="s">
        <v>414</v>
      </c>
      <c r="F560" s="6" t="s">
        <v>102</v>
      </c>
      <c r="G560" s="6" t="s">
        <v>34</v>
      </c>
      <c r="H560" s="6" t="s">
        <v>22</v>
      </c>
      <c r="I560" s="6" t="s">
        <v>23</v>
      </c>
      <c r="J560" s="7">
        <v>3000000</v>
      </c>
      <c r="K560" s="7">
        <v>3000000</v>
      </c>
      <c r="L560" s="6" t="s">
        <v>24</v>
      </c>
      <c r="M560" s="6" t="s">
        <v>25</v>
      </c>
      <c r="N560" s="6" t="s">
        <v>813</v>
      </c>
      <c r="O560" s="6" t="s">
        <v>852</v>
      </c>
      <c r="P560" s="6" t="s">
        <v>903</v>
      </c>
      <c r="Q560" s="6" t="s">
        <v>904</v>
      </c>
      <c r="R560" s="6" t="s">
        <v>905</v>
      </c>
    </row>
    <row r="561" spans="1:18">
      <c r="A561" s="10" t="s">
        <v>995</v>
      </c>
      <c r="B561" s="6" t="s">
        <v>63</v>
      </c>
      <c r="C561" s="11" t="s">
        <v>907</v>
      </c>
      <c r="D561" s="6" t="s">
        <v>376</v>
      </c>
      <c r="E561" s="6" t="s">
        <v>376</v>
      </c>
      <c r="F561" s="6" t="s">
        <v>104</v>
      </c>
      <c r="G561" s="6" t="s">
        <v>34</v>
      </c>
      <c r="H561" s="6" t="s">
        <v>824</v>
      </c>
      <c r="I561" s="6" t="s">
        <v>23</v>
      </c>
      <c r="J561" s="7">
        <v>4500000</v>
      </c>
      <c r="K561" s="7">
        <v>4500000</v>
      </c>
      <c r="L561" s="6" t="s">
        <v>24</v>
      </c>
      <c r="M561" s="6" t="s">
        <v>25</v>
      </c>
      <c r="N561" s="6" t="s">
        <v>813</v>
      </c>
      <c r="O561" s="6" t="s">
        <v>852</v>
      </c>
      <c r="P561" s="6" t="s">
        <v>903</v>
      </c>
      <c r="Q561" s="6" t="s">
        <v>904</v>
      </c>
      <c r="R561" s="6" t="s">
        <v>905</v>
      </c>
    </row>
    <row r="562" spans="1:18">
      <c r="A562" s="10" t="s">
        <v>995</v>
      </c>
      <c r="B562" s="6" t="s">
        <v>341</v>
      </c>
      <c r="C562" s="11" t="s">
        <v>908</v>
      </c>
      <c r="D562" s="6" t="s">
        <v>389</v>
      </c>
      <c r="E562" s="6" t="s">
        <v>389</v>
      </c>
      <c r="F562" s="6" t="s">
        <v>65</v>
      </c>
      <c r="G562" s="6" t="s">
        <v>34</v>
      </c>
      <c r="H562" s="6" t="s">
        <v>22</v>
      </c>
      <c r="I562" s="6" t="s">
        <v>23</v>
      </c>
      <c r="J562" s="7">
        <v>6500000</v>
      </c>
      <c r="K562" s="7">
        <v>6500000</v>
      </c>
      <c r="L562" s="6" t="s">
        <v>24</v>
      </c>
      <c r="M562" s="6" t="s">
        <v>25</v>
      </c>
      <c r="N562" s="6" t="s">
        <v>813</v>
      </c>
      <c r="O562" s="6" t="s">
        <v>852</v>
      </c>
      <c r="P562" s="6" t="s">
        <v>903</v>
      </c>
      <c r="Q562" s="6" t="s">
        <v>904</v>
      </c>
      <c r="R562" s="6" t="s">
        <v>905</v>
      </c>
    </row>
    <row r="563" spans="1:18">
      <c r="A563" s="10" t="s">
        <v>995</v>
      </c>
      <c r="B563" s="6" t="s">
        <v>840</v>
      </c>
      <c r="C563" s="11" t="s">
        <v>909</v>
      </c>
      <c r="D563" s="6" t="s">
        <v>389</v>
      </c>
      <c r="E563" s="6" t="s">
        <v>389</v>
      </c>
      <c r="F563" s="6" t="s">
        <v>65</v>
      </c>
      <c r="G563" s="6" t="s">
        <v>34</v>
      </c>
      <c r="H563" s="6" t="s">
        <v>22</v>
      </c>
      <c r="I563" s="6" t="s">
        <v>23</v>
      </c>
      <c r="J563" s="7">
        <v>10000000</v>
      </c>
      <c r="K563" s="7">
        <v>10000000</v>
      </c>
      <c r="L563" s="6" t="s">
        <v>24</v>
      </c>
      <c r="M563" s="6" t="s">
        <v>25</v>
      </c>
      <c r="N563" s="6" t="s">
        <v>813</v>
      </c>
      <c r="O563" s="6" t="s">
        <v>852</v>
      </c>
      <c r="P563" s="6" t="s">
        <v>903</v>
      </c>
      <c r="Q563" s="6" t="s">
        <v>904</v>
      </c>
      <c r="R563" s="6" t="s">
        <v>905</v>
      </c>
    </row>
    <row r="564" spans="1:18">
      <c r="A564" s="10" t="s">
        <v>995</v>
      </c>
      <c r="B564" s="6" t="s">
        <v>37</v>
      </c>
      <c r="C564" s="11" t="s">
        <v>910</v>
      </c>
      <c r="D564" s="6" t="s">
        <v>414</v>
      </c>
      <c r="E564" s="6" t="s">
        <v>414</v>
      </c>
      <c r="F564" s="6" t="s">
        <v>102</v>
      </c>
      <c r="G564" s="6" t="s">
        <v>34</v>
      </c>
      <c r="H564" s="6" t="s">
        <v>22</v>
      </c>
      <c r="I564" s="6" t="s">
        <v>23</v>
      </c>
      <c r="J564" s="7">
        <v>11000000</v>
      </c>
      <c r="K564" s="7">
        <v>11000000</v>
      </c>
      <c r="L564" s="6" t="s">
        <v>24</v>
      </c>
      <c r="M564" s="6" t="s">
        <v>25</v>
      </c>
      <c r="N564" s="6" t="s">
        <v>813</v>
      </c>
      <c r="O564" s="6" t="s">
        <v>852</v>
      </c>
      <c r="P564" s="6" t="s">
        <v>903</v>
      </c>
      <c r="Q564" s="6" t="s">
        <v>904</v>
      </c>
      <c r="R564" s="6" t="s">
        <v>905</v>
      </c>
    </row>
    <row r="565" spans="1:18">
      <c r="A565" s="10" t="s">
        <v>995</v>
      </c>
      <c r="B565" s="6" t="s">
        <v>436</v>
      </c>
      <c r="C565" s="11" t="s">
        <v>911</v>
      </c>
      <c r="D565" s="6" t="s">
        <v>376</v>
      </c>
      <c r="E565" s="6" t="s">
        <v>376</v>
      </c>
      <c r="F565" s="6" t="s">
        <v>104</v>
      </c>
      <c r="G565" s="6" t="s">
        <v>34</v>
      </c>
      <c r="H565" s="6" t="s">
        <v>824</v>
      </c>
      <c r="I565" s="6" t="s">
        <v>23</v>
      </c>
      <c r="J565" s="7">
        <v>18000000</v>
      </c>
      <c r="K565" s="7">
        <v>18000000</v>
      </c>
      <c r="L565" s="6" t="s">
        <v>24</v>
      </c>
      <c r="M565" s="6" t="s">
        <v>25</v>
      </c>
      <c r="N565" s="6" t="s">
        <v>813</v>
      </c>
      <c r="O565" s="6" t="s">
        <v>852</v>
      </c>
      <c r="P565" s="6" t="s">
        <v>903</v>
      </c>
      <c r="Q565" s="6" t="s">
        <v>904</v>
      </c>
      <c r="R565" s="6" t="s">
        <v>905</v>
      </c>
    </row>
    <row r="566" spans="1:18">
      <c r="A566" s="10" t="s">
        <v>995</v>
      </c>
      <c r="B566" s="6" t="s">
        <v>436</v>
      </c>
      <c r="C566" s="11" t="s">
        <v>912</v>
      </c>
      <c r="D566" s="6" t="s">
        <v>376</v>
      </c>
      <c r="E566" s="6" t="s">
        <v>376</v>
      </c>
      <c r="F566" s="6" t="s">
        <v>104</v>
      </c>
      <c r="G566" s="6" t="s">
        <v>34</v>
      </c>
      <c r="H566" s="6" t="s">
        <v>824</v>
      </c>
      <c r="I566" s="6" t="s">
        <v>23</v>
      </c>
      <c r="J566" s="7">
        <v>12000000</v>
      </c>
      <c r="K566" s="7">
        <v>12000000</v>
      </c>
      <c r="L566" s="6" t="s">
        <v>24</v>
      </c>
      <c r="M566" s="6" t="s">
        <v>25</v>
      </c>
      <c r="N566" s="6" t="s">
        <v>813</v>
      </c>
      <c r="O566" s="6" t="s">
        <v>852</v>
      </c>
      <c r="P566" s="6" t="s">
        <v>903</v>
      </c>
      <c r="Q566" s="6" t="s">
        <v>904</v>
      </c>
      <c r="R566" s="6" t="s">
        <v>905</v>
      </c>
    </row>
    <row r="567" spans="1:18">
      <c r="A567" s="10" t="s">
        <v>995</v>
      </c>
      <c r="B567" s="6" t="s">
        <v>818</v>
      </c>
      <c r="C567" s="11" t="s">
        <v>913</v>
      </c>
      <c r="D567" s="6" t="s">
        <v>414</v>
      </c>
      <c r="E567" s="6" t="s">
        <v>414</v>
      </c>
      <c r="F567" s="6" t="s">
        <v>102</v>
      </c>
      <c r="G567" s="6" t="s">
        <v>34</v>
      </c>
      <c r="H567" s="6" t="s">
        <v>40</v>
      </c>
      <c r="I567" s="6" t="s">
        <v>23</v>
      </c>
      <c r="J567" s="7">
        <v>2500000</v>
      </c>
      <c r="K567" s="7">
        <v>2500000</v>
      </c>
      <c r="L567" s="6" t="s">
        <v>24</v>
      </c>
      <c r="M567" s="6" t="s">
        <v>25</v>
      </c>
      <c r="N567" s="6" t="s">
        <v>813</v>
      </c>
      <c r="O567" s="6" t="s">
        <v>852</v>
      </c>
      <c r="P567" s="6" t="s">
        <v>903</v>
      </c>
      <c r="Q567" s="6" t="s">
        <v>904</v>
      </c>
      <c r="R567" s="6" t="s">
        <v>905</v>
      </c>
    </row>
    <row r="568" spans="1:18">
      <c r="A568" s="10" t="s">
        <v>995</v>
      </c>
      <c r="B568" s="6" t="s">
        <v>63</v>
      </c>
      <c r="C568" s="11" t="s">
        <v>914</v>
      </c>
      <c r="D568" s="6" t="s">
        <v>376</v>
      </c>
      <c r="E568" s="6" t="s">
        <v>376</v>
      </c>
      <c r="F568" s="6" t="s">
        <v>104</v>
      </c>
      <c r="G568" s="6" t="s">
        <v>34</v>
      </c>
      <c r="H568" s="6" t="s">
        <v>40</v>
      </c>
      <c r="I568" s="6" t="s">
        <v>23</v>
      </c>
      <c r="J568" s="7">
        <v>6500000</v>
      </c>
      <c r="K568" s="7">
        <v>6500000</v>
      </c>
      <c r="L568" s="6" t="s">
        <v>24</v>
      </c>
      <c r="M568" s="6" t="s">
        <v>25</v>
      </c>
      <c r="N568" s="6" t="s">
        <v>813</v>
      </c>
      <c r="O568" s="6" t="s">
        <v>852</v>
      </c>
      <c r="P568" s="6" t="s">
        <v>903</v>
      </c>
      <c r="Q568" s="6" t="s">
        <v>904</v>
      </c>
      <c r="R568" s="6" t="s">
        <v>905</v>
      </c>
    </row>
    <row r="569" spans="1:18">
      <c r="A569" s="10" t="s">
        <v>995</v>
      </c>
      <c r="B569" s="6" t="s">
        <v>436</v>
      </c>
      <c r="C569" s="11" t="s">
        <v>915</v>
      </c>
      <c r="D569" s="6" t="s">
        <v>376</v>
      </c>
      <c r="E569" s="6" t="s">
        <v>376</v>
      </c>
      <c r="F569" s="6" t="s">
        <v>104</v>
      </c>
      <c r="G569" s="6" t="s">
        <v>34</v>
      </c>
      <c r="H569" s="6" t="s">
        <v>40</v>
      </c>
      <c r="I569" s="6" t="s">
        <v>23</v>
      </c>
      <c r="J569" s="7">
        <v>25000000</v>
      </c>
      <c r="K569" s="7">
        <v>25000000</v>
      </c>
      <c r="L569" s="6" t="s">
        <v>24</v>
      </c>
      <c r="M569" s="6" t="s">
        <v>25</v>
      </c>
      <c r="N569" s="6" t="s">
        <v>813</v>
      </c>
      <c r="O569" s="6" t="s">
        <v>852</v>
      </c>
      <c r="P569" s="6" t="s">
        <v>903</v>
      </c>
      <c r="Q569" s="6" t="s">
        <v>904</v>
      </c>
      <c r="R569" s="6" t="s">
        <v>905</v>
      </c>
    </row>
    <row r="570" spans="1:18">
      <c r="A570" s="10" t="s">
        <v>995</v>
      </c>
      <c r="B570" s="6" t="s">
        <v>818</v>
      </c>
      <c r="C570" s="11" t="s">
        <v>916</v>
      </c>
      <c r="D570" s="6" t="s">
        <v>414</v>
      </c>
      <c r="E570" s="6" t="s">
        <v>414</v>
      </c>
      <c r="F570" s="6" t="s">
        <v>102</v>
      </c>
      <c r="G570" s="6" t="s">
        <v>34</v>
      </c>
      <c r="H570" s="6" t="s">
        <v>22</v>
      </c>
      <c r="I570" s="6" t="s">
        <v>23</v>
      </c>
      <c r="J570" s="7">
        <v>2800000</v>
      </c>
      <c r="K570" s="7">
        <v>2800000</v>
      </c>
      <c r="L570" s="6" t="s">
        <v>24</v>
      </c>
      <c r="M570" s="6" t="s">
        <v>25</v>
      </c>
      <c r="N570" s="6" t="s">
        <v>813</v>
      </c>
      <c r="O570" s="6" t="s">
        <v>917</v>
      </c>
      <c r="P570" s="6" t="s">
        <v>918</v>
      </c>
      <c r="Q570" s="6" t="s">
        <v>919</v>
      </c>
      <c r="R570" s="6" t="s">
        <v>920</v>
      </c>
    </row>
    <row r="571" spans="1:18">
      <c r="A571" s="10" t="s">
        <v>995</v>
      </c>
      <c r="B571" s="6" t="s">
        <v>190</v>
      </c>
      <c r="C571" s="11" t="s">
        <v>921</v>
      </c>
      <c r="D571" s="6" t="s">
        <v>389</v>
      </c>
      <c r="E571" s="6" t="s">
        <v>389</v>
      </c>
      <c r="F571" s="6" t="s">
        <v>65</v>
      </c>
      <c r="G571" s="6" t="s">
        <v>34</v>
      </c>
      <c r="H571" s="6" t="s">
        <v>22</v>
      </c>
      <c r="I571" s="6" t="s">
        <v>23</v>
      </c>
      <c r="J571" s="7">
        <v>10000000</v>
      </c>
      <c r="K571" s="7">
        <v>10000000</v>
      </c>
      <c r="L571" s="6" t="s">
        <v>24</v>
      </c>
      <c r="M571" s="6" t="s">
        <v>25</v>
      </c>
      <c r="N571" s="6" t="s">
        <v>813</v>
      </c>
      <c r="O571" s="6" t="s">
        <v>917</v>
      </c>
      <c r="P571" s="6" t="s">
        <v>918</v>
      </c>
      <c r="Q571" s="6" t="s">
        <v>919</v>
      </c>
      <c r="R571" s="6" t="s">
        <v>920</v>
      </c>
    </row>
    <row r="572" spans="1:18">
      <c r="A572" s="10" t="s">
        <v>995</v>
      </c>
      <c r="B572" s="6" t="s">
        <v>840</v>
      </c>
      <c r="C572" s="11" t="s">
        <v>922</v>
      </c>
      <c r="D572" s="6" t="s">
        <v>389</v>
      </c>
      <c r="E572" s="6" t="s">
        <v>389</v>
      </c>
      <c r="F572" s="6" t="s">
        <v>65</v>
      </c>
      <c r="G572" s="6" t="s">
        <v>34</v>
      </c>
      <c r="H572" s="6" t="s">
        <v>22</v>
      </c>
      <c r="I572" s="6" t="s">
        <v>23</v>
      </c>
      <c r="J572" s="7">
        <v>5000000</v>
      </c>
      <c r="K572" s="7">
        <v>5000000</v>
      </c>
      <c r="L572" s="6" t="s">
        <v>24</v>
      </c>
      <c r="M572" s="6" t="s">
        <v>25</v>
      </c>
      <c r="N572" s="6" t="s">
        <v>813</v>
      </c>
      <c r="O572" s="6" t="s">
        <v>917</v>
      </c>
      <c r="P572" s="6" t="s">
        <v>918</v>
      </c>
      <c r="Q572" s="6" t="s">
        <v>919</v>
      </c>
      <c r="R572" s="6" t="s">
        <v>920</v>
      </c>
    </row>
    <row r="573" spans="1:18">
      <c r="A573" s="10" t="s">
        <v>995</v>
      </c>
      <c r="B573" s="6" t="s">
        <v>63</v>
      </c>
      <c r="C573" s="11" t="s">
        <v>923</v>
      </c>
      <c r="D573" s="6" t="s">
        <v>376</v>
      </c>
      <c r="E573" s="6" t="s">
        <v>376</v>
      </c>
      <c r="F573" s="6" t="s">
        <v>104</v>
      </c>
      <c r="G573" s="6" t="s">
        <v>34</v>
      </c>
      <c r="H573" s="6" t="s">
        <v>824</v>
      </c>
      <c r="I573" s="6" t="s">
        <v>23</v>
      </c>
      <c r="J573" s="7">
        <v>7000000</v>
      </c>
      <c r="K573" s="7">
        <v>7000000</v>
      </c>
      <c r="L573" s="6" t="s">
        <v>24</v>
      </c>
      <c r="M573" s="6" t="s">
        <v>25</v>
      </c>
      <c r="N573" s="6" t="s">
        <v>813</v>
      </c>
      <c r="O573" s="6" t="s">
        <v>917</v>
      </c>
      <c r="P573" s="6" t="s">
        <v>918</v>
      </c>
      <c r="Q573" s="6" t="s">
        <v>919</v>
      </c>
      <c r="R573" s="6" t="s">
        <v>920</v>
      </c>
    </row>
    <row r="574" spans="1:18">
      <c r="A574" s="10" t="s">
        <v>995</v>
      </c>
      <c r="B574" s="6" t="s">
        <v>74</v>
      </c>
      <c r="C574" s="11" t="s">
        <v>924</v>
      </c>
      <c r="D574" s="6" t="s">
        <v>414</v>
      </c>
      <c r="E574" s="6" t="s">
        <v>414</v>
      </c>
      <c r="F574" s="6" t="s">
        <v>102</v>
      </c>
      <c r="G574" s="6" t="s">
        <v>34</v>
      </c>
      <c r="H574" s="6" t="s">
        <v>22</v>
      </c>
      <c r="I574" s="6" t="s">
        <v>23</v>
      </c>
      <c r="J574" s="7">
        <v>8000000</v>
      </c>
      <c r="K574" s="7">
        <v>8000000</v>
      </c>
      <c r="L574" s="6" t="s">
        <v>24</v>
      </c>
      <c r="M574" s="6" t="s">
        <v>25</v>
      </c>
      <c r="N574" s="6" t="s">
        <v>813</v>
      </c>
      <c r="O574" s="6" t="s">
        <v>917</v>
      </c>
      <c r="P574" s="6" t="s">
        <v>918</v>
      </c>
      <c r="Q574" s="6" t="s">
        <v>919</v>
      </c>
      <c r="R574" s="6" t="s">
        <v>920</v>
      </c>
    </row>
    <row r="575" spans="1:18">
      <c r="A575" s="10" t="s">
        <v>995</v>
      </c>
      <c r="B575" s="6" t="s">
        <v>436</v>
      </c>
      <c r="C575" s="11" t="s">
        <v>925</v>
      </c>
      <c r="D575" s="6" t="s">
        <v>376</v>
      </c>
      <c r="E575" s="6" t="s">
        <v>376</v>
      </c>
      <c r="F575" s="6" t="s">
        <v>104</v>
      </c>
      <c r="G575" s="6" t="s">
        <v>34</v>
      </c>
      <c r="H575" s="6" t="s">
        <v>22</v>
      </c>
      <c r="I575" s="6" t="s">
        <v>23</v>
      </c>
      <c r="J575" s="7">
        <v>20000000</v>
      </c>
      <c r="K575" s="7">
        <v>20000000</v>
      </c>
      <c r="L575" s="6" t="s">
        <v>24</v>
      </c>
      <c r="M575" s="6" t="s">
        <v>25</v>
      </c>
      <c r="N575" s="6" t="s">
        <v>813</v>
      </c>
      <c r="O575" s="6" t="s">
        <v>917</v>
      </c>
      <c r="P575" s="6" t="s">
        <v>918</v>
      </c>
      <c r="Q575" s="6" t="s">
        <v>919</v>
      </c>
      <c r="R575" s="6" t="s">
        <v>920</v>
      </c>
    </row>
    <row r="576" spans="1:18">
      <c r="A576" s="10" t="s">
        <v>995</v>
      </c>
      <c r="B576" s="6" t="s">
        <v>341</v>
      </c>
      <c r="C576" s="11" t="s">
        <v>926</v>
      </c>
      <c r="D576" s="6" t="s">
        <v>389</v>
      </c>
      <c r="E576" s="6" t="s">
        <v>389</v>
      </c>
      <c r="F576" s="6" t="s">
        <v>65</v>
      </c>
      <c r="G576" s="6" t="s">
        <v>34</v>
      </c>
      <c r="H576" s="6" t="s">
        <v>22</v>
      </c>
      <c r="I576" s="6" t="s">
        <v>23</v>
      </c>
      <c r="J576" s="7">
        <v>72000000</v>
      </c>
      <c r="K576" s="7">
        <v>72000000</v>
      </c>
      <c r="L576" s="6" t="s">
        <v>24</v>
      </c>
      <c r="M576" s="6" t="s">
        <v>25</v>
      </c>
      <c r="N576" s="6" t="s">
        <v>813</v>
      </c>
      <c r="O576" s="6" t="s">
        <v>917</v>
      </c>
      <c r="P576" s="6" t="s">
        <v>918</v>
      </c>
      <c r="Q576" s="6" t="s">
        <v>919</v>
      </c>
      <c r="R576" s="6" t="s">
        <v>920</v>
      </c>
    </row>
    <row r="577" spans="1:18">
      <c r="A577" s="10" t="s">
        <v>995</v>
      </c>
      <c r="B577" s="6" t="s">
        <v>578</v>
      </c>
      <c r="C577" s="11" t="s">
        <v>927</v>
      </c>
      <c r="D577" s="6" t="s">
        <v>19</v>
      </c>
      <c r="E577" s="6" t="s">
        <v>19</v>
      </c>
      <c r="F577" s="6" t="s">
        <v>85</v>
      </c>
      <c r="G577" s="6" t="s">
        <v>34</v>
      </c>
      <c r="H577" s="6" t="s">
        <v>40</v>
      </c>
      <c r="I577" s="6" t="s">
        <v>23</v>
      </c>
      <c r="J577" s="7">
        <v>183560000</v>
      </c>
      <c r="K577" s="7">
        <v>183560000</v>
      </c>
      <c r="L577" s="6" t="s">
        <v>24</v>
      </c>
      <c r="M577" s="6" t="s">
        <v>25</v>
      </c>
      <c r="N577" s="6" t="s">
        <v>813</v>
      </c>
      <c r="O577" s="6" t="s">
        <v>917</v>
      </c>
      <c r="P577" s="6" t="s">
        <v>918</v>
      </c>
      <c r="Q577" s="6" t="s">
        <v>919</v>
      </c>
      <c r="R577" s="6" t="s">
        <v>920</v>
      </c>
    </row>
    <row r="578" spans="1:18">
      <c r="A578" s="10" t="s">
        <v>995</v>
      </c>
      <c r="B578" s="6" t="s">
        <v>436</v>
      </c>
      <c r="C578" s="11" t="s">
        <v>928</v>
      </c>
      <c r="D578" s="6" t="s">
        <v>376</v>
      </c>
      <c r="E578" s="6" t="s">
        <v>376</v>
      </c>
      <c r="F578" s="6" t="s">
        <v>104</v>
      </c>
      <c r="G578" s="6" t="s">
        <v>34</v>
      </c>
      <c r="H578" s="6" t="s">
        <v>22</v>
      </c>
      <c r="I578" s="6" t="s">
        <v>23</v>
      </c>
      <c r="J578" s="7">
        <v>10000000</v>
      </c>
      <c r="K578" s="7">
        <v>10000000</v>
      </c>
      <c r="L578" s="6" t="s">
        <v>24</v>
      </c>
      <c r="M578" s="6" t="s">
        <v>25</v>
      </c>
      <c r="N578" s="6" t="s">
        <v>813</v>
      </c>
      <c r="O578" s="6" t="s">
        <v>917</v>
      </c>
      <c r="P578" s="6" t="s">
        <v>918</v>
      </c>
      <c r="Q578" s="6" t="s">
        <v>919</v>
      </c>
      <c r="R578" s="6" t="s">
        <v>920</v>
      </c>
    </row>
    <row r="579" spans="1:18">
      <c r="A579" s="10" t="s">
        <v>995</v>
      </c>
      <c r="B579" s="6" t="s">
        <v>436</v>
      </c>
      <c r="C579" s="11" t="s">
        <v>929</v>
      </c>
      <c r="D579" s="6" t="s">
        <v>376</v>
      </c>
      <c r="E579" s="6" t="s">
        <v>376</v>
      </c>
      <c r="F579" s="6" t="s">
        <v>104</v>
      </c>
      <c r="G579" s="6" t="s">
        <v>34</v>
      </c>
      <c r="H579" s="6" t="s">
        <v>22</v>
      </c>
      <c r="I579" s="6" t="s">
        <v>23</v>
      </c>
      <c r="J579" s="7">
        <v>10000000</v>
      </c>
      <c r="K579" s="7">
        <v>10000000</v>
      </c>
      <c r="L579" s="6" t="s">
        <v>24</v>
      </c>
      <c r="M579" s="6" t="s">
        <v>25</v>
      </c>
      <c r="N579" s="6" t="s">
        <v>813</v>
      </c>
      <c r="O579" s="6" t="s">
        <v>917</v>
      </c>
      <c r="P579" s="6" t="s">
        <v>918</v>
      </c>
      <c r="Q579" s="6" t="s">
        <v>919</v>
      </c>
      <c r="R579" s="6" t="s">
        <v>920</v>
      </c>
    </row>
    <row r="580" spans="1:18">
      <c r="A580" s="10" t="s">
        <v>995</v>
      </c>
      <c r="B580" s="6" t="s">
        <v>37</v>
      </c>
      <c r="C580" s="11" t="s">
        <v>930</v>
      </c>
      <c r="D580" s="6" t="s">
        <v>414</v>
      </c>
      <c r="E580" s="6" t="s">
        <v>414</v>
      </c>
      <c r="F580" s="6" t="s">
        <v>102</v>
      </c>
      <c r="G580" s="6" t="s">
        <v>34</v>
      </c>
      <c r="H580" s="6" t="s">
        <v>22</v>
      </c>
      <c r="I580" s="6" t="s">
        <v>23</v>
      </c>
      <c r="J580" s="7">
        <v>10000000</v>
      </c>
      <c r="K580" s="7">
        <v>10000000</v>
      </c>
      <c r="L580" s="6" t="s">
        <v>24</v>
      </c>
      <c r="M580" s="6" t="s">
        <v>25</v>
      </c>
      <c r="N580" s="6" t="s">
        <v>813</v>
      </c>
      <c r="O580" s="6" t="s">
        <v>917</v>
      </c>
      <c r="P580" s="6" t="s">
        <v>918</v>
      </c>
      <c r="Q580" s="6" t="s">
        <v>919</v>
      </c>
      <c r="R580" s="6" t="s">
        <v>920</v>
      </c>
    </row>
    <row r="581" spans="1:18">
      <c r="A581" s="10" t="s">
        <v>995</v>
      </c>
      <c r="B581" s="6" t="s">
        <v>63</v>
      </c>
      <c r="C581" s="11" t="s">
        <v>931</v>
      </c>
      <c r="D581" s="6" t="s">
        <v>376</v>
      </c>
      <c r="E581" s="6" t="s">
        <v>376</v>
      </c>
      <c r="F581" s="6" t="s">
        <v>104</v>
      </c>
      <c r="G581" s="6" t="s">
        <v>34</v>
      </c>
      <c r="H581" s="6" t="s">
        <v>824</v>
      </c>
      <c r="I581" s="6" t="s">
        <v>23</v>
      </c>
      <c r="J581" s="7">
        <v>10500000</v>
      </c>
      <c r="K581" s="7">
        <v>10500000</v>
      </c>
      <c r="L581" s="6" t="s">
        <v>24</v>
      </c>
      <c r="M581" s="6" t="s">
        <v>25</v>
      </c>
      <c r="N581" s="6" t="s">
        <v>813</v>
      </c>
      <c r="O581" s="6" t="s">
        <v>917</v>
      </c>
      <c r="P581" s="6" t="s">
        <v>918</v>
      </c>
      <c r="Q581" s="6" t="s">
        <v>919</v>
      </c>
      <c r="R581" s="6" t="s">
        <v>920</v>
      </c>
    </row>
    <row r="582" spans="1:18">
      <c r="A582" s="10" t="s">
        <v>995</v>
      </c>
      <c r="B582" s="6" t="s">
        <v>818</v>
      </c>
      <c r="C582" s="11" t="s">
        <v>932</v>
      </c>
      <c r="D582" s="6" t="s">
        <v>414</v>
      </c>
      <c r="E582" s="6" t="s">
        <v>414</v>
      </c>
      <c r="F582" s="6" t="s">
        <v>102</v>
      </c>
      <c r="G582" s="6" t="s">
        <v>34</v>
      </c>
      <c r="H582" s="6" t="s">
        <v>22</v>
      </c>
      <c r="I582" s="6" t="s">
        <v>23</v>
      </c>
      <c r="J582" s="7">
        <v>1800000</v>
      </c>
      <c r="K582" s="7">
        <v>1800000</v>
      </c>
      <c r="L582" s="6" t="s">
        <v>24</v>
      </c>
      <c r="M582" s="6" t="s">
        <v>25</v>
      </c>
      <c r="N582" s="6" t="s">
        <v>813</v>
      </c>
      <c r="O582" s="6" t="s">
        <v>933</v>
      </c>
      <c r="P582" s="6" t="s">
        <v>934</v>
      </c>
      <c r="Q582" s="6" t="s">
        <v>935</v>
      </c>
      <c r="R582" s="6" t="s">
        <v>936</v>
      </c>
    </row>
    <row r="583" spans="1:18">
      <c r="A583" s="10" t="s">
        <v>995</v>
      </c>
      <c r="B583" s="6" t="s">
        <v>190</v>
      </c>
      <c r="C583" s="11" t="s">
        <v>937</v>
      </c>
      <c r="D583" s="6" t="s">
        <v>389</v>
      </c>
      <c r="E583" s="6" t="s">
        <v>389</v>
      </c>
      <c r="F583" s="6" t="s">
        <v>65</v>
      </c>
      <c r="G583" s="6" t="s">
        <v>34</v>
      </c>
      <c r="H583" s="6" t="s">
        <v>22</v>
      </c>
      <c r="I583" s="6" t="s">
        <v>23</v>
      </c>
      <c r="J583" s="7">
        <v>5000000</v>
      </c>
      <c r="K583" s="7">
        <v>5000000</v>
      </c>
      <c r="L583" s="6" t="s">
        <v>24</v>
      </c>
      <c r="M583" s="6" t="s">
        <v>25</v>
      </c>
      <c r="N583" s="6" t="s">
        <v>813</v>
      </c>
      <c r="O583" s="6" t="s">
        <v>933</v>
      </c>
      <c r="P583" s="6" t="s">
        <v>934</v>
      </c>
      <c r="Q583" s="6" t="s">
        <v>935</v>
      </c>
      <c r="R583" s="6" t="s">
        <v>936</v>
      </c>
    </row>
    <row r="584" spans="1:18">
      <c r="A584" s="10" t="s">
        <v>995</v>
      </c>
      <c r="B584" s="6" t="s">
        <v>63</v>
      </c>
      <c r="C584" s="11" t="s">
        <v>938</v>
      </c>
      <c r="D584" s="6" t="s">
        <v>376</v>
      </c>
      <c r="E584" s="6" t="s">
        <v>376</v>
      </c>
      <c r="F584" s="6" t="s">
        <v>104</v>
      </c>
      <c r="G584" s="6" t="s">
        <v>34</v>
      </c>
      <c r="H584" s="6" t="s">
        <v>824</v>
      </c>
      <c r="I584" s="6" t="s">
        <v>23</v>
      </c>
      <c r="J584" s="7">
        <v>2000000</v>
      </c>
      <c r="K584" s="7">
        <v>2000000</v>
      </c>
      <c r="L584" s="6" t="s">
        <v>24</v>
      </c>
      <c r="M584" s="6" t="s">
        <v>25</v>
      </c>
      <c r="N584" s="6" t="s">
        <v>813</v>
      </c>
      <c r="O584" s="6" t="s">
        <v>933</v>
      </c>
      <c r="P584" s="6" t="s">
        <v>934</v>
      </c>
      <c r="Q584" s="6" t="s">
        <v>935</v>
      </c>
      <c r="R584" s="6" t="s">
        <v>936</v>
      </c>
    </row>
    <row r="585" spans="1:18">
      <c r="A585" s="10" t="s">
        <v>995</v>
      </c>
      <c r="B585" s="6" t="s">
        <v>74</v>
      </c>
      <c r="C585" s="11" t="s">
        <v>939</v>
      </c>
      <c r="D585" s="6" t="s">
        <v>414</v>
      </c>
      <c r="E585" s="6" t="s">
        <v>414</v>
      </c>
      <c r="F585" s="6" t="s">
        <v>102</v>
      </c>
      <c r="G585" s="6" t="s">
        <v>34</v>
      </c>
      <c r="H585" s="6" t="s">
        <v>22</v>
      </c>
      <c r="I585" s="6" t="s">
        <v>23</v>
      </c>
      <c r="J585" s="7">
        <v>4000000</v>
      </c>
      <c r="K585" s="7">
        <v>4000000</v>
      </c>
      <c r="L585" s="6" t="s">
        <v>24</v>
      </c>
      <c r="M585" s="6" t="s">
        <v>25</v>
      </c>
      <c r="N585" s="6" t="s">
        <v>813</v>
      </c>
      <c r="O585" s="6" t="s">
        <v>933</v>
      </c>
      <c r="P585" s="6" t="s">
        <v>934</v>
      </c>
      <c r="Q585" s="6" t="s">
        <v>935</v>
      </c>
      <c r="R585" s="6" t="s">
        <v>936</v>
      </c>
    </row>
    <row r="586" spans="1:18">
      <c r="A586" s="10" t="s">
        <v>995</v>
      </c>
      <c r="B586" s="6" t="s">
        <v>840</v>
      </c>
      <c r="C586" s="11" t="s">
        <v>940</v>
      </c>
      <c r="D586" s="6" t="s">
        <v>389</v>
      </c>
      <c r="E586" s="6" t="s">
        <v>389</v>
      </c>
      <c r="F586" s="6" t="s">
        <v>65</v>
      </c>
      <c r="G586" s="6" t="s">
        <v>34</v>
      </c>
      <c r="H586" s="6" t="s">
        <v>22</v>
      </c>
      <c r="I586" s="6" t="s">
        <v>23</v>
      </c>
      <c r="J586" s="7">
        <v>11000000</v>
      </c>
      <c r="K586" s="7">
        <v>11000000</v>
      </c>
      <c r="L586" s="6" t="s">
        <v>24</v>
      </c>
      <c r="M586" s="6" t="s">
        <v>25</v>
      </c>
      <c r="N586" s="6" t="s">
        <v>813</v>
      </c>
      <c r="O586" s="6" t="s">
        <v>933</v>
      </c>
      <c r="P586" s="6" t="s">
        <v>934</v>
      </c>
      <c r="Q586" s="6" t="s">
        <v>935</v>
      </c>
      <c r="R586" s="6" t="s">
        <v>936</v>
      </c>
    </row>
    <row r="587" spans="1:18">
      <c r="A587" s="10" t="s">
        <v>995</v>
      </c>
      <c r="B587" s="6" t="s">
        <v>341</v>
      </c>
      <c r="C587" s="11" t="s">
        <v>941</v>
      </c>
      <c r="D587" s="6" t="s">
        <v>389</v>
      </c>
      <c r="E587" s="6" t="s">
        <v>389</v>
      </c>
      <c r="F587" s="6" t="s">
        <v>65</v>
      </c>
      <c r="G587" s="6" t="s">
        <v>34</v>
      </c>
      <c r="H587" s="6" t="s">
        <v>22</v>
      </c>
      <c r="I587" s="6" t="s">
        <v>23</v>
      </c>
      <c r="J587" s="7">
        <v>15000000</v>
      </c>
      <c r="K587" s="7">
        <v>15000000</v>
      </c>
      <c r="L587" s="6" t="s">
        <v>24</v>
      </c>
      <c r="M587" s="6" t="s">
        <v>25</v>
      </c>
      <c r="N587" s="6" t="s">
        <v>813</v>
      </c>
      <c r="O587" s="6" t="s">
        <v>933</v>
      </c>
      <c r="P587" s="6" t="s">
        <v>934</v>
      </c>
      <c r="Q587" s="6" t="s">
        <v>935</v>
      </c>
      <c r="R587" s="6" t="s">
        <v>936</v>
      </c>
    </row>
    <row r="588" spans="1:18">
      <c r="A588" s="10" t="s">
        <v>995</v>
      </c>
      <c r="B588" s="6" t="s">
        <v>37</v>
      </c>
      <c r="C588" s="11" t="s">
        <v>942</v>
      </c>
      <c r="D588" s="6" t="s">
        <v>414</v>
      </c>
      <c r="E588" s="6" t="s">
        <v>414</v>
      </c>
      <c r="F588" s="6" t="s">
        <v>102</v>
      </c>
      <c r="G588" s="6" t="s">
        <v>34</v>
      </c>
      <c r="H588" s="6" t="s">
        <v>22</v>
      </c>
      <c r="I588" s="6" t="s">
        <v>23</v>
      </c>
      <c r="J588" s="7">
        <v>7000000</v>
      </c>
      <c r="K588" s="7">
        <v>7000000</v>
      </c>
      <c r="L588" s="6" t="s">
        <v>24</v>
      </c>
      <c r="M588" s="6" t="s">
        <v>25</v>
      </c>
      <c r="N588" s="6" t="s">
        <v>813</v>
      </c>
      <c r="O588" s="6" t="s">
        <v>933</v>
      </c>
      <c r="P588" s="6" t="s">
        <v>934</v>
      </c>
      <c r="Q588" s="6" t="s">
        <v>935</v>
      </c>
      <c r="R588" s="6" t="s">
        <v>936</v>
      </c>
    </row>
    <row r="589" spans="1:18">
      <c r="A589" s="10" t="s">
        <v>995</v>
      </c>
      <c r="B589" s="6" t="s">
        <v>37</v>
      </c>
      <c r="C589" s="11" t="s">
        <v>943</v>
      </c>
      <c r="D589" s="6" t="s">
        <v>414</v>
      </c>
      <c r="E589" s="6" t="s">
        <v>414</v>
      </c>
      <c r="F589" s="6" t="s">
        <v>102</v>
      </c>
      <c r="G589" s="6" t="s">
        <v>34</v>
      </c>
      <c r="H589" s="6" t="s">
        <v>22</v>
      </c>
      <c r="I589" s="6" t="s">
        <v>23</v>
      </c>
      <c r="J589" s="7">
        <v>4000000</v>
      </c>
      <c r="K589" s="7">
        <v>4000000</v>
      </c>
      <c r="L589" s="6" t="s">
        <v>24</v>
      </c>
      <c r="M589" s="6" t="s">
        <v>25</v>
      </c>
      <c r="N589" s="6" t="s">
        <v>813</v>
      </c>
      <c r="O589" s="6" t="s">
        <v>933</v>
      </c>
      <c r="P589" s="6" t="s">
        <v>934</v>
      </c>
      <c r="Q589" s="6" t="s">
        <v>935</v>
      </c>
      <c r="R589" s="6" t="s">
        <v>936</v>
      </c>
    </row>
    <row r="590" spans="1:18">
      <c r="A590" s="10" t="s">
        <v>995</v>
      </c>
      <c r="B590" s="6" t="s">
        <v>578</v>
      </c>
      <c r="C590" s="11" t="s">
        <v>944</v>
      </c>
      <c r="D590" s="6" t="s">
        <v>19</v>
      </c>
      <c r="E590" s="6" t="s">
        <v>19</v>
      </c>
      <c r="F590" s="6" t="s">
        <v>85</v>
      </c>
      <c r="G590" s="6" t="s">
        <v>34</v>
      </c>
      <c r="H590" s="6" t="s">
        <v>40</v>
      </c>
      <c r="I590" s="6" t="s">
        <v>23</v>
      </c>
      <c r="J590" s="7">
        <v>30000000</v>
      </c>
      <c r="K590" s="7">
        <v>30000000</v>
      </c>
      <c r="L590" s="6" t="s">
        <v>24</v>
      </c>
      <c r="M590" s="6" t="s">
        <v>25</v>
      </c>
      <c r="N590" s="6" t="s">
        <v>813</v>
      </c>
      <c r="O590" s="6" t="s">
        <v>933</v>
      </c>
      <c r="P590" s="6" t="s">
        <v>934</v>
      </c>
      <c r="Q590" s="6" t="s">
        <v>935</v>
      </c>
      <c r="R590" s="6" t="s">
        <v>936</v>
      </c>
    </row>
    <row r="591" spans="1:18">
      <c r="A591" s="10" t="s">
        <v>995</v>
      </c>
      <c r="B591" s="6" t="s">
        <v>341</v>
      </c>
      <c r="C591" s="11" t="s">
        <v>945</v>
      </c>
      <c r="D591" s="6" t="s">
        <v>389</v>
      </c>
      <c r="E591" s="6" t="s">
        <v>389</v>
      </c>
      <c r="F591" s="6" t="s">
        <v>65</v>
      </c>
      <c r="G591" s="6" t="s">
        <v>34</v>
      </c>
      <c r="H591" s="6" t="s">
        <v>22</v>
      </c>
      <c r="I591" s="6" t="s">
        <v>23</v>
      </c>
      <c r="J591" s="7">
        <v>2200000</v>
      </c>
      <c r="K591" s="7">
        <v>2200000</v>
      </c>
      <c r="L591" s="6" t="s">
        <v>24</v>
      </c>
      <c r="M591" s="6" t="s">
        <v>25</v>
      </c>
      <c r="N591" s="6" t="s">
        <v>813</v>
      </c>
      <c r="O591" s="6" t="s">
        <v>852</v>
      </c>
      <c r="P591" s="6" t="s">
        <v>946</v>
      </c>
      <c r="Q591" s="6" t="s">
        <v>947</v>
      </c>
      <c r="R591" s="6" t="s">
        <v>948</v>
      </c>
    </row>
    <row r="592" spans="1:18">
      <c r="A592" s="10" t="s">
        <v>995</v>
      </c>
      <c r="B592" s="6" t="s">
        <v>341</v>
      </c>
      <c r="C592" s="11" t="s">
        <v>949</v>
      </c>
      <c r="D592" s="6" t="s">
        <v>389</v>
      </c>
      <c r="E592" s="6" t="s">
        <v>389</v>
      </c>
      <c r="F592" s="6" t="s">
        <v>65</v>
      </c>
      <c r="G592" s="6" t="s">
        <v>34</v>
      </c>
      <c r="H592" s="6" t="s">
        <v>40</v>
      </c>
      <c r="I592" s="6" t="s">
        <v>23</v>
      </c>
      <c r="J592" s="7">
        <v>6500000</v>
      </c>
      <c r="K592" s="7">
        <v>6500000</v>
      </c>
      <c r="L592" s="6" t="s">
        <v>24</v>
      </c>
      <c r="M592" s="6" t="s">
        <v>25</v>
      </c>
      <c r="N592" s="6" t="s">
        <v>813</v>
      </c>
      <c r="O592" s="6" t="s">
        <v>852</v>
      </c>
      <c r="P592" s="6" t="s">
        <v>946</v>
      </c>
      <c r="Q592" s="6" t="s">
        <v>947</v>
      </c>
      <c r="R592" s="6" t="s">
        <v>948</v>
      </c>
    </row>
    <row r="593" spans="1:18">
      <c r="A593" s="10" t="s">
        <v>995</v>
      </c>
      <c r="B593" s="6" t="s">
        <v>840</v>
      </c>
      <c r="C593" s="11" t="s">
        <v>950</v>
      </c>
      <c r="D593" s="6" t="s">
        <v>389</v>
      </c>
      <c r="E593" s="6" t="s">
        <v>389</v>
      </c>
      <c r="F593" s="6" t="s">
        <v>65</v>
      </c>
      <c r="G593" s="6" t="s">
        <v>34</v>
      </c>
      <c r="H593" s="6" t="s">
        <v>40</v>
      </c>
      <c r="I593" s="6" t="s">
        <v>23</v>
      </c>
      <c r="J593" s="7">
        <v>15000000</v>
      </c>
      <c r="K593" s="7">
        <v>15000000</v>
      </c>
      <c r="L593" s="6" t="s">
        <v>24</v>
      </c>
      <c r="M593" s="6" t="s">
        <v>25</v>
      </c>
      <c r="N593" s="6" t="s">
        <v>813</v>
      </c>
      <c r="O593" s="6" t="s">
        <v>852</v>
      </c>
      <c r="P593" s="6" t="s">
        <v>946</v>
      </c>
      <c r="Q593" s="6" t="s">
        <v>947</v>
      </c>
      <c r="R593" s="6" t="s">
        <v>948</v>
      </c>
    </row>
    <row r="594" spans="1:18">
      <c r="A594" s="10" t="s">
        <v>995</v>
      </c>
      <c r="B594" s="6" t="s">
        <v>818</v>
      </c>
      <c r="C594" s="11" t="s">
        <v>859</v>
      </c>
      <c r="D594" s="6" t="s">
        <v>414</v>
      </c>
      <c r="E594" s="6" t="s">
        <v>414</v>
      </c>
      <c r="F594" s="6" t="s">
        <v>102</v>
      </c>
      <c r="G594" s="6" t="s">
        <v>34</v>
      </c>
      <c r="H594" s="6" t="s">
        <v>40</v>
      </c>
      <c r="I594" s="6" t="s">
        <v>23</v>
      </c>
      <c r="J594" s="7">
        <v>3500000</v>
      </c>
      <c r="K594" s="7">
        <v>3500000</v>
      </c>
      <c r="L594" s="6" t="s">
        <v>24</v>
      </c>
      <c r="M594" s="6" t="s">
        <v>25</v>
      </c>
      <c r="N594" s="6" t="s">
        <v>813</v>
      </c>
      <c r="O594" s="6" t="s">
        <v>852</v>
      </c>
      <c r="P594" s="6" t="s">
        <v>946</v>
      </c>
      <c r="Q594" s="6" t="s">
        <v>947</v>
      </c>
      <c r="R594" s="6" t="s">
        <v>948</v>
      </c>
    </row>
    <row r="595" spans="1:18">
      <c r="A595" s="10" t="s">
        <v>995</v>
      </c>
      <c r="B595" s="6" t="s">
        <v>816</v>
      </c>
      <c r="C595" s="11" t="s">
        <v>951</v>
      </c>
      <c r="D595" s="6" t="s">
        <v>389</v>
      </c>
      <c r="E595" s="6" t="s">
        <v>389</v>
      </c>
      <c r="F595" s="6" t="s">
        <v>65</v>
      </c>
      <c r="G595" s="6" t="s">
        <v>34</v>
      </c>
      <c r="H595" s="6" t="s">
        <v>40</v>
      </c>
      <c r="I595" s="6" t="s">
        <v>23</v>
      </c>
      <c r="J595" s="7">
        <v>7100000</v>
      </c>
      <c r="K595" s="7">
        <v>7100000</v>
      </c>
      <c r="L595" s="6" t="s">
        <v>24</v>
      </c>
      <c r="M595" s="6" t="s">
        <v>25</v>
      </c>
      <c r="N595" s="6" t="s">
        <v>813</v>
      </c>
      <c r="O595" s="6" t="s">
        <v>852</v>
      </c>
      <c r="P595" s="6" t="s">
        <v>946</v>
      </c>
      <c r="Q595" s="6" t="s">
        <v>947</v>
      </c>
      <c r="R595" s="6" t="s">
        <v>948</v>
      </c>
    </row>
    <row r="596" spans="1:18">
      <c r="A596" s="10" t="s">
        <v>995</v>
      </c>
      <c r="B596" s="6" t="s">
        <v>63</v>
      </c>
      <c r="C596" s="11" t="s">
        <v>952</v>
      </c>
      <c r="D596" s="6" t="s">
        <v>376</v>
      </c>
      <c r="E596" s="6" t="s">
        <v>376</v>
      </c>
      <c r="F596" s="6" t="s">
        <v>104</v>
      </c>
      <c r="G596" s="6" t="s">
        <v>34</v>
      </c>
      <c r="H596" s="6" t="s">
        <v>40</v>
      </c>
      <c r="I596" s="6" t="s">
        <v>23</v>
      </c>
      <c r="J596" s="7">
        <v>7700000</v>
      </c>
      <c r="K596" s="7">
        <v>7700000</v>
      </c>
      <c r="L596" s="6" t="s">
        <v>24</v>
      </c>
      <c r="M596" s="6" t="s">
        <v>25</v>
      </c>
      <c r="N596" s="6" t="s">
        <v>813</v>
      </c>
      <c r="O596" s="6" t="s">
        <v>852</v>
      </c>
      <c r="P596" s="6" t="s">
        <v>946</v>
      </c>
      <c r="Q596" s="6" t="s">
        <v>947</v>
      </c>
      <c r="R596" s="6" t="s">
        <v>948</v>
      </c>
    </row>
    <row r="597" spans="1:18">
      <c r="A597" s="10" t="s">
        <v>995</v>
      </c>
      <c r="B597" s="6" t="s">
        <v>37</v>
      </c>
      <c r="C597" s="11" t="s">
        <v>953</v>
      </c>
      <c r="D597" s="6" t="s">
        <v>414</v>
      </c>
      <c r="E597" s="6" t="s">
        <v>414</v>
      </c>
      <c r="F597" s="6" t="s">
        <v>102</v>
      </c>
      <c r="G597" s="6" t="s">
        <v>34</v>
      </c>
      <c r="H597" s="6" t="s">
        <v>40</v>
      </c>
      <c r="I597" s="6" t="s">
        <v>23</v>
      </c>
      <c r="J597" s="7">
        <v>10000000</v>
      </c>
      <c r="K597" s="7">
        <v>10000000</v>
      </c>
      <c r="L597" s="6" t="s">
        <v>24</v>
      </c>
      <c r="M597" s="6" t="s">
        <v>25</v>
      </c>
      <c r="N597" s="6" t="s">
        <v>813</v>
      </c>
      <c r="O597" s="6" t="s">
        <v>852</v>
      </c>
      <c r="P597" s="6" t="s">
        <v>946</v>
      </c>
      <c r="Q597" s="6" t="s">
        <v>947</v>
      </c>
      <c r="R597" s="6" t="s">
        <v>948</v>
      </c>
    </row>
    <row r="598" spans="1:18">
      <c r="A598" s="10" t="s">
        <v>995</v>
      </c>
      <c r="B598" s="6" t="s">
        <v>436</v>
      </c>
      <c r="C598" s="11" t="s">
        <v>954</v>
      </c>
      <c r="D598" s="6" t="s">
        <v>376</v>
      </c>
      <c r="E598" s="6" t="s">
        <v>376</v>
      </c>
      <c r="F598" s="6" t="s">
        <v>104</v>
      </c>
      <c r="G598" s="6" t="s">
        <v>34</v>
      </c>
      <c r="H598" s="6" t="s">
        <v>40</v>
      </c>
      <c r="I598" s="6" t="s">
        <v>23</v>
      </c>
      <c r="J598" s="7">
        <v>76578412</v>
      </c>
      <c r="K598" s="7">
        <v>76578412</v>
      </c>
      <c r="L598" s="6" t="s">
        <v>24</v>
      </c>
      <c r="M598" s="6" t="s">
        <v>25</v>
      </c>
      <c r="N598" s="6" t="s">
        <v>813</v>
      </c>
      <c r="O598" s="6" t="s">
        <v>852</v>
      </c>
      <c r="P598" s="6" t="s">
        <v>946</v>
      </c>
      <c r="Q598" s="6" t="s">
        <v>947</v>
      </c>
      <c r="R598" s="6" t="s">
        <v>948</v>
      </c>
    </row>
    <row r="599" spans="1:18">
      <c r="A599" s="10" t="s">
        <v>995</v>
      </c>
      <c r="B599" s="6" t="s">
        <v>578</v>
      </c>
      <c r="C599" s="11" t="s">
        <v>955</v>
      </c>
      <c r="D599" s="6" t="s">
        <v>19</v>
      </c>
      <c r="E599" s="6" t="s">
        <v>19</v>
      </c>
      <c r="F599" s="6" t="s">
        <v>85</v>
      </c>
      <c r="G599" s="6" t="s">
        <v>34</v>
      </c>
      <c r="H599" s="6" t="s">
        <v>40</v>
      </c>
      <c r="I599" s="6" t="s">
        <v>23</v>
      </c>
      <c r="J599" s="7">
        <v>185000000</v>
      </c>
      <c r="K599" s="7">
        <v>185000000</v>
      </c>
      <c r="L599" s="6" t="s">
        <v>24</v>
      </c>
      <c r="M599" s="6" t="s">
        <v>25</v>
      </c>
      <c r="N599" s="6" t="s">
        <v>813</v>
      </c>
      <c r="O599" s="6" t="s">
        <v>852</v>
      </c>
      <c r="P599" s="6" t="s">
        <v>946</v>
      </c>
      <c r="Q599" s="6" t="s">
        <v>947</v>
      </c>
      <c r="R599" s="6" t="s">
        <v>948</v>
      </c>
    </row>
    <row r="600" spans="1:18">
      <c r="A600" s="10" t="s">
        <v>995</v>
      </c>
      <c r="B600" s="6" t="s">
        <v>818</v>
      </c>
      <c r="C600" s="11" t="s">
        <v>956</v>
      </c>
      <c r="D600" s="6" t="s">
        <v>414</v>
      </c>
      <c r="E600" s="6" t="s">
        <v>414</v>
      </c>
      <c r="F600" s="6" t="s">
        <v>102</v>
      </c>
      <c r="G600" s="6" t="s">
        <v>34</v>
      </c>
      <c r="H600" s="6" t="s">
        <v>40</v>
      </c>
      <c r="I600" s="6" t="s">
        <v>23</v>
      </c>
      <c r="J600" s="7">
        <v>3500000</v>
      </c>
      <c r="K600" s="7">
        <v>3500000</v>
      </c>
      <c r="L600" s="6" t="s">
        <v>24</v>
      </c>
      <c r="M600" s="6" t="s">
        <v>25</v>
      </c>
      <c r="N600" s="6" t="s">
        <v>813</v>
      </c>
      <c r="O600" s="6" t="s">
        <v>957</v>
      </c>
      <c r="P600" s="6" t="s">
        <v>958</v>
      </c>
      <c r="Q600" s="6" t="s">
        <v>959</v>
      </c>
      <c r="R600" s="6" t="s">
        <v>960</v>
      </c>
    </row>
    <row r="601" spans="1:18">
      <c r="A601" s="10" t="s">
        <v>995</v>
      </c>
      <c r="B601" s="6" t="s">
        <v>190</v>
      </c>
      <c r="C601" s="11" t="s">
        <v>961</v>
      </c>
      <c r="D601" s="6" t="s">
        <v>389</v>
      </c>
      <c r="E601" s="6" t="s">
        <v>389</v>
      </c>
      <c r="F601" s="6" t="s">
        <v>65</v>
      </c>
      <c r="G601" s="6" t="s">
        <v>34</v>
      </c>
      <c r="H601" s="6" t="s">
        <v>40</v>
      </c>
      <c r="I601" s="6" t="s">
        <v>23</v>
      </c>
      <c r="J601" s="7">
        <v>5000000</v>
      </c>
      <c r="K601" s="7">
        <v>5000000</v>
      </c>
      <c r="L601" s="6" t="s">
        <v>24</v>
      </c>
      <c r="M601" s="6" t="s">
        <v>25</v>
      </c>
      <c r="N601" s="6" t="s">
        <v>813</v>
      </c>
      <c r="O601" s="6" t="s">
        <v>957</v>
      </c>
      <c r="P601" s="6" t="s">
        <v>958</v>
      </c>
      <c r="Q601" s="6" t="s">
        <v>959</v>
      </c>
      <c r="R601" s="6" t="s">
        <v>960</v>
      </c>
    </row>
    <row r="602" spans="1:18">
      <c r="A602" s="10" t="s">
        <v>995</v>
      </c>
      <c r="B602" s="6" t="s">
        <v>63</v>
      </c>
      <c r="C602" s="11" t="s">
        <v>962</v>
      </c>
      <c r="D602" s="6" t="s">
        <v>376</v>
      </c>
      <c r="E602" s="6" t="s">
        <v>376</v>
      </c>
      <c r="F602" s="6" t="s">
        <v>104</v>
      </c>
      <c r="G602" s="6" t="s">
        <v>34</v>
      </c>
      <c r="H602" s="6" t="s">
        <v>40</v>
      </c>
      <c r="I602" s="6" t="s">
        <v>23</v>
      </c>
      <c r="J602" s="7">
        <v>5000000</v>
      </c>
      <c r="K602" s="7">
        <v>5000000</v>
      </c>
      <c r="L602" s="6" t="s">
        <v>24</v>
      </c>
      <c r="M602" s="6" t="s">
        <v>25</v>
      </c>
      <c r="N602" s="6" t="s">
        <v>813</v>
      </c>
      <c r="O602" s="6" t="s">
        <v>957</v>
      </c>
      <c r="P602" s="6" t="s">
        <v>958</v>
      </c>
      <c r="Q602" s="6" t="s">
        <v>959</v>
      </c>
      <c r="R602" s="6" t="s">
        <v>960</v>
      </c>
    </row>
    <row r="603" spans="1:18">
      <c r="A603" s="10" t="s">
        <v>995</v>
      </c>
      <c r="B603" s="6" t="s">
        <v>74</v>
      </c>
      <c r="C603" s="11" t="s">
        <v>963</v>
      </c>
      <c r="D603" s="6" t="s">
        <v>414</v>
      </c>
      <c r="E603" s="6" t="s">
        <v>414</v>
      </c>
      <c r="F603" s="6" t="s">
        <v>102</v>
      </c>
      <c r="G603" s="6" t="s">
        <v>34</v>
      </c>
      <c r="H603" s="6" t="s">
        <v>40</v>
      </c>
      <c r="I603" s="6" t="s">
        <v>23</v>
      </c>
      <c r="J603" s="7">
        <v>8000000</v>
      </c>
      <c r="K603" s="7">
        <v>8000000</v>
      </c>
      <c r="L603" s="6" t="s">
        <v>24</v>
      </c>
      <c r="M603" s="6" t="s">
        <v>25</v>
      </c>
      <c r="N603" s="6" t="s">
        <v>813</v>
      </c>
      <c r="O603" s="6" t="s">
        <v>957</v>
      </c>
      <c r="P603" s="6" t="s">
        <v>958</v>
      </c>
      <c r="Q603" s="6" t="s">
        <v>959</v>
      </c>
      <c r="R603" s="6" t="s">
        <v>960</v>
      </c>
    </row>
    <row r="604" spans="1:18">
      <c r="A604" s="10" t="s">
        <v>995</v>
      </c>
      <c r="B604" s="6" t="s">
        <v>840</v>
      </c>
      <c r="C604" s="11" t="s">
        <v>964</v>
      </c>
      <c r="D604" s="6" t="s">
        <v>389</v>
      </c>
      <c r="E604" s="6" t="s">
        <v>389</v>
      </c>
      <c r="F604" s="6" t="s">
        <v>65</v>
      </c>
      <c r="G604" s="6" t="s">
        <v>34</v>
      </c>
      <c r="H604" s="6" t="s">
        <v>40</v>
      </c>
      <c r="I604" s="6" t="s">
        <v>23</v>
      </c>
      <c r="J604" s="7">
        <v>12000000</v>
      </c>
      <c r="K604" s="7">
        <v>12000000</v>
      </c>
      <c r="L604" s="6" t="s">
        <v>24</v>
      </c>
      <c r="M604" s="6" t="s">
        <v>25</v>
      </c>
      <c r="N604" s="6" t="s">
        <v>813</v>
      </c>
      <c r="O604" s="6" t="s">
        <v>957</v>
      </c>
      <c r="P604" s="6" t="s">
        <v>958</v>
      </c>
      <c r="Q604" s="6" t="s">
        <v>959</v>
      </c>
      <c r="R604" s="6" t="s">
        <v>960</v>
      </c>
    </row>
    <row r="605" spans="1:18">
      <c r="A605" s="10" t="s">
        <v>995</v>
      </c>
      <c r="B605" s="6" t="s">
        <v>341</v>
      </c>
      <c r="C605" s="11" t="s">
        <v>965</v>
      </c>
      <c r="D605" s="6" t="s">
        <v>389</v>
      </c>
      <c r="E605" s="6" t="s">
        <v>389</v>
      </c>
      <c r="F605" s="6" t="s">
        <v>65</v>
      </c>
      <c r="G605" s="6" t="s">
        <v>34</v>
      </c>
      <c r="H605" s="6" t="s">
        <v>40</v>
      </c>
      <c r="I605" s="6" t="s">
        <v>23</v>
      </c>
      <c r="J605" s="7">
        <v>18000000</v>
      </c>
      <c r="K605" s="7">
        <v>18000000</v>
      </c>
      <c r="L605" s="6" t="s">
        <v>24</v>
      </c>
      <c r="M605" s="6" t="s">
        <v>25</v>
      </c>
      <c r="N605" s="6" t="s">
        <v>813</v>
      </c>
      <c r="O605" s="6" t="s">
        <v>957</v>
      </c>
      <c r="P605" s="6" t="s">
        <v>958</v>
      </c>
      <c r="Q605" s="6" t="s">
        <v>959</v>
      </c>
      <c r="R605" s="6" t="s">
        <v>960</v>
      </c>
    </row>
    <row r="606" spans="1:18">
      <c r="A606" s="10" t="s">
        <v>995</v>
      </c>
      <c r="B606" s="6" t="s">
        <v>37</v>
      </c>
      <c r="C606" s="11" t="s">
        <v>966</v>
      </c>
      <c r="D606" s="6" t="s">
        <v>414</v>
      </c>
      <c r="E606" s="6" t="s">
        <v>414</v>
      </c>
      <c r="F606" s="6" t="s">
        <v>102</v>
      </c>
      <c r="G606" s="6" t="s">
        <v>34</v>
      </c>
      <c r="H606" s="6" t="s">
        <v>40</v>
      </c>
      <c r="I606" s="6" t="s">
        <v>23</v>
      </c>
      <c r="J606" s="7">
        <v>12000000</v>
      </c>
      <c r="K606" s="7">
        <v>12000000</v>
      </c>
      <c r="L606" s="6" t="s">
        <v>24</v>
      </c>
      <c r="M606" s="6" t="s">
        <v>25</v>
      </c>
      <c r="N606" s="6" t="s">
        <v>813</v>
      </c>
      <c r="O606" s="6" t="s">
        <v>957</v>
      </c>
      <c r="P606" s="6" t="s">
        <v>958</v>
      </c>
      <c r="Q606" s="6" t="s">
        <v>959</v>
      </c>
      <c r="R606" s="6" t="s">
        <v>960</v>
      </c>
    </row>
    <row r="607" spans="1:18">
      <c r="A607" s="10" t="s">
        <v>995</v>
      </c>
      <c r="B607" s="6" t="s">
        <v>436</v>
      </c>
      <c r="C607" s="11" t="s">
        <v>967</v>
      </c>
      <c r="D607" s="6" t="s">
        <v>376</v>
      </c>
      <c r="E607" s="6" t="s">
        <v>376</v>
      </c>
      <c r="F607" s="6" t="s">
        <v>104</v>
      </c>
      <c r="G607" s="6" t="s">
        <v>34</v>
      </c>
      <c r="H607" s="6" t="s">
        <v>40</v>
      </c>
      <c r="I607" s="6" t="s">
        <v>23</v>
      </c>
      <c r="J607" s="7">
        <v>25000000</v>
      </c>
      <c r="K607" s="7">
        <v>25000000</v>
      </c>
      <c r="L607" s="6" t="s">
        <v>24</v>
      </c>
      <c r="M607" s="6" t="s">
        <v>25</v>
      </c>
      <c r="N607" s="6" t="s">
        <v>813</v>
      </c>
      <c r="O607" s="6" t="s">
        <v>957</v>
      </c>
      <c r="P607" s="6" t="s">
        <v>958</v>
      </c>
      <c r="Q607" s="6" t="s">
        <v>959</v>
      </c>
      <c r="R607" s="6" t="s">
        <v>960</v>
      </c>
    </row>
    <row r="608" spans="1:18">
      <c r="A608" s="10" t="s">
        <v>995</v>
      </c>
      <c r="B608" s="6" t="s">
        <v>578</v>
      </c>
      <c r="C608" s="11" t="s">
        <v>968</v>
      </c>
      <c r="D608" s="6" t="s">
        <v>19</v>
      </c>
      <c r="E608" s="6" t="s">
        <v>19</v>
      </c>
      <c r="F608" s="6" t="s">
        <v>85</v>
      </c>
      <c r="G608" s="6" t="s">
        <v>34</v>
      </c>
      <c r="H608" s="6" t="s">
        <v>40</v>
      </c>
      <c r="I608" s="6" t="s">
        <v>23</v>
      </c>
      <c r="J608" s="7">
        <v>600968800</v>
      </c>
      <c r="K608" s="7">
        <v>600968800</v>
      </c>
      <c r="L608" s="6" t="s">
        <v>24</v>
      </c>
      <c r="M608" s="6" t="s">
        <v>25</v>
      </c>
      <c r="N608" s="6" t="s">
        <v>813</v>
      </c>
      <c r="O608" s="6" t="s">
        <v>957</v>
      </c>
      <c r="P608" s="6" t="s">
        <v>958</v>
      </c>
      <c r="Q608" s="6" t="s">
        <v>959</v>
      </c>
      <c r="R608" s="6" t="s">
        <v>960</v>
      </c>
    </row>
    <row r="609" spans="1:18">
      <c r="A609" s="10" t="s">
        <v>995</v>
      </c>
      <c r="B609" s="6" t="s">
        <v>37</v>
      </c>
      <c r="C609" s="11" t="s">
        <v>969</v>
      </c>
      <c r="D609" s="6" t="s">
        <v>414</v>
      </c>
      <c r="E609" s="6" t="s">
        <v>414</v>
      </c>
      <c r="F609" s="6" t="s">
        <v>102</v>
      </c>
      <c r="G609" s="6" t="s">
        <v>34</v>
      </c>
      <c r="H609" s="6" t="s">
        <v>40</v>
      </c>
      <c r="I609" s="6" t="s">
        <v>23</v>
      </c>
      <c r="J609" s="7">
        <v>20000000</v>
      </c>
      <c r="K609" s="7">
        <v>20000000</v>
      </c>
      <c r="L609" s="6" t="s">
        <v>24</v>
      </c>
      <c r="M609" s="6" t="s">
        <v>25</v>
      </c>
      <c r="N609" s="6" t="s">
        <v>813</v>
      </c>
      <c r="O609" s="6" t="s">
        <v>957</v>
      </c>
      <c r="P609" s="6" t="s">
        <v>958</v>
      </c>
      <c r="Q609" s="6" t="s">
        <v>959</v>
      </c>
      <c r="R609" s="6" t="s">
        <v>960</v>
      </c>
    </row>
    <row r="610" spans="1:18">
      <c r="A610" s="10" t="s">
        <v>995</v>
      </c>
      <c r="B610" s="6" t="s">
        <v>436</v>
      </c>
      <c r="C610" s="11" t="s">
        <v>970</v>
      </c>
      <c r="D610" s="6" t="s">
        <v>376</v>
      </c>
      <c r="E610" s="6" t="s">
        <v>376</v>
      </c>
      <c r="F610" s="6" t="s">
        <v>104</v>
      </c>
      <c r="G610" s="6" t="s">
        <v>34</v>
      </c>
      <c r="H610" s="6" t="s">
        <v>40</v>
      </c>
      <c r="I610" s="6" t="s">
        <v>23</v>
      </c>
      <c r="J610" s="7">
        <v>25000000</v>
      </c>
      <c r="K610" s="7">
        <v>25000000</v>
      </c>
      <c r="L610" s="6" t="s">
        <v>24</v>
      </c>
      <c r="M610" s="6" t="s">
        <v>25</v>
      </c>
      <c r="N610" s="6" t="s">
        <v>813</v>
      </c>
      <c r="O610" s="6" t="s">
        <v>957</v>
      </c>
      <c r="P610" s="6" t="s">
        <v>958</v>
      </c>
      <c r="Q610" s="6" t="s">
        <v>959</v>
      </c>
      <c r="R610" s="6" t="s">
        <v>960</v>
      </c>
    </row>
    <row r="611" spans="1:18">
      <c r="A611" s="10" t="s">
        <v>995</v>
      </c>
      <c r="B611" s="6" t="s">
        <v>190</v>
      </c>
      <c r="C611" s="11" t="s">
        <v>971</v>
      </c>
      <c r="D611" s="6" t="s">
        <v>389</v>
      </c>
      <c r="E611" s="6" t="s">
        <v>389</v>
      </c>
      <c r="F611" s="6" t="s">
        <v>65</v>
      </c>
      <c r="G611" s="6" t="s">
        <v>34</v>
      </c>
      <c r="H611" s="6" t="s">
        <v>40</v>
      </c>
      <c r="I611" s="6" t="s">
        <v>23</v>
      </c>
      <c r="J611" s="7">
        <v>2500000</v>
      </c>
      <c r="K611" s="7">
        <v>2500000</v>
      </c>
      <c r="L611" s="6" t="s">
        <v>24</v>
      </c>
      <c r="M611" s="6" t="s">
        <v>25</v>
      </c>
      <c r="N611" s="6" t="s">
        <v>813</v>
      </c>
      <c r="O611" s="6" t="s">
        <v>972</v>
      </c>
      <c r="P611" s="6" t="s">
        <v>973</v>
      </c>
      <c r="Q611" s="6" t="s">
        <v>974</v>
      </c>
      <c r="R611" s="6" t="s">
        <v>975</v>
      </c>
    </row>
    <row r="612" spans="1:18">
      <c r="A612" s="10" t="s">
        <v>995</v>
      </c>
      <c r="B612" s="6" t="s">
        <v>818</v>
      </c>
      <c r="C612" s="11" t="s">
        <v>976</v>
      </c>
      <c r="D612" s="6" t="s">
        <v>414</v>
      </c>
      <c r="E612" s="6" t="s">
        <v>414</v>
      </c>
      <c r="F612" s="6" t="s">
        <v>102</v>
      </c>
      <c r="G612" s="6" t="s">
        <v>34</v>
      </c>
      <c r="H612" s="6" t="s">
        <v>40</v>
      </c>
      <c r="I612" s="6" t="s">
        <v>23</v>
      </c>
      <c r="J612" s="7">
        <v>800000</v>
      </c>
      <c r="K612" s="7">
        <v>800000</v>
      </c>
      <c r="L612" s="6" t="s">
        <v>24</v>
      </c>
      <c r="M612" s="6" t="s">
        <v>25</v>
      </c>
      <c r="N612" s="6" t="s">
        <v>813</v>
      </c>
      <c r="O612" s="6" t="s">
        <v>972</v>
      </c>
      <c r="P612" s="6" t="s">
        <v>973</v>
      </c>
      <c r="Q612" s="6" t="s">
        <v>974</v>
      </c>
      <c r="R612" s="6" t="s">
        <v>975</v>
      </c>
    </row>
    <row r="613" spans="1:18">
      <c r="A613" s="10" t="s">
        <v>995</v>
      </c>
      <c r="B613" s="6" t="s">
        <v>436</v>
      </c>
      <c r="C613" s="11" t="s">
        <v>977</v>
      </c>
      <c r="D613" s="6" t="s">
        <v>376</v>
      </c>
      <c r="E613" s="6" t="s">
        <v>376</v>
      </c>
      <c r="F613" s="6" t="s">
        <v>104</v>
      </c>
      <c r="G613" s="6" t="s">
        <v>34</v>
      </c>
      <c r="H613" s="6" t="s">
        <v>40</v>
      </c>
      <c r="I613" s="6" t="s">
        <v>23</v>
      </c>
      <c r="J613" s="7">
        <v>5000000</v>
      </c>
      <c r="K613" s="7">
        <v>5000000</v>
      </c>
      <c r="L613" s="6" t="s">
        <v>24</v>
      </c>
      <c r="M613" s="6" t="s">
        <v>25</v>
      </c>
      <c r="N613" s="6" t="s">
        <v>813</v>
      </c>
      <c r="O613" s="6" t="s">
        <v>972</v>
      </c>
      <c r="P613" s="6" t="s">
        <v>973</v>
      </c>
      <c r="Q613" s="6" t="s">
        <v>974</v>
      </c>
      <c r="R613" s="6" t="s">
        <v>975</v>
      </c>
    </row>
    <row r="614" spans="1:18">
      <c r="A614" s="10" t="s">
        <v>995</v>
      </c>
      <c r="B614" s="6" t="s">
        <v>341</v>
      </c>
      <c r="C614" s="11" t="s">
        <v>978</v>
      </c>
      <c r="D614" s="6" t="s">
        <v>389</v>
      </c>
      <c r="E614" s="6" t="s">
        <v>389</v>
      </c>
      <c r="F614" s="6" t="s">
        <v>65</v>
      </c>
      <c r="G614" s="6" t="s">
        <v>34</v>
      </c>
      <c r="H614" s="6" t="s">
        <v>40</v>
      </c>
      <c r="I614" s="6" t="s">
        <v>23</v>
      </c>
      <c r="J614" s="7">
        <v>5000000</v>
      </c>
      <c r="K614" s="7">
        <v>5000000</v>
      </c>
      <c r="L614" s="6" t="s">
        <v>24</v>
      </c>
      <c r="M614" s="6" t="s">
        <v>25</v>
      </c>
      <c r="N614" s="6" t="s">
        <v>813</v>
      </c>
      <c r="O614" s="6" t="s">
        <v>972</v>
      </c>
      <c r="P614" s="6" t="s">
        <v>973</v>
      </c>
      <c r="Q614" s="6" t="s">
        <v>974</v>
      </c>
      <c r="R614" s="6" t="s">
        <v>975</v>
      </c>
    </row>
    <row r="615" spans="1:18">
      <c r="A615" s="10" t="s">
        <v>995</v>
      </c>
      <c r="B615" s="6" t="s">
        <v>63</v>
      </c>
      <c r="C615" s="11" t="s">
        <v>979</v>
      </c>
      <c r="D615" s="6" t="s">
        <v>376</v>
      </c>
      <c r="E615" s="6" t="s">
        <v>376</v>
      </c>
      <c r="F615" s="6" t="s">
        <v>104</v>
      </c>
      <c r="G615" s="6" t="s">
        <v>34</v>
      </c>
      <c r="H615" s="6" t="s">
        <v>40</v>
      </c>
      <c r="I615" s="6" t="s">
        <v>23</v>
      </c>
      <c r="J615" s="7">
        <v>10000000</v>
      </c>
      <c r="K615" s="7">
        <v>10000000</v>
      </c>
      <c r="L615" s="6" t="s">
        <v>24</v>
      </c>
      <c r="M615" s="6" t="s">
        <v>25</v>
      </c>
      <c r="N615" s="6" t="s">
        <v>813</v>
      </c>
      <c r="O615" s="6" t="s">
        <v>972</v>
      </c>
      <c r="P615" s="6" t="s">
        <v>973</v>
      </c>
      <c r="Q615" s="6" t="s">
        <v>974</v>
      </c>
      <c r="R615" s="6" t="s">
        <v>975</v>
      </c>
    </row>
    <row r="616" spans="1:18">
      <c r="A616" s="10" t="s">
        <v>995</v>
      </c>
      <c r="B616" s="6" t="s">
        <v>578</v>
      </c>
      <c r="C616" s="11" t="s">
        <v>980</v>
      </c>
      <c r="D616" s="6" t="s">
        <v>19</v>
      </c>
      <c r="E616" s="6" t="s">
        <v>19</v>
      </c>
      <c r="F616" s="6" t="s">
        <v>85</v>
      </c>
      <c r="G616" s="6" t="s">
        <v>34</v>
      </c>
      <c r="H616" s="6" t="s">
        <v>40</v>
      </c>
      <c r="I616" s="6" t="s">
        <v>23</v>
      </c>
      <c r="J616" s="7">
        <v>150000000</v>
      </c>
      <c r="K616" s="7">
        <v>150000000</v>
      </c>
      <c r="L616" s="6" t="s">
        <v>24</v>
      </c>
      <c r="M616" s="6" t="s">
        <v>25</v>
      </c>
      <c r="N616" s="6" t="s">
        <v>813</v>
      </c>
      <c r="O616" s="6" t="s">
        <v>972</v>
      </c>
      <c r="P616" s="6" t="s">
        <v>973</v>
      </c>
      <c r="Q616" s="6" t="s">
        <v>974</v>
      </c>
      <c r="R616" s="6" t="s">
        <v>975</v>
      </c>
    </row>
    <row r="617" spans="1:18">
      <c r="A617" s="10" t="s">
        <v>995</v>
      </c>
      <c r="B617" s="6" t="s">
        <v>190</v>
      </c>
      <c r="C617" s="11" t="s">
        <v>981</v>
      </c>
      <c r="D617" s="6" t="s">
        <v>389</v>
      </c>
      <c r="E617" s="6" t="s">
        <v>389</v>
      </c>
      <c r="F617" s="6" t="s">
        <v>65</v>
      </c>
      <c r="G617" s="6" t="s">
        <v>34</v>
      </c>
      <c r="H617" s="6" t="s">
        <v>40</v>
      </c>
      <c r="I617" s="6" t="s">
        <v>23</v>
      </c>
      <c r="J617" s="7">
        <v>2500000</v>
      </c>
      <c r="K617" s="7">
        <v>2500000</v>
      </c>
      <c r="L617" s="6" t="s">
        <v>24</v>
      </c>
      <c r="M617" s="6" t="s">
        <v>25</v>
      </c>
      <c r="N617" s="6" t="s">
        <v>813</v>
      </c>
      <c r="O617" s="6" t="s">
        <v>982</v>
      </c>
      <c r="P617" s="6" t="s">
        <v>983</v>
      </c>
      <c r="Q617" s="6" t="s">
        <v>984</v>
      </c>
      <c r="R617" s="6" t="s">
        <v>985</v>
      </c>
    </row>
    <row r="618" spans="1:18">
      <c r="A618" s="10" t="s">
        <v>995</v>
      </c>
      <c r="B618" s="6" t="s">
        <v>341</v>
      </c>
      <c r="C618" s="11" t="s">
        <v>986</v>
      </c>
      <c r="D618" s="6" t="s">
        <v>389</v>
      </c>
      <c r="E618" s="6" t="s">
        <v>389</v>
      </c>
      <c r="F618" s="6" t="s">
        <v>65</v>
      </c>
      <c r="G618" s="6" t="s">
        <v>34</v>
      </c>
      <c r="H618" s="6" t="s">
        <v>40</v>
      </c>
      <c r="I618" s="6" t="s">
        <v>23</v>
      </c>
      <c r="J618" s="7">
        <v>2700000</v>
      </c>
      <c r="K618" s="7">
        <v>2700000</v>
      </c>
      <c r="L618" s="6" t="s">
        <v>24</v>
      </c>
      <c r="M618" s="6" t="s">
        <v>25</v>
      </c>
      <c r="N618" s="6" t="s">
        <v>813</v>
      </c>
      <c r="O618" s="6" t="s">
        <v>982</v>
      </c>
      <c r="P618" s="6" t="s">
        <v>983</v>
      </c>
      <c r="Q618" s="6" t="s">
        <v>984</v>
      </c>
      <c r="R618" s="6" t="s">
        <v>985</v>
      </c>
    </row>
    <row r="619" spans="1:18">
      <c r="A619" s="10" t="s">
        <v>995</v>
      </c>
      <c r="B619" s="6" t="s">
        <v>818</v>
      </c>
      <c r="C619" s="11" t="s">
        <v>987</v>
      </c>
      <c r="D619" s="6" t="s">
        <v>414</v>
      </c>
      <c r="E619" s="6" t="s">
        <v>414</v>
      </c>
      <c r="F619" s="6" t="s">
        <v>102</v>
      </c>
      <c r="G619" s="6" t="s">
        <v>34</v>
      </c>
      <c r="H619" s="6" t="s">
        <v>40</v>
      </c>
      <c r="I619" s="6" t="s">
        <v>23</v>
      </c>
      <c r="J619" s="7">
        <v>1800000</v>
      </c>
      <c r="K619" s="7">
        <v>1800000</v>
      </c>
      <c r="L619" s="6" t="s">
        <v>24</v>
      </c>
      <c r="M619" s="6" t="s">
        <v>25</v>
      </c>
      <c r="N619" s="6" t="s">
        <v>813</v>
      </c>
      <c r="O619" s="6" t="s">
        <v>982</v>
      </c>
      <c r="P619" s="6" t="s">
        <v>983</v>
      </c>
      <c r="Q619" s="6" t="s">
        <v>984</v>
      </c>
      <c r="R619" s="6" t="s">
        <v>985</v>
      </c>
    </row>
    <row r="620" spans="1:18">
      <c r="A620" s="10" t="s">
        <v>995</v>
      </c>
      <c r="B620" s="6" t="s">
        <v>63</v>
      </c>
      <c r="C620" s="11" t="s">
        <v>988</v>
      </c>
      <c r="D620" s="6" t="s">
        <v>376</v>
      </c>
      <c r="E620" s="6" t="s">
        <v>376</v>
      </c>
      <c r="F620" s="6" t="s">
        <v>104</v>
      </c>
      <c r="G620" s="6" t="s">
        <v>34</v>
      </c>
      <c r="H620" s="6" t="s">
        <v>40</v>
      </c>
      <c r="I620" s="6" t="s">
        <v>23</v>
      </c>
      <c r="J620" s="7">
        <v>5000000</v>
      </c>
      <c r="K620" s="7">
        <v>5000000</v>
      </c>
      <c r="L620" s="6" t="s">
        <v>24</v>
      </c>
      <c r="M620" s="6" t="s">
        <v>25</v>
      </c>
      <c r="N620" s="6" t="s">
        <v>813</v>
      </c>
      <c r="O620" s="6" t="s">
        <v>982</v>
      </c>
      <c r="P620" s="6" t="s">
        <v>983</v>
      </c>
      <c r="Q620" s="6" t="s">
        <v>984</v>
      </c>
      <c r="R620" s="6" t="s">
        <v>985</v>
      </c>
    </row>
    <row r="621" spans="1:18">
      <c r="A621" s="10" t="s">
        <v>995</v>
      </c>
      <c r="B621" s="6" t="s">
        <v>37</v>
      </c>
      <c r="C621" s="11" t="s">
        <v>989</v>
      </c>
      <c r="D621" s="6" t="s">
        <v>414</v>
      </c>
      <c r="E621" s="6" t="s">
        <v>414</v>
      </c>
      <c r="F621" s="6" t="s">
        <v>102</v>
      </c>
      <c r="G621" s="6" t="s">
        <v>34</v>
      </c>
      <c r="H621" s="6" t="s">
        <v>40</v>
      </c>
      <c r="I621" s="6" t="s">
        <v>23</v>
      </c>
      <c r="J621" s="7">
        <v>6000000</v>
      </c>
      <c r="K621" s="7">
        <v>6000000</v>
      </c>
      <c r="L621" s="6" t="s">
        <v>24</v>
      </c>
      <c r="M621" s="6" t="s">
        <v>25</v>
      </c>
      <c r="N621" s="6" t="s">
        <v>813</v>
      </c>
      <c r="O621" s="6" t="s">
        <v>982</v>
      </c>
      <c r="P621" s="6" t="s">
        <v>983</v>
      </c>
      <c r="Q621" s="6" t="s">
        <v>984</v>
      </c>
      <c r="R621" s="6" t="s">
        <v>985</v>
      </c>
    </row>
    <row r="622" spans="1:18">
      <c r="A622" s="10" t="s">
        <v>995</v>
      </c>
      <c r="B622" s="6" t="s">
        <v>840</v>
      </c>
      <c r="C622" s="11" t="s">
        <v>990</v>
      </c>
      <c r="D622" s="6" t="s">
        <v>389</v>
      </c>
      <c r="E622" s="6" t="s">
        <v>389</v>
      </c>
      <c r="F622" s="6" t="s">
        <v>65</v>
      </c>
      <c r="G622" s="6" t="s">
        <v>34</v>
      </c>
      <c r="H622" s="6" t="s">
        <v>40</v>
      </c>
      <c r="I622" s="6" t="s">
        <v>23</v>
      </c>
      <c r="J622" s="7">
        <v>8000000</v>
      </c>
      <c r="K622" s="7">
        <v>8000000</v>
      </c>
      <c r="L622" s="6" t="s">
        <v>24</v>
      </c>
      <c r="M622" s="6" t="s">
        <v>25</v>
      </c>
      <c r="N622" s="6" t="s">
        <v>813</v>
      </c>
      <c r="O622" s="6" t="s">
        <v>982</v>
      </c>
      <c r="P622" s="6" t="s">
        <v>983</v>
      </c>
      <c r="Q622" s="6" t="s">
        <v>984</v>
      </c>
      <c r="R622" s="6" t="s">
        <v>985</v>
      </c>
    </row>
    <row r="623" spans="1:18">
      <c r="A623" s="10" t="s">
        <v>995</v>
      </c>
      <c r="B623" s="6" t="s">
        <v>341</v>
      </c>
      <c r="C623" s="11" t="s">
        <v>991</v>
      </c>
      <c r="D623" s="6" t="s">
        <v>389</v>
      </c>
      <c r="E623" s="6" t="s">
        <v>389</v>
      </c>
      <c r="F623" s="6" t="s">
        <v>65</v>
      </c>
      <c r="G623" s="6" t="s">
        <v>34</v>
      </c>
      <c r="H623" s="6" t="s">
        <v>40</v>
      </c>
      <c r="I623" s="6" t="s">
        <v>23</v>
      </c>
      <c r="J623" s="7">
        <v>12000000</v>
      </c>
      <c r="K623" s="7">
        <v>12000000</v>
      </c>
      <c r="L623" s="6" t="s">
        <v>24</v>
      </c>
      <c r="M623" s="6" t="s">
        <v>25</v>
      </c>
      <c r="N623" s="6" t="s">
        <v>813</v>
      </c>
      <c r="O623" s="6" t="s">
        <v>982</v>
      </c>
      <c r="P623" s="6" t="s">
        <v>983</v>
      </c>
      <c r="Q623" s="6" t="s">
        <v>984</v>
      </c>
      <c r="R623" s="6" t="s">
        <v>985</v>
      </c>
    </row>
    <row r="624" spans="1:18">
      <c r="A624" s="10" t="s">
        <v>995</v>
      </c>
      <c r="B624" s="6" t="s">
        <v>578</v>
      </c>
      <c r="C624" s="11" t="s">
        <v>992</v>
      </c>
      <c r="D624" s="6" t="s">
        <v>19</v>
      </c>
      <c r="E624" s="6" t="s">
        <v>19</v>
      </c>
      <c r="F624" s="6" t="s">
        <v>85</v>
      </c>
      <c r="G624" s="6" t="s">
        <v>34</v>
      </c>
      <c r="H624" s="6" t="s">
        <v>40</v>
      </c>
      <c r="I624" s="6" t="s">
        <v>23</v>
      </c>
      <c r="J624" s="7">
        <v>38688800</v>
      </c>
      <c r="K624" s="7">
        <v>38688800</v>
      </c>
      <c r="L624" s="6" t="s">
        <v>24</v>
      </c>
      <c r="M624" s="6" t="s">
        <v>25</v>
      </c>
      <c r="N624" s="6" t="s">
        <v>813</v>
      </c>
      <c r="O624" s="6" t="s">
        <v>982</v>
      </c>
      <c r="P624" s="6" t="s">
        <v>983</v>
      </c>
      <c r="Q624" s="6" t="s">
        <v>984</v>
      </c>
      <c r="R624" s="6" t="s">
        <v>985</v>
      </c>
    </row>
    <row r="625" spans="1:18">
      <c r="A625" s="10" t="s">
        <v>995</v>
      </c>
      <c r="B625" s="6" t="s">
        <v>37</v>
      </c>
      <c r="C625" s="11" t="s">
        <v>993</v>
      </c>
      <c r="D625" s="6" t="s">
        <v>414</v>
      </c>
      <c r="E625" s="6" t="s">
        <v>414</v>
      </c>
      <c r="F625" s="6" t="s">
        <v>102</v>
      </c>
      <c r="G625" s="6" t="s">
        <v>34</v>
      </c>
      <c r="H625" s="6" t="s">
        <v>22</v>
      </c>
      <c r="I625" s="6" t="s">
        <v>23</v>
      </c>
      <c r="J625" s="7">
        <v>4000000</v>
      </c>
      <c r="K625" s="7">
        <v>4000000</v>
      </c>
      <c r="L625" s="6" t="s">
        <v>24</v>
      </c>
      <c r="M625" s="6" t="s">
        <v>25</v>
      </c>
      <c r="N625" s="6" t="s">
        <v>813</v>
      </c>
      <c r="O625" s="6" t="s">
        <v>982</v>
      </c>
      <c r="P625" s="6" t="s">
        <v>983</v>
      </c>
      <c r="Q625" s="6" t="s">
        <v>984</v>
      </c>
      <c r="R625" s="6" t="s">
        <v>985</v>
      </c>
    </row>
    <row r="626" spans="1:18">
      <c r="A626" s="10" t="s">
        <v>995</v>
      </c>
      <c r="B626" s="6" t="s">
        <v>63</v>
      </c>
      <c r="C626" s="11" t="s">
        <v>994</v>
      </c>
      <c r="D626" s="6" t="s">
        <v>376</v>
      </c>
      <c r="E626" s="6" t="s">
        <v>376</v>
      </c>
      <c r="F626" s="6" t="s">
        <v>104</v>
      </c>
      <c r="G626" s="6" t="s">
        <v>34</v>
      </c>
      <c r="H626" s="6" t="s">
        <v>824</v>
      </c>
      <c r="I626" s="6" t="s">
        <v>23</v>
      </c>
      <c r="J626" s="7">
        <v>5000000</v>
      </c>
      <c r="K626" s="7">
        <v>5000000</v>
      </c>
      <c r="L626" s="6" t="s">
        <v>24</v>
      </c>
      <c r="M626" s="6" t="s">
        <v>25</v>
      </c>
      <c r="N626" s="6" t="s">
        <v>813</v>
      </c>
      <c r="O626" s="6" t="s">
        <v>982</v>
      </c>
      <c r="P626" s="6" t="s">
        <v>983</v>
      </c>
      <c r="Q626" s="6" t="s">
        <v>984</v>
      </c>
      <c r="R626" s="6" t="s">
        <v>985</v>
      </c>
    </row>
    <row r="627" spans="1:18">
      <c r="A627" s="10" t="s">
        <v>1327</v>
      </c>
      <c r="B627" s="6" t="s">
        <v>436</v>
      </c>
      <c r="C627" s="11" t="s">
        <v>996</v>
      </c>
      <c r="D627" s="6" t="s">
        <v>414</v>
      </c>
      <c r="E627" s="6" t="s">
        <v>414</v>
      </c>
      <c r="F627" s="6" t="s">
        <v>102</v>
      </c>
      <c r="G627" s="6" t="s">
        <v>34</v>
      </c>
      <c r="H627" s="6" t="s">
        <v>22</v>
      </c>
      <c r="I627" s="6" t="s">
        <v>23</v>
      </c>
      <c r="J627" s="7">
        <v>4000000</v>
      </c>
      <c r="K627" s="7">
        <v>4000000</v>
      </c>
      <c r="L627" s="6" t="s">
        <v>24</v>
      </c>
      <c r="M627" s="6" t="s">
        <v>25</v>
      </c>
      <c r="N627" s="6" t="s">
        <v>997</v>
      </c>
      <c r="O627" s="6" t="s">
        <v>998</v>
      </c>
      <c r="P627" s="6" t="s">
        <v>999</v>
      </c>
      <c r="Q627" s="6" t="s">
        <v>1000</v>
      </c>
      <c r="R627" s="6" t="s">
        <v>1001</v>
      </c>
    </row>
    <row r="628" spans="1:18">
      <c r="A628" s="10" t="s">
        <v>1327</v>
      </c>
      <c r="B628" s="6" t="s">
        <v>1002</v>
      </c>
      <c r="C628" s="11" t="s">
        <v>1003</v>
      </c>
      <c r="D628" s="6" t="s">
        <v>389</v>
      </c>
      <c r="E628" s="6" t="s">
        <v>389</v>
      </c>
      <c r="F628" s="6" t="s">
        <v>65</v>
      </c>
      <c r="G628" s="6" t="s">
        <v>34</v>
      </c>
      <c r="H628" s="6" t="s">
        <v>22</v>
      </c>
      <c r="I628" s="6" t="s">
        <v>23</v>
      </c>
      <c r="J628" s="7">
        <v>10000000</v>
      </c>
      <c r="K628" s="7">
        <v>10000000</v>
      </c>
      <c r="L628" s="6" t="s">
        <v>24</v>
      </c>
      <c r="M628" s="6" t="s">
        <v>25</v>
      </c>
      <c r="N628" s="6" t="s">
        <v>997</v>
      </c>
      <c r="O628" s="6" t="s">
        <v>1004</v>
      </c>
      <c r="P628" s="6" t="s">
        <v>1005</v>
      </c>
      <c r="Q628" s="6" t="s">
        <v>1000</v>
      </c>
      <c r="R628" s="6" t="s">
        <v>1006</v>
      </c>
    </row>
    <row r="629" spans="1:18">
      <c r="A629" s="10" t="s">
        <v>1327</v>
      </c>
      <c r="B629" s="6" t="s">
        <v>74</v>
      </c>
      <c r="C629" s="11" t="s">
        <v>1007</v>
      </c>
      <c r="D629" s="6" t="s">
        <v>414</v>
      </c>
      <c r="E629" s="6" t="s">
        <v>414</v>
      </c>
      <c r="F629" s="6" t="s">
        <v>33</v>
      </c>
      <c r="G629" s="6" t="s">
        <v>34</v>
      </c>
      <c r="H629" s="6" t="s">
        <v>22</v>
      </c>
      <c r="I629" s="6" t="s">
        <v>23</v>
      </c>
      <c r="J629" s="7">
        <v>6000000</v>
      </c>
      <c r="K629" s="7">
        <v>6000000</v>
      </c>
      <c r="L629" s="6" t="s">
        <v>24</v>
      </c>
      <c r="M629" s="6" t="s">
        <v>25</v>
      </c>
      <c r="N629" s="6" t="s">
        <v>997</v>
      </c>
      <c r="O629" s="6" t="s">
        <v>998</v>
      </c>
      <c r="P629" s="6" t="s">
        <v>999</v>
      </c>
      <c r="Q629" s="6" t="s">
        <v>1000</v>
      </c>
      <c r="R629" s="6" t="s">
        <v>1001</v>
      </c>
    </row>
    <row r="630" spans="1:18">
      <c r="A630" s="10" t="s">
        <v>1327</v>
      </c>
      <c r="B630" s="6" t="s">
        <v>1002</v>
      </c>
      <c r="C630" s="11" t="s">
        <v>1008</v>
      </c>
      <c r="D630" s="6" t="s">
        <v>376</v>
      </c>
      <c r="E630" s="6" t="s">
        <v>376</v>
      </c>
      <c r="F630" s="6" t="s">
        <v>104</v>
      </c>
      <c r="G630" s="6" t="s">
        <v>34</v>
      </c>
      <c r="H630" s="6" t="s">
        <v>117</v>
      </c>
      <c r="I630" s="6" t="s">
        <v>23</v>
      </c>
      <c r="J630" s="7">
        <v>20927741</v>
      </c>
      <c r="K630" s="7">
        <v>20927741</v>
      </c>
      <c r="L630" s="6" t="s">
        <v>24</v>
      </c>
      <c r="M630" s="6" t="s">
        <v>25</v>
      </c>
      <c r="N630" s="6" t="s">
        <v>997</v>
      </c>
      <c r="O630" s="6" t="s">
        <v>998</v>
      </c>
      <c r="P630" s="6" t="s">
        <v>1009</v>
      </c>
      <c r="Q630" s="6" t="s">
        <v>1000</v>
      </c>
      <c r="R630" s="6" t="s">
        <v>1010</v>
      </c>
    </row>
    <row r="631" spans="1:18">
      <c r="A631" s="10" t="s">
        <v>1327</v>
      </c>
      <c r="B631" s="6" t="s">
        <v>1002</v>
      </c>
      <c r="C631" s="11" t="s">
        <v>1011</v>
      </c>
      <c r="D631" s="6" t="s">
        <v>389</v>
      </c>
      <c r="E631" s="6" t="s">
        <v>389</v>
      </c>
      <c r="F631" s="6" t="s">
        <v>102</v>
      </c>
      <c r="G631" s="6" t="s">
        <v>34</v>
      </c>
      <c r="H631" s="6" t="s">
        <v>22</v>
      </c>
      <c r="I631" s="6" t="s">
        <v>23</v>
      </c>
      <c r="J631" s="7">
        <v>20000000</v>
      </c>
      <c r="K631" s="7">
        <v>20000000</v>
      </c>
      <c r="L631" s="6" t="s">
        <v>24</v>
      </c>
      <c r="M631" s="6" t="s">
        <v>25</v>
      </c>
      <c r="N631" s="6" t="s">
        <v>997</v>
      </c>
      <c r="O631" s="6" t="s">
        <v>998</v>
      </c>
      <c r="P631" s="6" t="s">
        <v>1009</v>
      </c>
      <c r="Q631" s="6" t="s">
        <v>1000</v>
      </c>
      <c r="R631" s="6" t="s">
        <v>1010</v>
      </c>
    </row>
    <row r="632" spans="1:18">
      <c r="A632" s="10" t="s">
        <v>1327</v>
      </c>
      <c r="B632" s="6" t="s">
        <v>1012</v>
      </c>
      <c r="C632" s="11" t="s">
        <v>1013</v>
      </c>
      <c r="D632" s="6" t="s">
        <v>422</v>
      </c>
      <c r="E632" s="6" t="s">
        <v>422</v>
      </c>
      <c r="F632" s="6" t="s">
        <v>188</v>
      </c>
      <c r="G632" s="6" t="s">
        <v>34</v>
      </c>
      <c r="H632" s="6" t="s">
        <v>22</v>
      </c>
      <c r="I632" s="6" t="s">
        <v>23</v>
      </c>
      <c r="J632" s="7">
        <v>2450000</v>
      </c>
      <c r="K632" s="7">
        <v>2450000</v>
      </c>
      <c r="L632" s="6" t="s">
        <v>24</v>
      </c>
      <c r="M632" s="6" t="s">
        <v>25</v>
      </c>
      <c r="N632" s="6" t="s">
        <v>997</v>
      </c>
      <c r="O632" s="6" t="s">
        <v>998</v>
      </c>
      <c r="P632" s="6" t="s">
        <v>1009</v>
      </c>
      <c r="Q632" s="6" t="s">
        <v>1000</v>
      </c>
      <c r="R632" s="6" t="s">
        <v>1010</v>
      </c>
    </row>
    <row r="633" spans="1:18">
      <c r="A633" s="10" t="s">
        <v>1327</v>
      </c>
      <c r="B633" s="6" t="s">
        <v>1014</v>
      </c>
      <c r="C633" s="11" t="s">
        <v>1015</v>
      </c>
      <c r="D633" s="6" t="s">
        <v>414</v>
      </c>
      <c r="E633" s="6" t="s">
        <v>414</v>
      </c>
      <c r="F633" s="6" t="s">
        <v>33</v>
      </c>
      <c r="G633" s="6" t="s">
        <v>34</v>
      </c>
      <c r="H633" s="6" t="s">
        <v>22</v>
      </c>
      <c r="I633" s="6" t="s">
        <v>23</v>
      </c>
      <c r="J633" s="7">
        <v>8085000</v>
      </c>
      <c r="K633" s="7">
        <v>8085000</v>
      </c>
      <c r="L633" s="6" t="s">
        <v>24</v>
      </c>
      <c r="M633" s="6" t="s">
        <v>25</v>
      </c>
      <c r="N633" s="6" t="s">
        <v>997</v>
      </c>
      <c r="O633" s="6" t="s">
        <v>998</v>
      </c>
      <c r="P633" s="6" t="s">
        <v>1009</v>
      </c>
      <c r="Q633" s="6" t="s">
        <v>1000</v>
      </c>
      <c r="R633" s="6" t="s">
        <v>1010</v>
      </c>
    </row>
    <row r="634" spans="1:18">
      <c r="A634" s="10" t="s">
        <v>1327</v>
      </c>
      <c r="B634" s="6" t="s">
        <v>1016</v>
      </c>
      <c r="C634" s="11" t="s">
        <v>1017</v>
      </c>
      <c r="D634" s="6" t="s">
        <v>414</v>
      </c>
      <c r="E634" s="6" t="s">
        <v>414</v>
      </c>
      <c r="F634" s="6" t="s">
        <v>102</v>
      </c>
      <c r="G634" s="6" t="s">
        <v>34</v>
      </c>
      <c r="H634" s="6" t="s">
        <v>22</v>
      </c>
      <c r="I634" s="6" t="s">
        <v>23</v>
      </c>
      <c r="J634" s="7">
        <v>5000000</v>
      </c>
      <c r="K634" s="7">
        <v>5000000</v>
      </c>
      <c r="L634" s="6" t="s">
        <v>24</v>
      </c>
      <c r="M634" s="6" t="s">
        <v>25</v>
      </c>
      <c r="N634" s="6" t="s">
        <v>997</v>
      </c>
      <c r="O634" s="6" t="s">
        <v>998</v>
      </c>
      <c r="P634" s="6" t="s">
        <v>1009</v>
      </c>
      <c r="Q634" s="6" t="s">
        <v>1000</v>
      </c>
      <c r="R634" s="6" t="s">
        <v>1010</v>
      </c>
    </row>
    <row r="635" spans="1:18">
      <c r="A635" s="10" t="s">
        <v>1327</v>
      </c>
      <c r="B635" s="6" t="s">
        <v>220</v>
      </c>
      <c r="C635" s="11" t="s">
        <v>1018</v>
      </c>
      <c r="D635" s="6" t="s">
        <v>414</v>
      </c>
      <c r="E635" s="6" t="s">
        <v>414</v>
      </c>
      <c r="F635" s="6" t="s">
        <v>102</v>
      </c>
      <c r="G635" s="6" t="s">
        <v>34</v>
      </c>
      <c r="H635" s="6" t="s">
        <v>22</v>
      </c>
      <c r="I635" s="6" t="s">
        <v>23</v>
      </c>
      <c r="J635" s="7">
        <v>10000000</v>
      </c>
      <c r="K635" s="7">
        <v>10000000</v>
      </c>
      <c r="L635" s="6" t="s">
        <v>24</v>
      </c>
      <c r="M635" s="6" t="s">
        <v>25</v>
      </c>
      <c r="N635" s="6" t="s">
        <v>997</v>
      </c>
      <c r="O635" s="6" t="s">
        <v>998</v>
      </c>
      <c r="P635" s="6" t="s">
        <v>1009</v>
      </c>
      <c r="Q635" s="6" t="s">
        <v>1000</v>
      </c>
      <c r="R635" s="6" t="s">
        <v>1010</v>
      </c>
    </row>
    <row r="636" spans="1:18">
      <c r="A636" s="10" t="s">
        <v>1327</v>
      </c>
      <c r="B636" s="6" t="s">
        <v>530</v>
      </c>
      <c r="C636" s="11" t="s">
        <v>1019</v>
      </c>
      <c r="D636" s="6" t="s">
        <v>414</v>
      </c>
      <c r="E636" s="6" t="s">
        <v>414</v>
      </c>
      <c r="F636" s="6" t="s">
        <v>102</v>
      </c>
      <c r="G636" s="6" t="s">
        <v>34</v>
      </c>
      <c r="H636" s="6" t="s">
        <v>22</v>
      </c>
      <c r="I636" s="6" t="s">
        <v>23</v>
      </c>
      <c r="J636" s="7">
        <v>8000000</v>
      </c>
      <c r="K636" s="7">
        <v>8000000</v>
      </c>
      <c r="L636" s="6" t="s">
        <v>24</v>
      </c>
      <c r="M636" s="6" t="s">
        <v>25</v>
      </c>
      <c r="N636" s="6" t="s">
        <v>997</v>
      </c>
      <c r="O636" s="6" t="s">
        <v>998</v>
      </c>
      <c r="P636" s="6" t="s">
        <v>1009</v>
      </c>
      <c r="Q636" s="6" t="s">
        <v>1000</v>
      </c>
      <c r="R636" s="6" t="s">
        <v>1010</v>
      </c>
    </row>
    <row r="637" spans="1:18">
      <c r="A637" s="10" t="s">
        <v>1327</v>
      </c>
      <c r="B637" s="6" t="s">
        <v>1020</v>
      </c>
      <c r="C637" s="11" t="s">
        <v>1021</v>
      </c>
      <c r="D637" s="6" t="s">
        <v>414</v>
      </c>
      <c r="E637" s="6" t="s">
        <v>414</v>
      </c>
      <c r="F637" s="6" t="s">
        <v>111</v>
      </c>
      <c r="G637" s="6" t="s">
        <v>34</v>
      </c>
      <c r="H637" s="6" t="s">
        <v>1022</v>
      </c>
      <c r="I637" s="6" t="s">
        <v>23</v>
      </c>
      <c r="J637" s="7">
        <v>15000000</v>
      </c>
      <c r="K637" s="7">
        <v>15000000</v>
      </c>
      <c r="L637" s="6" t="s">
        <v>24</v>
      </c>
      <c r="M637" s="6" t="s">
        <v>25</v>
      </c>
      <c r="N637" s="6" t="s">
        <v>997</v>
      </c>
      <c r="O637" s="6" t="s">
        <v>998</v>
      </c>
      <c r="P637" s="6" t="s">
        <v>999</v>
      </c>
      <c r="Q637" s="6" t="s">
        <v>1000</v>
      </c>
      <c r="R637" s="6" t="s">
        <v>1001</v>
      </c>
    </row>
    <row r="638" spans="1:18">
      <c r="A638" s="10" t="s">
        <v>1327</v>
      </c>
      <c r="B638" s="6" t="s">
        <v>1023</v>
      </c>
      <c r="C638" s="11" t="s">
        <v>1024</v>
      </c>
      <c r="D638" s="6" t="s">
        <v>414</v>
      </c>
      <c r="E638" s="6" t="s">
        <v>414</v>
      </c>
      <c r="F638" s="6" t="s">
        <v>62</v>
      </c>
      <c r="G638" s="6" t="s">
        <v>34</v>
      </c>
      <c r="H638" s="6" t="s">
        <v>22</v>
      </c>
      <c r="I638" s="6" t="s">
        <v>23</v>
      </c>
      <c r="J638" s="7">
        <v>10000000</v>
      </c>
      <c r="K638" s="7">
        <v>10000000</v>
      </c>
      <c r="L638" s="6" t="s">
        <v>24</v>
      </c>
      <c r="M638" s="6" t="s">
        <v>25</v>
      </c>
      <c r="N638" s="6" t="s">
        <v>997</v>
      </c>
      <c r="O638" s="6" t="s">
        <v>998</v>
      </c>
      <c r="P638" s="6" t="s">
        <v>999</v>
      </c>
      <c r="Q638" s="6" t="s">
        <v>1000</v>
      </c>
      <c r="R638" s="6" t="s">
        <v>1001</v>
      </c>
    </row>
    <row r="639" spans="1:18">
      <c r="A639" s="10" t="s">
        <v>1327</v>
      </c>
      <c r="B639" s="6" t="s">
        <v>1025</v>
      </c>
      <c r="C639" s="11" t="s">
        <v>1026</v>
      </c>
      <c r="D639" s="6" t="s">
        <v>376</v>
      </c>
      <c r="E639" s="6" t="s">
        <v>376</v>
      </c>
      <c r="F639" s="6" t="s">
        <v>85</v>
      </c>
      <c r="G639" s="6" t="s">
        <v>34</v>
      </c>
      <c r="H639" s="6" t="s">
        <v>22</v>
      </c>
      <c r="I639" s="6" t="s">
        <v>23</v>
      </c>
      <c r="J639" s="7">
        <v>2000000</v>
      </c>
      <c r="K639" s="7">
        <v>2000000</v>
      </c>
      <c r="L639" s="6" t="s">
        <v>24</v>
      </c>
      <c r="M639" s="6" t="s">
        <v>25</v>
      </c>
      <c r="N639" s="6" t="s">
        <v>997</v>
      </c>
      <c r="O639" s="6" t="s">
        <v>1027</v>
      </c>
      <c r="P639" s="6" t="s">
        <v>1028</v>
      </c>
      <c r="Q639" s="6" t="s">
        <v>1000</v>
      </c>
      <c r="R639" s="6" t="s">
        <v>1029</v>
      </c>
    </row>
    <row r="640" spans="1:18">
      <c r="A640" s="10" t="s">
        <v>1327</v>
      </c>
      <c r="B640" s="6" t="s">
        <v>382</v>
      </c>
      <c r="C640" s="11" t="s">
        <v>1030</v>
      </c>
      <c r="D640" s="6" t="s">
        <v>376</v>
      </c>
      <c r="E640" s="6" t="s">
        <v>376</v>
      </c>
      <c r="F640" s="6" t="s">
        <v>85</v>
      </c>
      <c r="G640" s="6" t="s">
        <v>34</v>
      </c>
      <c r="H640" s="6" t="s">
        <v>22</v>
      </c>
      <c r="I640" s="6" t="s">
        <v>23</v>
      </c>
      <c r="J640" s="7">
        <v>2259892</v>
      </c>
      <c r="K640" s="7">
        <v>2259892</v>
      </c>
      <c r="L640" s="6" t="s">
        <v>24</v>
      </c>
      <c r="M640" s="6" t="s">
        <v>25</v>
      </c>
      <c r="N640" s="6" t="s">
        <v>997</v>
      </c>
      <c r="O640" s="6" t="s">
        <v>1031</v>
      </c>
      <c r="P640" s="6" t="s">
        <v>1028</v>
      </c>
      <c r="Q640" s="6" t="s">
        <v>1000</v>
      </c>
      <c r="R640" s="6" t="s">
        <v>1029</v>
      </c>
    </row>
    <row r="641" spans="1:18">
      <c r="A641" s="10" t="s">
        <v>1327</v>
      </c>
      <c r="B641" s="6" t="s">
        <v>1032</v>
      </c>
      <c r="C641" s="11" t="s">
        <v>1033</v>
      </c>
      <c r="D641" s="6" t="s">
        <v>376</v>
      </c>
      <c r="E641" s="6" t="s">
        <v>376</v>
      </c>
      <c r="F641" s="6" t="s">
        <v>33</v>
      </c>
      <c r="G641" s="6" t="s">
        <v>34</v>
      </c>
      <c r="H641" s="6" t="s">
        <v>22</v>
      </c>
      <c r="I641" s="6" t="s">
        <v>23</v>
      </c>
      <c r="J641" s="7">
        <v>5000000</v>
      </c>
      <c r="K641" s="7">
        <v>5000000</v>
      </c>
      <c r="L641" s="6" t="s">
        <v>24</v>
      </c>
      <c r="M641" s="6" t="s">
        <v>25</v>
      </c>
      <c r="N641" s="6" t="s">
        <v>997</v>
      </c>
      <c r="O641" s="6" t="s">
        <v>1031</v>
      </c>
      <c r="P641" s="6" t="s">
        <v>1028</v>
      </c>
      <c r="Q641" s="6" t="s">
        <v>1000</v>
      </c>
      <c r="R641" s="6" t="s">
        <v>1029</v>
      </c>
    </row>
    <row r="642" spans="1:18">
      <c r="A642" s="10" t="s">
        <v>1327</v>
      </c>
      <c r="B642" s="6" t="s">
        <v>1034</v>
      </c>
      <c r="C642" s="11" t="s">
        <v>1035</v>
      </c>
      <c r="D642" s="6" t="s">
        <v>414</v>
      </c>
      <c r="E642" s="6" t="s">
        <v>414</v>
      </c>
      <c r="F642" s="6" t="s">
        <v>102</v>
      </c>
      <c r="G642" s="6" t="s">
        <v>34</v>
      </c>
      <c r="H642" s="6" t="s">
        <v>22</v>
      </c>
      <c r="I642" s="6" t="s">
        <v>23</v>
      </c>
      <c r="J642" s="7">
        <v>15489824</v>
      </c>
      <c r="K642" s="7">
        <v>15489824</v>
      </c>
      <c r="L642" s="6" t="s">
        <v>24</v>
      </c>
      <c r="M642" s="6" t="s">
        <v>25</v>
      </c>
      <c r="N642" s="6" t="s">
        <v>997</v>
      </c>
      <c r="O642" s="6" t="s">
        <v>1036</v>
      </c>
      <c r="P642" s="6" t="s">
        <v>1028</v>
      </c>
      <c r="Q642" s="6" t="s">
        <v>1000</v>
      </c>
      <c r="R642" s="6" t="s">
        <v>1029</v>
      </c>
    </row>
    <row r="643" spans="1:18">
      <c r="A643" s="10" t="s">
        <v>1327</v>
      </c>
      <c r="B643" s="6" t="s">
        <v>1037</v>
      </c>
      <c r="C643" s="11" t="s">
        <v>1038</v>
      </c>
      <c r="D643" s="6" t="s">
        <v>414</v>
      </c>
      <c r="E643" s="6" t="s">
        <v>414</v>
      </c>
      <c r="F643" s="6" t="s">
        <v>102</v>
      </c>
      <c r="G643" s="6" t="s">
        <v>34</v>
      </c>
      <c r="H643" s="6" t="s">
        <v>22</v>
      </c>
      <c r="I643" s="6" t="s">
        <v>23</v>
      </c>
      <c r="J643" s="7">
        <v>5000000</v>
      </c>
      <c r="K643" s="7">
        <v>5000000</v>
      </c>
      <c r="L643" s="6" t="s">
        <v>24</v>
      </c>
      <c r="M643" s="6" t="s">
        <v>25</v>
      </c>
      <c r="N643" s="6" t="s">
        <v>997</v>
      </c>
      <c r="O643" s="6" t="s">
        <v>1036</v>
      </c>
      <c r="P643" s="6" t="s">
        <v>1028</v>
      </c>
      <c r="Q643" s="6" t="s">
        <v>1000</v>
      </c>
      <c r="R643" s="6" t="s">
        <v>1029</v>
      </c>
    </row>
    <row r="644" spans="1:18">
      <c r="A644" s="10" t="s">
        <v>1327</v>
      </c>
      <c r="B644" s="6" t="s">
        <v>1039</v>
      </c>
      <c r="C644" s="11" t="s">
        <v>1040</v>
      </c>
      <c r="D644" s="6" t="s">
        <v>414</v>
      </c>
      <c r="E644" s="6" t="s">
        <v>414</v>
      </c>
      <c r="F644" s="6" t="s">
        <v>104</v>
      </c>
      <c r="G644" s="6" t="s">
        <v>34</v>
      </c>
      <c r="H644" s="6" t="s">
        <v>22</v>
      </c>
      <c r="I644" s="6" t="s">
        <v>23</v>
      </c>
      <c r="J644" s="7">
        <v>12655300</v>
      </c>
      <c r="K644" s="7">
        <v>12655300</v>
      </c>
      <c r="L644" s="6" t="s">
        <v>24</v>
      </c>
      <c r="M644" s="6" t="s">
        <v>25</v>
      </c>
      <c r="N644" s="6" t="s">
        <v>997</v>
      </c>
      <c r="O644" s="6" t="s">
        <v>1031</v>
      </c>
      <c r="P644" s="6" t="s">
        <v>1028</v>
      </c>
      <c r="Q644" s="6" t="s">
        <v>1000</v>
      </c>
      <c r="R644" s="6" t="s">
        <v>1029</v>
      </c>
    </row>
    <row r="645" spans="1:18">
      <c r="A645" s="10" t="s">
        <v>1327</v>
      </c>
      <c r="B645" s="6" t="s">
        <v>1041</v>
      </c>
      <c r="C645" s="11" t="s">
        <v>1042</v>
      </c>
      <c r="D645" s="6" t="s">
        <v>19</v>
      </c>
      <c r="E645" s="6" t="s">
        <v>19</v>
      </c>
      <c r="F645" s="6" t="s">
        <v>33</v>
      </c>
      <c r="G645" s="6" t="s">
        <v>34</v>
      </c>
      <c r="H645" s="6" t="s">
        <v>1022</v>
      </c>
      <c r="I645" s="6" t="s">
        <v>23</v>
      </c>
      <c r="J645" s="7">
        <v>49162500</v>
      </c>
      <c r="K645" s="7">
        <v>49162500</v>
      </c>
      <c r="L645" s="6" t="s">
        <v>24</v>
      </c>
      <c r="M645" s="6" t="s">
        <v>25</v>
      </c>
      <c r="N645" s="6" t="s">
        <v>997</v>
      </c>
      <c r="O645" s="6" t="s">
        <v>1031</v>
      </c>
      <c r="P645" s="6" t="s">
        <v>1028</v>
      </c>
      <c r="Q645" s="6" t="s">
        <v>1000</v>
      </c>
      <c r="R645" s="6" t="s">
        <v>1029</v>
      </c>
    </row>
    <row r="646" spans="1:18">
      <c r="A646" s="10" t="s">
        <v>1327</v>
      </c>
      <c r="B646" s="6" t="s">
        <v>1025</v>
      </c>
      <c r="C646" s="11" t="s">
        <v>1043</v>
      </c>
      <c r="D646" s="6" t="s">
        <v>389</v>
      </c>
      <c r="E646" s="6" t="s">
        <v>389</v>
      </c>
      <c r="F646" s="6" t="s">
        <v>185</v>
      </c>
      <c r="G646" s="6" t="s">
        <v>34</v>
      </c>
      <c r="H646" s="6" t="s">
        <v>22</v>
      </c>
      <c r="I646" s="6" t="s">
        <v>23</v>
      </c>
      <c r="J646" s="7">
        <v>1384971</v>
      </c>
      <c r="K646" s="7">
        <v>1384971</v>
      </c>
      <c r="L646" s="6" t="s">
        <v>24</v>
      </c>
      <c r="M646" s="6" t="s">
        <v>25</v>
      </c>
      <c r="N646" s="6" t="s">
        <v>997</v>
      </c>
      <c r="O646" s="6" t="s">
        <v>1031</v>
      </c>
      <c r="P646" s="6" t="s">
        <v>1028</v>
      </c>
      <c r="Q646" s="6" t="s">
        <v>1000</v>
      </c>
      <c r="R646" s="6" t="s">
        <v>1029</v>
      </c>
    </row>
    <row r="647" spans="1:18">
      <c r="A647" s="10" t="s">
        <v>1327</v>
      </c>
      <c r="B647" s="6" t="s">
        <v>1044</v>
      </c>
      <c r="C647" s="11" t="s">
        <v>1045</v>
      </c>
      <c r="D647" s="6" t="s">
        <v>376</v>
      </c>
      <c r="E647" s="6" t="s">
        <v>376</v>
      </c>
      <c r="F647" s="6" t="s">
        <v>137</v>
      </c>
      <c r="G647" s="6" t="s">
        <v>34</v>
      </c>
      <c r="H647" s="6" t="s">
        <v>1022</v>
      </c>
      <c r="I647" s="6" t="s">
        <v>23</v>
      </c>
      <c r="J647" s="7">
        <v>29894400</v>
      </c>
      <c r="K647" s="7">
        <v>29894400</v>
      </c>
      <c r="L647" s="6" t="s">
        <v>24</v>
      </c>
      <c r="M647" s="6" t="s">
        <v>25</v>
      </c>
      <c r="N647" s="6" t="s">
        <v>997</v>
      </c>
      <c r="O647" s="6" t="s">
        <v>1031</v>
      </c>
      <c r="P647" s="6" t="s">
        <v>1028</v>
      </c>
      <c r="Q647" s="6" t="s">
        <v>1000</v>
      </c>
      <c r="R647" s="6" t="s">
        <v>1029</v>
      </c>
    </row>
    <row r="648" spans="1:18">
      <c r="A648" s="10" t="s">
        <v>1327</v>
      </c>
      <c r="B648" s="6" t="s">
        <v>1046</v>
      </c>
      <c r="C648" s="11" t="s">
        <v>1047</v>
      </c>
      <c r="D648" s="6" t="s">
        <v>389</v>
      </c>
      <c r="E648" s="6" t="s">
        <v>389</v>
      </c>
      <c r="F648" s="6" t="s">
        <v>33</v>
      </c>
      <c r="G648" s="6" t="s">
        <v>34</v>
      </c>
      <c r="H648" s="6" t="s">
        <v>22</v>
      </c>
      <c r="I648" s="6" t="s">
        <v>23</v>
      </c>
      <c r="J648" s="7">
        <v>2000000</v>
      </c>
      <c r="K648" s="7">
        <v>2000000</v>
      </c>
      <c r="L648" s="6" t="s">
        <v>24</v>
      </c>
      <c r="M648" s="6" t="s">
        <v>25</v>
      </c>
      <c r="N648" s="6" t="s">
        <v>997</v>
      </c>
      <c r="O648" s="6" t="s">
        <v>1031</v>
      </c>
      <c r="P648" s="6" t="s">
        <v>1028</v>
      </c>
      <c r="Q648" s="6" t="s">
        <v>1000</v>
      </c>
      <c r="R648" s="6" t="s">
        <v>1029</v>
      </c>
    </row>
    <row r="649" spans="1:18">
      <c r="A649" s="10" t="s">
        <v>1327</v>
      </c>
      <c r="B649" s="6" t="s">
        <v>1048</v>
      </c>
      <c r="C649" s="11" t="s">
        <v>1049</v>
      </c>
      <c r="D649" s="6" t="s">
        <v>422</v>
      </c>
      <c r="E649" s="6" t="s">
        <v>422</v>
      </c>
      <c r="F649" s="6" t="s">
        <v>185</v>
      </c>
      <c r="G649" s="6" t="s">
        <v>34</v>
      </c>
      <c r="H649" s="6" t="s">
        <v>22</v>
      </c>
      <c r="I649" s="6" t="s">
        <v>23</v>
      </c>
      <c r="J649" s="7">
        <v>4250937</v>
      </c>
      <c r="K649" s="7">
        <v>4250937</v>
      </c>
      <c r="L649" s="6" t="s">
        <v>24</v>
      </c>
      <c r="M649" s="6" t="s">
        <v>25</v>
      </c>
      <c r="N649" s="6" t="s">
        <v>997</v>
      </c>
      <c r="O649" s="6" t="s">
        <v>27</v>
      </c>
      <c r="P649" s="6" t="s">
        <v>1050</v>
      </c>
      <c r="Q649" s="6" t="s">
        <v>1000</v>
      </c>
      <c r="R649" s="6" t="s">
        <v>1051</v>
      </c>
    </row>
    <row r="650" spans="1:18">
      <c r="A650" s="10" t="s">
        <v>1327</v>
      </c>
      <c r="B650" s="6" t="s">
        <v>1052</v>
      </c>
      <c r="C650" s="11" t="s">
        <v>1053</v>
      </c>
      <c r="D650" s="6" t="s">
        <v>394</v>
      </c>
      <c r="E650" s="6" t="s">
        <v>394</v>
      </c>
      <c r="F650" s="6" t="s">
        <v>305</v>
      </c>
      <c r="G650" s="6" t="s">
        <v>34</v>
      </c>
      <c r="H650" s="6" t="s">
        <v>22</v>
      </c>
      <c r="I650" s="6" t="s">
        <v>23</v>
      </c>
      <c r="J650" s="7">
        <v>16728958</v>
      </c>
      <c r="K650" s="7">
        <v>16728958</v>
      </c>
      <c r="L650" s="6" t="s">
        <v>24</v>
      </c>
      <c r="M650" s="6" t="s">
        <v>25</v>
      </c>
      <c r="N650" s="6" t="s">
        <v>997</v>
      </c>
      <c r="O650" s="6" t="s">
        <v>27</v>
      </c>
      <c r="P650" s="6" t="s">
        <v>1050</v>
      </c>
      <c r="Q650" s="6" t="s">
        <v>1000</v>
      </c>
      <c r="R650" s="6" t="s">
        <v>1051</v>
      </c>
    </row>
    <row r="651" spans="1:18">
      <c r="A651" s="10" t="s">
        <v>1327</v>
      </c>
      <c r="B651" s="6" t="s">
        <v>1054</v>
      </c>
      <c r="C651" s="11" t="s">
        <v>1055</v>
      </c>
      <c r="D651" s="6" t="s">
        <v>389</v>
      </c>
      <c r="E651" s="6" t="s">
        <v>389</v>
      </c>
      <c r="F651" s="6" t="s">
        <v>65</v>
      </c>
      <c r="G651" s="6" t="s">
        <v>34</v>
      </c>
      <c r="H651" s="6" t="s">
        <v>22</v>
      </c>
      <c r="I651" s="6" t="s">
        <v>23</v>
      </c>
      <c r="J651" s="7">
        <v>5000000</v>
      </c>
      <c r="K651" s="7">
        <v>5000000</v>
      </c>
      <c r="L651" s="6" t="s">
        <v>24</v>
      </c>
      <c r="M651" s="6" t="s">
        <v>25</v>
      </c>
      <c r="N651" s="6" t="s">
        <v>997</v>
      </c>
      <c r="O651" s="6" t="s">
        <v>1056</v>
      </c>
      <c r="P651" s="6" t="s">
        <v>1050</v>
      </c>
      <c r="Q651" s="6" t="s">
        <v>1000</v>
      </c>
      <c r="R651" s="6" t="s">
        <v>1051</v>
      </c>
    </row>
    <row r="652" spans="1:18">
      <c r="A652" s="10" t="s">
        <v>1327</v>
      </c>
      <c r="B652" s="6" t="s">
        <v>1057</v>
      </c>
      <c r="C652" s="11" t="s">
        <v>1058</v>
      </c>
      <c r="D652" s="6" t="s">
        <v>414</v>
      </c>
      <c r="E652" s="6" t="s">
        <v>422</v>
      </c>
      <c r="F652" s="6" t="s">
        <v>62</v>
      </c>
      <c r="G652" s="6" t="s">
        <v>34</v>
      </c>
      <c r="H652" s="6" t="s">
        <v>1022</v>
      </c>
      <c r="I652" s="6" t="s">
        <v>23</v>
      </c>
      <c r="J652" s="7">
        <v>330071422</v>
      </c>
      <c r="K652" s="7">
        <v>330071422</v>
      </c>
      <c r="L652" s="6" t="s">
        <v>24</v>
      </c>
      <c r="M652" s="6" t="s">
        <v>25</v>
      </c>
      <c r="N652" s="6" t="s">
        <v>997</v>
      </c>
      <c r="O652" s="6" t="s">
        <v>1056</v>
      </c>
      <c r="P652" s="6" t="s">
        <v>1050</v>
      </c>
      <c r="Q652" s="6" t="s">
        <v>1000</v>
      </c>
      <c r="R652" s="6" t="s">
        <v>1051</v>
      </c>
    </row>
    <row r="653" spans="1:18">
      <c r="A653" s="10" t="s">
        <v>1327</v>
      </c>
      <c r="B653" s="6" t="s">
        <v>1054</v>
      </c>
      <c r="C653" s="11" t="s">
        <v>1059</v>
      </c>
      <c r="D653" s="6" t="s">
        <v>389</v>
      </c>
      <c r="E653" s="6" t="s">
        <v>414</v>
      </c>
      <c r="F653" s="6" t="s">
        <v>65</v>
      </c>
      <c r="G653" s="6" t="s">
        <v>34</v>
      </c>
      <c r="H653" s="6" t="s">
        <v>22</v>
      </c>
      <c r="I653" s="6" t="s">
        <v>23</v>
      </c>
      <c r="J653" s="7">
        <v>3000000</v>
      </c>
      <c r="K653" s="7">
        <v>3000000</v>
      </c>
      <c r="L653" s="6" t="s">
        <v>24</v>
      </c>
      <c r="M653" s="6" t="s">
        <v>25</v>
      </c>
      <c r="N653" s="6" t="s">
        <v>997</v>
      </c>
      <c r="O653" s="6" t="s">
        <v>1060</v>
      </c>
      <c r="P653" s="6" t="s">
        <v>1061</v>
      </c>
      <c r="Q653" s="6" t="s">
        <v>1000</v>
      </c>
      <c r="R653" s="6" t="s">
        <v>1062</v>
      </c>
    </row>
    <row r="654" spans="1:18">
      <c r="A654" s="10" t="s">
        <v>1327</v>
      </c>
      <c r="B654" s="6" t="s">
        <v>1054</v>
      </c>
      <c r="C654" s="11" t="s">
        <v>1063</v>
      </c>
      <c r="D654" s="6" t="s">
        <v>389</v>
      </c>
      <c r="E654" s="6" t="s">
        <v>414</v>
      </c>
      <c r="F654" s="6" t="s">
        <v>65</v>
      </c>
      <c r="G654" s="6" t="s">
        <v>34</v>
      </c>
      <c r="H654" s="6" t="s">
        <v>22</v>
      </c>
      <c r="I654" s="6" t="s">
        <v>23</v>
      </c>
      <c r="J654" s="7">
        <v>3000000</v>
      </c>
      <c r="K654" s="7">
        <v>3000000</v>
      </c>
      <c r="L654" s="6" t="s">
        <v>24</v>
      </c>
      <c r="M654" s="6" t="s">
        <v>25</v>
      </c>
      <c r="N654" s="6" t="s">
        <v>997</v>
      </c>
      <c r="O654" s="6" t="s">
        <v>1004</v>
      </c>
      <c r="P654" s="6" t="s">
        <v>1061</v>
      </c>
      <c r="Q654" s="6" t="s">
        <v>1000</v>
      </c>
      <c r="R654" s="6" t="s">
        <v>1062</v>
      </c>
    </row>
    <row r="655" spans="1:18">
      <c r="A655" s="10" t="s">
        <v>1327</v>
      </c>
      <c r="B655" s="6" t="s">
        <v>1064</v>
      </c>
      <c r="C655" s="11" t="s">
        <v>1065</v>
      </c>
      <c r="D655" s="6" t="s">
        <v>389</v>
      </c>
      <c r="E655" s="6" t="s">
        <v>414</v>
      </c>
      <c r="F655" s="6" t="s">
        <v>102</v>
      </c>
      <c r="G655" s="6" t="s">
        <v>34</v>
      </c>
      <c r="H655" s="6" t="s">
        <v>22</v>
      </c>
      <c r="I655" s="6" t="s">
        <v>23</v>
      </c>
      <c r="J655" s="7">
        <v>3000000</v>
      </c>
      <c r="K655" s="7">
        <v>3000000</v>
      </c>
      <c r="L655" s="6" t="s">
        <v>24</v>
      </c>
      <c r="M655" s="6" t="s">
        <v>25</v>
      </c>
      <c r="N655" s="6" t="s">
        <v>997</v>
      </c>
      <c r="O655" s="6" t="s">
        <v>1066</v>
      </c>
      <c r="P655" s="6" t="s">
        <v>1061</v>
      </c>
      <c r="Q655" s="6" t="s">
        <v>1000</v>
      </c>
      <c r="R655" s="6" t="s">
        <v>1062</v>
      </c>
    </row>
    <row r="656" spans="1:18">
      <c r="A656" s="10" t="s">
        <v>1327</v>
      </c>
      <c r="B656" s="6" t="s">
        <v>341</v>
      </c>
      <c r="C656" s="11" t="s">
        <v>1067</v>
      </c>
      <c r="D656" s="6" t="s">
        <v>389</v>
      </c>
      <c r="E656" s="6" t="s">
        <v>414</v>
      </c>
      <c r="F656" s="6" t="s">
        <v>102</v>
      </c>
      <c r="G656" s="6" t="s">
        <v>34</v>
      </c>
      <c r="H656" s="6" t="s">
        <v>22</v>
      </c>
      <c r="I656" s="6" t="s">
        <v>23</v>
      </c>
      <c r="J656" s="7">
        <v>6000000</v>
      </c>
      <c r="K656" s="7">
        <v>6000000</v>
      </c>
      <c r="L656" s="6" t="s">
        <v>24</v>
      </c>
      <c r="M656" s="6" t="s">
        <v>25</v>
      </c>
      <c r="N656" s="6" t="s">
        <v>997</v>
      </c>
      <c r="O656" s="6" t="s">
        <v>998</v>
      </c>
      <c r="P656" s="6" t="s">
        <v>1061</v>
      </c>
      <c r="Q656" s="6" t="s">
        <v>1000</v>
      </c>
      <c r="R656" s="6" t="s">
        <v>1062</v>
      </c>
    </row>
    <row r="657" spans="1:18">
      <c r="A657" s="10" t="s">
        <v>1327</v>
      </c>
      <c r="B657" s="6" t="s">
        <v>1068</v>
      </c>
      <c r="C657" s="11" t="s">
        <v>1069</v>
      </c>
      <c r="D657" s="6" t="s">
        <v>376</v>
      </c>
      <c r="E657" s="6" t="s">
        <v>376</v>
      </c>
      <c r="F657" s="6" t="s">
        <v>104</v>
      </c>
      <c r="G657" s="6" t="s">
        <v>34</v>
      </c>
      <c r="H657" s="6" t="s">
        <v>22</v>
      </c>
      <c r="I657" s="6" t="s">
        <v>23</v>
      </c>
      <c r="J657" s="7">
        <v>2119238</v>
      </c>
      <c r="K657" s="7">
        <v>2119238</v>
      </c>
      <c r="L657" s="6" t="s">
        <v>24</v>
      </c>
      <c r="M657" s="6" t="s">
        <v>25</v>
      </c>
      <c r="N657" s="6" t="s">
        <v>997</v>
      </c>
      <c r="O657" s="6" t="s">
        <v>1004</v>
      </c>
      <c r="P657" s="6" t="s">
        <v>1061</v>
      </c>
      <c r="Q657" s="6" t="s">
        <v>1000</v>
      </c>
      <c r="R657" s="6" t="s">
        <v>1062</v>
      </c>
    </row>
    <row r="658" spans="1:18">
      <c r="A658" s="10" t="s">
        <v>1327</v>
      </c>
      <c r="B658" s="6" t="s">
        <v>1070</v>
      </c>
      <c r="C658" s="11" t="s">
        <v>1071</v>
      </c>
      <c r="D658" s="6" t="s">
        <v>376</v>
      </c>
      <c r="E658" s="6" t="s">
        <v>376</v>
      </c>
      <c r="F658" s="6" t="s">
        <v>104</v>
      </c>
      <c r="G658" s="6" t="s">
        <v>34</v>
      </c>
      <c r="H658" s="6" t="s">
        <v>22</v>
      </c>
      <c r="I658" s="6" t="s">
        <v>23</v>
      </c>
      <c r="J658" s="7">
        <v>2000000</v>
      </c>
      <c r="K658" s="7">
        <v>2000000</v>
      </c>
      <c r="L658" s="6" t="s">
        <v>24</v>
      </c>
      <c r="M658" s="6" t="s">
        <v>25</v>
      </c>
      <c r="N658" s="6" t="s">
        <v>997</v>
      </c>
      <c r="O658" s="6" t="s">
        <v>1066</v>
      </c>
      <c r="P658" s="6" t="s">
        <v>1061</v>
      </c>
      <c r="Q658" s="6" t="s">
        <v>1000</v>
      </c>
      <c r="R658" s="6" t="s">
        <v>1062</v>
      </c>
    </row>
    <row r="659" spans="1:18">
      <c r="A659" s="10" t="s">
        <v>1327</v>
      </c>
      <c r="B659" s="6" t="s">
        <v>1070</v>
      </c>
      <c r="C659" s="11" t="s">
        <v>1072</v>
      </c>
      <c r="D659" s="6" t="s">
        <v>389</v>
      </c>
      <c r="E659" s="6" t="s">
        <v>389</v>
      </c>
      <c r="F659" s="6" t="s">
        <v>65</v>
      </c>
      <c r="G659" s="6" t="s">
        <v>34</v>
      </c>
      <c r="H659" s="6" t="s">
        <v>22</v>
      </c>
      <c r="I659" s="6" t="s">
        <v>23</v>
      </c>
      <c r="J659" s="7">
        <v>2000000</v>
      </c>
      <c r="K659" s="7">
        <v>2000000</v>
      </c>
      <c r="L659" s="6" t="s">
        <v>24</v>
      </c>
      <c r="M659" s="6" t="s">
        <v>25</v>
      </c>
      <c r="N659" s="6" t="s">
        <v>997</v>
      </c>
      <c r="O659" s="6" t="s">
        <v>1060</v>
      </c>
      <c r="P659" s="6" t="s">
        <v>1061</v>
      </c>
      <c r="Q659" s="6" t="s">
        <v>1000</v>
      </c>
      <c r="R659" s="6" t="s">
        <v>1062</v>
      </c>
    </row>
    <row r="660" spans="1:18">
      <c r="A660" s="10" t="s">
        <v>1327</v>
      </c>
      <c r="B660" s="6" t="s">
        <v>1064</v>
      </c>
      <c r="C660" s="11" t="s">
        <v>1073</v>
      </c>
      <c r="D660" s="6" t="s">
        <v>414</v>
      </c>
      <c r="E660" s="6" t="s">
        <v>422</v>
      </c>
      <c r="F660" s="6" t="s">
        <v>185</v>
      </c>
      <c r="G660" s="6" t="s">
        <v>34</v>
      </c>
      <c r="H660" s="6" t="s">
        <v>22</v>
      </c>
      <c r="I660" s="6" t="s">
        <v>23</v>
      </c>
      <c r="J660" s="7">
        <v>3000000</v>
      </c>
      <c r="K660" s="7">
        <v>3000000</v>
      </c>
      <c r="L660" s="6" t="s">
        <v>24</v>
      </c>
      <c r="M660" s="6" t="s">
        <v>25</v>
      </c>
      <c r="N660" s="6" t="s">
        <v>997</v>
      </c>
      <c r="O660" s="6" t="s">
        <v>1066</v>
      </c>
      <c r="P660" s="6" t="s">
        <v>1061</v>
      </c>
      <c r="Q660" s="6" t="s">
        <v>1000</v>
      </c>
      <c r="R660" s="6" t="s">
        <v>1062</v>
      </c>
    </row>
    <row r="661" spans="1:18">
      <c r="A661" s="10" t="s">
        <v>1327</v>
      </c>
      <c r="B661" s="6" t="s">
        <v>1074</v>
      </c>
      <c r="C661" s="11" t="s">
        <v>1075</v>
      </c>
      <c r="D661" s="6" t="s">
        <v>389</v>
      </c>
      <c r="E661" s="6" t="s">
        <v>389</v>
      </c>
      <c r="F661" s="6" t="s">
        <v>137</v>
      </c>
      <c r="G661" s="6" t="s">
        <v>34</v>
      </c>
      <c r="H661" s="6" t="s">
        <v>22</v>
      </c>
      <c r="I661" s="6" t="s">
        <v>23</v>
      </c>
      <c r="J661" s="7">
        <v>3000000</v>
      </c>
      <c r="K661" s="7">
        <v>3000000</v>
      </c>
      <c r="L661" s="6" t="s">
        <v>24</v>
      </c>
      <c r="M661" s="6" t="s">
        <v>25</v>
      </c>
      <c r="N661" s="6" t="s">
        <v>997</v>
      </c>
      <c r="O661" s="6" t="s">
        <v>1004</v>
      </c>
      <c r="P661" s="6" t="s">
        <v>1061</v>
      </c>
      <c r="Q661" s="6" t="s">
        <v>1000</v>
      </c>
      <c r="R661" s="6" t="s">
        <v>1062</v>
      </c>
    </row>
    <row r="662" spans="1:18">
      <c r="A662" s="10" t="s">
        <v>1327</v>
      </c>
      <c r="B662" s="6" t="s">
        <v>1076</v>
      </c>
      <c r="C662" s="11" t="s">
        <v>1077</v>
      </c>
      <c r="D662" s="6" t="s">
        <v>422</v>
      </c>
      <c r="E662" s="6" t="s">
        <v>419</v>
      </c>
      <c r="F662" s="6" t="s">
        <v>188</v>
      </c>
      <c r="G662" s="6" t="s">
        <v>34</v>
      </c>
      <c r="H662" s="6" t="s">
        <v>22</v>
      </c>
      <c r="I662" s="6" t="s">
        <v>23</v>
      </c>
      <c r="J662" s="7">
        <v>1500000</v>
      </c>
      <c r="K662" s="7">
        <v>1500000</v>
      </c>
      <c r="L662" s="6" t="s">
        <v>24</v>
      </c>
      <c r="M662" s="6" t="s">
        <v>25</v>
      </c>
      <c r="N662" s="6" t="s">
        <v>997</v>
      </c>
      <c r="O662" s="6" t="s">
        <v>1004</v>
      </c>
      <c r="P662" s="6" t="s">
        <v>1061</v>
      </c>
      <c r="Q662" s="6" t="s">
        <v>1000</v>
      </c>
      <c r="R662" s="6" t="s">
        <v>1062</v>
      </c>
    </row>
    <row r="663" spans="1:18">
      <c r="A663" s="10" t="s">
        <v>1327</v>
      </c>
      <c r="B663" s="6" t="s">
        <v>1078</v>
      </c>
      <c r="C663" s="11" t="s">
        <v>1079</v>
      </c>
      <c r="D663" s="6" t="s">
        <v>414</v>
      </c>
      <c r="E663" s="6" t="s">
        <v>422</v>
      </c>
      <c r="F663" s="6" t="s">
        <v>33</v>
      </c>
      <c r="G663" s="6" t="s">
        <v>34</v>
      </c>
      <c r="H663" s="6" t="s">
        <v>1022</v>
      </c>
      <c r="I663" s="6" t="s">
        <v>23</v>
      </c>
      <c r="J663" s="7">
        <v>144000000</v>
      </c>
      <c r="K663" s="7">
        <v>144000000</v>
      </c>
      <c r="L663" s="6" t="s">
        <v>24</v>
      </c>
      <c r="M663" s="6" t="s">
        <v>25</v>
      </c>
      <c r="N663" s="6" t="s">
        <v>997</v>
      </c>
      <c r="O663" s="6" t="s">
        <v>1066</v>
      </c>
      <c r="P663" s="6" t="s">
        <v>1061</v>
      </c>
      <c r="Q663" s="6" t="s">
        <v>1000</v>
      </c>
      <c r="R663" s="6" t="s">
        <v>1062</v>
      </c>
    </row>
    <row r="664" spans="1:18">
      <c r="A664" s="10" t="s">
        <v>1327</v>
      </c>
      <c r="B664" s="6" t="s">
        <v>1080</v>
      </c>
      <c r="C664" s="11" t="s">
        <v>1081</v>
      </c>
      <c r="D664" s="6" t="s">
        <v>414</v>
      </c>
      <c r="E664" s="6" t="s">
        <v>422</v>
      </c>
      <c r="F664" s="6" t="s">
        <v>33</v>
      </c>
      <c r="G664" s="6" t="s">
        <v>34</v>
      </c>
      <c r="H664" s="6" t="s">
        <v>1022</v>
      </c>
      <c r="I664" s="6" t="s">
        <v>23</v>
      </c>
      <c r="J664" s="7">
        <v>26160784</v>
      </c>
      <c r="K664" s="7">
        <v>26160784</v>
      </c>
      <c r="L664" s="6" t="s">
        <v>24</v>
      </c>
      <c r="M664" s="6" t="s">
        <v>25</v>
      </c>
      <c r="N664" s="6" t="s">
        <v>997</v>
      </c>
      <c r="O664" s="6" t="s">
        <v>1060</v>
      </c>
      <c r="P664" s="6" t="s">
        <v>1061</v>
      </c>
      <c r="Q664" s="6" t="s">
        <v>1000</v>
      </c>
      <c r="R664" s="6" t="s">
        <v>1062</v>
      </c>
    </row>
    <row r="665" spans="1:18">
      <c r="A665" s="10" t="s">
        <v>1327</v>
      </c>
      <c r="B665" s="6" t="s">
        <v>1082</v>
      </c>
      <c r="C665" s="11" t="s">
        <v>1083</v>
      </c>
      <c r="D665" s="6" t="s">
        <v>414</v>
      </c>
      <c r="E665" s="6" t="s">
        <v>422</v>
      </c>
      <c r="F665" s="6" t="s">
        <v>33</v>
      </c>
      <c r="G665" s="6" t="s">
        <v>34</v>
      </c>
      <c r="H665" s="6" t="s">
        <v>824</v>
      </c>
      <c r="I665" s="6" t="s">
        <v>23</v>
      </c>
      <c r="J665" s="7">
        <v>26160784</v>
      </c>
      <c r="K665" s="7">
        <v>26160784</v>
      </c>
      <c r="L665" s="6" t="s">
        <v>24</v>
      </c>
      <c r="M665" s="6" t="s">
        <v>25</v>
      </c>
      <c r="N665" s="6" t="s">
        <v>997</v>
      </c>
      <c r="O665" s="6" t="s">
        <v>1066</v>
      </c>
      <c r="P665" s="6" t="s">
        <v>1061</v>
      </c>
      <c r="Q665" s="6" t="s">
        <v>1000</v>
      </c>
      <c r="R665" s="6" t="s">
        <v>1062</v>
      </c>
    </row>
    <row r="666" spans="1:18">
      <c r="A666" s="10" t="s">
        <v>1327</v>
      </c>
      <c r="B666" s="6" t="s">
        <v>1074</v>
      </c>
      <c r="C666" s="11" t="s">
        <v>1084</v>
      </c>
      <c r="D666" s="6" t="s">
        <v>389</v>
      </c>
      <c r="E666" s="6" t="s">
        <v>389</v>
      </c>
      <c r="F666" s="6" t="s">
        <v>33</v>
      </c>
      <c r="G666" s="6" t="s">
        <v>34</v>
      </c>
      <c r="H666" s="6" t="s">
        <v>22</v>
      </c>
      <c r="I666" s="6" t="s">
        <v>23</v>
      </c>
      <c r="J666" s="7">
        <v>5000000</v>
      </c>
      <c r="K666" s="7">
        <v>5000000</v>
      </c>
      <c r="L666" s="6" t="s">
        <v>24</v>
      </c>
      <c r="M666" s="6" t="s">
        <v>25</v>
      </c>
      <c r="N666" s="6" t="s">
        <v>997</v>
      </c>
      <c r="O666" s="6" t="s">
        <v>1085</v>
      </c>
      <c r="P666" s="6" t="s">
        <v>1086</v>
      </c>
      <c r="Q666" s="6" t="s">
        <v>1000</v>
      </c>
      <c r="R666" s="6" t="s">
        <v>1087</v>
      </c>
    </row>
    <row r="667" spans="1:18">
      <c r="A667" s="10" t="s">
        <v>1327</v>
      </c>
      <c r="B667" s="6" t="s">
        <v>1088</v>
      </c>
      <c r="C667" s="11" t="s">
        <v>1089</v>
      </c>
      <c r="D667" s="6" t="s">
        <v>389</v>
      </c>
      <c r="E667" s="6" t="s">
        <v>389</v>
      </c>
      <c r="F667" s="6" t="s">
        <v>33</v>
      </c>
      <c r="G667" s="6" t="s">
        <v>34</v>
      </c>
      <c r="H667" s="6" t="s">
        <v>22</v>
      </c>
      <c r="I667" s="6" t="s">
        <v>23</v>
      </c>
      <c r="J667" s="7">
        <v>3250000</v>
      </c>
      <c r="K667" s="7">
        <v>3250000</v>
      </c>
      <c r="L667" s="6" t="s">
        <v>24</v>
      </c>
      <c r="M667" s="6" t="s">
        <v>25</v>
      </c>
      <c r="N667" s="6" t="s">
        <v>997</v>
      </c>
      <c r="O667" s="6" t="s">
        <v>1085</v>
      </c>
      <c r="P667" s="6" t="s">
        <v>1086</v>
      </c>
      <c r="Q667" s="6" t="s">
        <v>1000</v>
      </c>
      <c r="R667" s="6" t="s">
        <v>1087</v>
      </c>
    </row>
    <row r="668" spans="1:18">
      <c r="A668" s="10" t="s">
        <v>1327</v>
      </c>
      <c r="B668" s="6" t="s">
        <v>1090</v>
      </c>
      <c r="C668" s="11" t="s">
        <v>1089</v>
      </c>
      <c r="D668" s="6" t="s">
        <v>389</v>
      </c>
      <c r="E668" s="6" t="s">
        <v>389</v>
      </c>
      <c r="F668" s="6" t="s">
        <v>33</v>
      </c>
      <c r="G668" s="6" t="s">
        <v>34</v>
      </c>
      <c r="H668" s="6" t="s">
        <v>22</v>
      </c>
      <c r="I668" s="6" t="s">
        <v>23</v>
      </c>
      <c r="J668" s="7">
        <v>3250000</v>
      </c>
      <c r="K668" s="7">
        <v>3250000</v>
      </c>
      <c r="L668" s="6" t="s">
        <v>24</v>
      </c>
      <c r="M668" s="6" t="s">
        <v>25</v>
      </c>
      <c r="N668" s="6" t="s">
        <v>997</v>
      </c>
      <c r="O668" s="6" t="s">
        <v>1085</v>
      </c>
      <c r="P668" s="6" t="s">
        <v>1086</v>
      </c>
      <c r="Q668" s="6" t="s">
        <v>1000</v>
      </c>
      <c r="R668" s="6" t="s">
        <v>1087</v>
      </c>
    </row>
    <row r="669" spans="1:18">
      <c r="A669" s="10" t="s">
        <v>1327</v>
      </c>
      <c r="B669" s="6" t="s">
        <v>1091</v>
      </c>
      <c r="C669" s="11" t="s">
        <v>1092</v>
      </c>
      <c r="D669" s="6" t="s">
        <v>422</v>
      </c>
      <c r="E669" s="6" t="s">
        <v>422</v>
      </c>
      <c r="F669" s="6" t="s">
        <v>33</v>
      </c>
      <c r="G669" s="6" t="s">
        <v>34</v>
      </c>
      <c r="H669" s="6" t="s">
        <v>22</v>
      </c>
      <c r="I669" s="6" t="s">
        <v>23</v>
      </c>
      <c r="J669" s="7">
        <v>3500000</v>
      </c>
      <c r="K669" s="7">
        <v>3500000</v>
      </c>
      <c r="L669" s="6" t="s">
        <v>24</v>
      </c>
      <c r="M669" s="6" t="s">
        <v>25</v>
      </c>
      <c r="N669" s="6" t="s">
        <v>997</v>
      </c>
      <c r="O669" s="6" t="s">
        <v>1085</v>
      </c>
      <c r="P669" s="6" t="s">
        <v>1086</v>
      </c>
      <c r="Q669" s="6" t="s">
        <v>1000</v>
      </c>
      <c r="R669" s="6" t="s">
        <v>1087</v>
      </c>
    </row>
    <row r="670" spans="1:18">
      <c r="A670" s="10" t="s">
        <v>1327</v>
      </c>
      <c r="B670" s="6" t="s">
        <v>1093</v>
      </c>
      <c r="C670" s="11" t="s">
        <v>1094</v>
      </c>
      <c r="D670" s="6" t="s">
        <v>419</v>
      </c>
      <c r="E670" s="6" t="s">
        <v>419</v>
      </c>
      <c r="F670" s="6" t="s">
        <v>62</v>
      </c>
      <c r="G670" s="6" t="s">
        <v>34</v>
      </c>
      <c r="H670" s="6" t="s">
        <v>22</v>
      </c>
      <c r="I670" s="6" t="s">
        <v>23</v>
      </c>
      <c r="J670" s="7">
        <v>7000000</v>
      </c>
      <c r="K670" s="7">
        <v>7000000</v>
      </c>
      <c r="L670" s="6" t="s">
        <v>24</v>
      </c>
      <c r="M670" s="6" t="s">
        <v>25</v>
      </c>
      <c r="N670" s="6" t="s">
        <v>997</v>
      </c>
      <c r="O670" s="6" t="s">
        <v>1085</v>
      </c>
      <c r="P670" s="6" t="s">
        <v>1086</v>
      </c>
      <c r="Q670" s="6" t="s">
        <v>1000</v>
      </c>
      <c r="R670" s="6" t="s">
        <v>1087</v>
      </c>
    </row>
    <row r="671" spans="1:18">
      <c r="A671" s="10" t="s">
        <v>1327</v>
      </c>
      <c r="B671" s="6" t="s">
        <v>1095</v>
      </c>
      <c r="C671" s="11" t="s">
        <v>1096</v>
      </c>
      <c r="D671" s="6" t="s">
        <v>422</v>
      </c>
      <c r="E671" s="6" t="s">
        <v>422</v>
      </c>
      <c r="F671" s="6" t="s">
        <v>33</v>
      </c>
      <c r="G671" s="6" t="s">
        <v>34</v>
      </c>
      <c r="H671" s="6" t="s">
        <v>22</v>
      </c>
      <c r="I671" s="6" t="s">
        <v>23</v>
      </c>
      <c r="J671" s="7">
        <v>3000000</v>
      </c>
      <c r="K671" s="7">
        <v>3000000</v>
      </c>
      <c r="L671" s="6" t="s">
        <v>24</v>
      </c>
      <c r="M671" s="6" t="s">
        <v>25</v>
      </c>
      <c r="N671" s="6" t="s">
        <v>997</v>
      </c>
      <c r="O671" s="6" t="s">
        <v>1085</v>
      </c>
      <c r="P671" s="6" t="s">
        <v>1086</v>
      </c>
      <c r="Q671" s="6" t="s">
        <v>1000</v>
      </c>
      <c r="R671" s="6" t="s">
        <v>1087</v>
      </c>
    </row>
    <row r="672" spans="1:18">
      <c r="A672" s="10" t="s">
        <v>1327</v>
      </c>
      <c r="B672" s="6" t="s">
        <v>1097</v>
      </c>
      <c r="C672" s="11" t="s">
        <v>1098</v>
      </c>
      <c r="D672" s="6" t="s">
        <v>376</v>
      </c>
      <c r="E672" s="6" t="s">
        <v>376</v>
      </c>
      <c r="F672" s="6" t="s">
        <v>104</v>
      </c>
      <c r="G672" s="6" t="s">
        <v>34</v>
      </c>
      <c r="H672" s="6" t="s">
        <v>22</v>
      </c>
      <c r="I672" s="6" t="s">
        <v>23</v>
      </c>
      <c r="J672" s="7">
        <v>36000000</v>
      </c>
      <c r="K672" s="7">
        <v>36000000</v>
      </c>
      <c r="L672" s="6" t="s">
        <v>24</v>
      </c>
      <c r="M672" s="6" t="s">
        <v>25</v>
      </c>
      <c r="N672" s="6" t="s">
        <v>997</v>
      </c>
      <c r="O672" s="6" t="s">
        <v>1085</v>
      </c>
      <c r="P672" s="6" t="s">
        <v>1086</v>
      </c>
      <c r="Q672" s="6" t="s">
        <v>1000</v>
      </c>
      <c r="R672" s="6" t="s">
        <v>1087</v>
      </c>
    </row>
    <row r="673" spans="1:18">
      <c r="A673" s="10" t="s">
        <v>1327</v>
      </c>
      <c r="B673" s="6" t="s">
        <v>1054</v>
      </c>
      <c r="C673" s="11" t="s">
        <v>1099</v>
      </c>
      <c r="D673" s="6" t="s">
        <v>389</v>
      </c>
      <c r="E673" s="6" t="s">
        <v>389</v>
      </c>
      <c r="F673" s="6" t="s">
        <v>65</v>
      </c>
      <c r="G673" s="6" t="s">
        <v>34</v>
      </c>
      <c r="H673" s="6" t="s">
        <v>22</v>
      </c>
      <c r="I673" s="6" t="s">
        <v>23</v>
      </c>
      <c r="J673" s="7">
        <v>20000000</v>
      </c>
      <c r="K673" s="7">
        <v>20000000</v>
      </c>
      <c r="L673" s="6" t="s">
        <v>24</v>
      </c>
      <c r="M673" s="6" t="s">
        <v>25</v>
      </c>
      <c r="N673" s="6" t="s">
        <v>997</v>
      </c>
      <c r="O673" s="6" t="s">
        <v>1085</v>
      </c>
      <c r="P673" s="6" t="s">
        <v>1086</v>
      </c>
      <c r="Q673" s="6" t="s">
        <v>1000</v>
      </c>
      <c r="R673" s="6" t="s">
        <v>1087</v>
      </c>
    </row>
    <row r="674" spans="1:18">
      <c r="A674" s="10" t="s">
        <v>1327</v>
      </c>
      <c r="B674" s="6" t="s">
        <v>1054</v>
      </c>
      <c r="C674" s="11" t="s">
        <v>1099</v>
      </c>
      <c r="D674" s="6" t="s">
        <v>389</v>
      </c>
      <c r="E674" s="6" t="s">
        <v>389</v>
      </c>
      <c r="F674" s="6" t="s">
        <v>65</v>
      </c>
      <c r="G674" s="6" t="s">
        <v>34</v>
      </c>
      <c r="H674" s="6" t="s">
        <v>22</v>
      </c>
      <c r="I674" s="6" t="s">
        <v>23</v>
      </c>
      <c r="J674" s="7">
        <v>4000000</v>
      </c>
      <c r="K674" s="7">
        <v>4000000</v>
      </c>
      <c r="L674" s="6" t="s">
        <v>24</v>
      </c>
      <c r="M674" s="6" t="s">
        <v>25</v>
      </c>
      <c r="N674" s="6" t="s">
        <v>997</v>
      </c>
      <c r="O674" s="6" t="s">
        <v>1085</v>
      </c>
      <c r="P674" s="6" t="s">
        <v>1086</v>
      </c>
      <c r="Q674" s="6" t="s">
        <v>1000</v>
      </c>
      <c r="R674" s="6" t="s">
        <v>1087</v>
      </c>
    </row>
    <row r="675" spans="1:18">
      <c r="A675" s="10" t="s">
        <v>1327</v>
      </c>
      <c r="B675" s="6" t="s">
        <v>1091</v>
      </c>
      <c r="C675" s="11" t="s">
        <v>1100</v>
      </c>
      <c r="D675" s="6" t="s">
        <v>422</v>
      </c>
      <c r="E675" s="6" t="s">
        <v>422</v>
      </c>
      <c r="F675" s="6" t="s">
        <v>33</v>
      </c>
      <c r="G675" s="6" t="s">
        <v>34</v>
      </c>
      <c r="H675" s="6" t="s">
        <v>22</v>
      </c>
      <c r="I675" s="6" t="s">
        <v>23</v>
      </c>
      <c r="J675" s="7">
        <v>4000000</v>
      </c>
      <c r="K675" s="7">
        <v>4000000</v>
      </c>
      <c r="L675" s="6" t="s">
        <v>24</v>
      </c>
      <c r="M675" s="6" t="s">
        <v>25</v>
      </c>
      <c r="N675" s="6" t="s">
        <v>997</v>
      </c>
      <c r="O675" s="6" t="s">
        <v>1085</v>
      </c>
      <c r="P675" s="6" t="s">
        <v>1086</v>
      </c>
      <c r="Q675" s="6" t="s">
        <v>1000</v>
      </c>
      <c r="R675" s="6" t="s">
        <v>1087</v>
      </c>
    </row>
    <row r="676" spans="1:18">
      <c r="A676" s="10" t="s">
        <v>1327</v>
      </c>
      <c r="B676" s="6" t="s">
        <v>1101</v>
      </c>
      <c r="C676" s="11" t="s">
        <v>1102</v>
      </c>
      <c r="D676" s="6" t="s">
        <v>414</v>
      </c>
      <c r="E676" s="6" t="s">
        <v>414</v>
      </c>
      <c r="F676" s="6" t="s">
        <v>33</v>
      </c>
      <c r="G676" s="6" t="s">
        <v>34</v>
      </c>
      <c r="H676" s="6" t="s">
        <v>1022</v>
      </c>
      <c r="I676" s="6" t="s">
        <v>23</v>
      </c>
      <c r="J676" s="7">
        <v>110000000</v>
      </c>
      <c r="K676" s="7">
        <v>110000000</v>
      </c>
      <c r="L676" s="6" t="s">
        <v>24</v>
      </c>
      <c r="M676" s="6" t="s">
        <v>25</v>
      </c>
      <c r="N676" s="6" t="s">
        <v>997</v>
      </c>
      <c r="O676" s="6" t="s">
        <v>1085</v>
      </c>
      <c r="P676" s="6" t="s">
        <v>1086</v>
      </c>
      <c r="Q676" s="6" t="s">
        <v>1000</v>
      </c>
      <c r="R676" s="6" t="s">
        <v>1087</v>
      </c>
    </row>
    <row r="677" spans="1:18">
      <c r="A677" s="10" t="s">
        <v>1327</v>
      </c>
      <c r="B677" s="6" t="s">
        <v>1101</v>
      </c>
      <c r="C677" s="11" t="s">
        <v>1103</v>
      </c>
      <c r="D677" s="6" t="s">
        <v>414</v>
      </c>
      <c r="E677" s="6" t="s">
        <v>414</v>
      </c>
      <c r="F677" s="6" t="s">
        <v>33</v>
      </c>
      <c r="G677" s="6" t="s">
        <v>34</v>
      </c>
      <c r="H677" s="6" t="s">
        <v>1022</v>
      </c>
      <c r="I677" s="6" t="s">
        <v>23</v>
      </c>
      <c r="J677" s="7">
        <v>50000000</v>
      </c>
      <c r="K677" s="7">
        <v>50000000</v>
      </c>
      <c r="L677" s="6" t="s">
        <v>24</v>
      </c>
      <c r="M677" s="6" t="s">
        <v>25</v>
      </c>
      <c r="N677" s="6" t="s">
        <v>997</v>
      </c>
      <c r="O677" s="6" t="s">
        <v>1085</v>
      </c>
      <c r="P677" s="6" t="s">
        <v>1086</v>
      </c>
      <c r="Q677" s="6" t="s">
        <v>1000</v>
      </c>
      <c r="R677" s="6" t="s">
        <v>1087</v>
      </c>
    </row>
    <row r="678" spans="1:18">
      <c r="A678" s="10" t="s">
        <v>1327</v>
      </c>
      <c r="B678" s="6" t="s">
        <v>1104</v>
      </c>
      <c r="C678" s="11" t="s">
        <v>1105</v>
      </c>
      <c r="D678" s="6" t="s">
        <v>414</v>
      </c>
      <c r="E678" s="6" t="s">
        <v>414</v>
      </c>
      <c r="F678" s="6" t="s">
        <v>33</v>
      </c>
      <c r="G678" s="6" t="s">
        <v>34</v>
      </c>
      <c r="H678" s="6" t="s">
        <v>1022</v>
      </c>
      <c r="I678" s="6" t="s">
        <v>23</v>
      </c>
      <c r="J678" s="7">
        <v>40000000</v>
      </c>
      <c r="K678" s="7">
        <v>40000000</v>
      </c>
      <c r="L678" s="6" t="s">
        <v>24</v>
      </c>
      <c r="M678" s="6" t="s">
        <v>25</v>
      </c>
      <c r="N678" s="6" t="s">
        <v>997</v>
      </c>
      <c r="O678" s="6" t="s">
        <v>1085</v>
      </c>
      <c r="P678" s="6" t="s">
        <v>1086</v>
      </c>
      <c r="Q678" s="6" t="s">
        <v>1000</v>
      </c>
      <c r="R678" s="6" t="s">
        <v>1087</v>
      </c>
    </row>
    <row r="679" spans="1:18">
      <c r="A679" s="10" t="s">
        <v>1327</v>
      </c>
      <c r="B679" s="6" t="s">
        <v>1091</v>
      </c>
      <c r="C679" s="11" t="s">
        <v>1106</v>
      </c>
      <c r="D679" s="6" t="s">
        <v>419</v>
      </c>
      <c r="E679" s="6" t="s">
        <v>419</v>
      </c>
      <c r="F679" s="6" t="s">
        <v>33</v>
      </c>
      <c r="G679" s="6" t="s">
        <v>34</v>
      </c>
      <c r="H679" s="6" t="s">
        <v>22</v>
      </c>
      <c r="I679" s="6" t="s">
        <v>23</v>
      </c>
      <c r="J679" s="7">
        <v>4000000</v>
      </c>
      <c r="K679" s="7">
        <v>4000000</v>
      </c>
      <c r="L679" s="6" t="s">
        <v>24</v>
      </c>
      <c r="M679" s="6" t="s">
        <v>25</v>
      </c>
      <c r="N679" s="6" t="s">
        <v>997</v>
      </c>
      <c r="O679" s="6" t="s">
        <v>1085</v>
      </c>
      <c r="P679" s="6" t="s">
        <v>1086</v>
      </c>
      <c r="Q679" s="6" t="s">
        <v>1000</v>
      </c>
      <c r="R679" s="6" t="s">
        <v>1087</v>
      </c>
    </row>
    <row r="680" spans="1:18">
      <c r="A680" s="10" t="s">
        <v>1327</v>
      </c>
      <c r="B680" s="6" t="s">
        <v>1082</v>
      </c>
      <c r="C680" s="11" t="s">
        <v>1107</v>
      </c>
      <c r="D680" s="6" t="s">
        <v>414</v>
      </c>
      <c r="E680" s="6" t="s">
        <v>414</v>
      </c>
      <c r="F680" s="6" t="s">
        <v>33</v>
      </c>
      <c r="G680" s="6" t="s">
        <v>34</v>
      </c>
      <c r="H680" s="6" t="s">
        <v>1022</v>
      </c>
      <c r="I680" s="6" t="s">
        <v>23</v>
      </c>
      <c r="J680" s="7">
        <v>56937052</v>
      </c>
      <c r="K680" s="7">
        <v>56937052</v>
      </c>
      <c r="L680" s="6" t="s">
        <v>24</v>
      </c>
      <c r="M680" s="6" t="s">
        <v>25</v>
      </c>
      <c r="N680" s="6" t="s">
        <v>997</v>
      </c>
      <c r="O680" s="6" t="s">
        <v>1085</v>
      </c>
      <c r="P680" s="6" t="s">
        <v>1086</v>
      </c>
      <c r="Q680" s="6" t="s">
        <v>1000</v>
      </c>
      <c r="R680" s="6" t="s">
        <v>1087</v>
      </c>
    </row>
    <row r="681" spans="1:18">
      <c r="A681" s="10" t="s">
        <v>1327</v>
      </c>
      <c r="B681" s="6" t="s">
        <v>1108</v>
      </c>
      <c r="C681" s="11" t="s">
        <v>1109</v>
      </c>
      <c r="D681" s="6" t="s">
        <v>419</v>
      </c>
      <c r="E681" s="6" t="s">
        <v>419</v>
      </c>
      <c r="F681" s="6" t="s">
        <v>111</v>
      </c>
      <c r="G681" s="6" t="s">
        <v>34</v>
      </c>
      <c r="H681" s="6" t="s">
        <v>1022</v>
      </c>
      <c r="I681" s="6" t="s">
        <v>23</v>
      </c>
      <c r="J681" s="7">
        <v>230505066</v>
      </c>
      <c r="K681" s="7">
        <v>230505066</v>
      </c>
      <c r="L681" s="6" t="s">
        <v>24</v>
      </c>
      <c r="M681" s="6" t="s">
        <v>25</v>
      </c>
      <c r="N681" s="6" t="s">
        <v>997</v>
      </c>
      <c r="O681" s="6" t="s">
        <v>1085</v>
      </c>
      <c r="P681" s="6" t="s">
        <v>1086</v>
      </c>
      <c r="Q681" s="6" t="s">
        <v>1000</v>
      </c>
      <c r="R681" s="6" t="s">
        <v>1087</v>
      </c>
    </row>
    <row r="682" spans="1:18">
      <c r="A682" s="10" t="s">
        <v>1327</v>
      </c>
      <c r="B682" s="6" t="s">
        <v>1110</v>
      </c>
      <c r="C682" s="11" t="s">
        <v>1111</v>
      </c>
      <c r="D682" s="6" t="s">
        <v>419</v>
      </c>
      <c r="E682" s="6" t="s">
        <v>419</v>
      </c>
      <c r="F682" s="6" t="s">
        <v>111</v>
      </c>
      <c r="G682" s="6" t="s">
        <v>34</v>
      </c>
      <c r="H682" s="6" t="s">
        <v>22</v>
      </c>
      <c r="I682" s="6" t="s">
        <v>23</v>
      </c>
      <c r="J682" s="7">
        <v>21226725</v>
      </c>
      <c r="K682" s="7">
        <v>21226725</v>
      </c>
      <c r="L682" s="6" t="s">
        <v>24</v>
      </c>
      <c r="M682" s="6" t="s">
        <v>25</v>
      </c>
      <c r="N682" s="6" t="s">
        <v>997</v>
      </c>
      <c r="O682" s="6" t="s">
        <v>1085</v>
      </c>
      <c r="P682" s="6" t="s">
        <v>1086</v>
      </c>
      <c r="Q682" s="6" t="s">
        <v>1000</v>
      </c>
      <c r="R682" s="6" t="s">
        <v>1087</v>
      </c>
    </row>
    <row r="683" spans="1:18">
      <c r="A683" s="10" t="s">
        <v>1327</v>
      </c>
      <c r="B683" s="6" t="s">
        <v>115</v>
      </c>
      <c r="C683" s="11" t="s">
        <v>1112</v>
      </c>
      <c r="D683" s="6" t="s">
        <v>422</v>
      </c>
      <c r="E683" s="6" t="s">
        <v>422</v>
      </c>
      <c r="F683" s="6" t="s">
        <v>62</v>
      </c>
      <c r="G683" s="6" t="s">
        <v>34</v>
      </c>
      <c r="H683" s="6" t="s">
        <v>1022</v>
      </c>
      <c r="I683" s="6" t="s">
        <v>23</v>
      </c>
      <c r="J683" s="7">
        <v>29975000</v>
      </c>
      <c r="K683" s="7">
        <v>29975000</v>
      </c>
      <c r="L683" s="6" t="s">
        <v>24</v>
      </c>
      <c r="M683" s="6" t="s">
        <v>25</v>
      </c>
      <c r="N683" s="6" t="s">
        <v>997</v>
      </c>
      <c r="O683" s="6" t="s">
        <v>1113</v>
      </c>
      <c r="P683" s="6" t="s">
        <v>1114</v>
      </c>
      <c r="Q683" s="6" t="s">
        <v>1000</v>
      </c>
      <c r="R683" s="6" t="s">
        <v>1115</v>
      </c>
    </row>
    <row r="684" spans="1:18">
      <c r="A684" s="10" t="s">
        <v>1327</v>
      </c>
      <c r="B684" s="6" t="s">
        <v>235</v>
      </c>
      <c r="C684" s="11" t="s">
        <v>1116</v>
      </c>
      <c r="D684" s="6" t="s">
        <v>389</v>
      </c>
      <c r="E684" s="6" t="s">
        <v>389</v>
      </c>
      <c r="F684" s="6" t="s">
        <v>33</v>
      </c>
      <c r="G684" s="6" t="s">
        <v>34</v>
      </c>
      <c r="H684" s="6" t="s">
        <v>22</v>
      </c>
      <c r="I684" s="6" t="s">
        <v>23</v>
      </c>
      <c r="J684" s="7">
        <v>15000000</v>
      </c>
      <c r="K684" s="7">
        <v>15000000</v>
      </c>
      <c r="L684" s="6" t="s">
        <v>24</v>
      </c>
      <c r="M684" s="6" t="s">
        <v>25</v>
      </c>
      <c r="N684" s="6" t="s">
        <v>997</v>
      </c>
      <c r="O684" s="6" t="s">
        <v>1113</v>
      </c>
      <c r="P684" s="6" t="s">
        <v>1114</v>
      </c>
      <c r="Q684" s="6" t="s">
        <v>1000</v>
      </c>
      <c r="R684" s="6" t="s">
        <v>1115</v>
      </c>
    </row>
    <row r="685" spans="1:18">
      <c r="A685" s="10" t="s">
        <v>1327</v>
      </c>
      <c r="B685" s="6" t="s">
        <v>243</v>
      </c>
      <c r="C685" s="11" t="s">
        <v>1117</v>
      </c>
      <c r="D685" s="6" t="s">
        <v>389</v>
      </c>
      <c r="E685" s="6" t="s">
        <v>389</v>
      </c>
      <c r="F685" s="6" t="s">
        <v>137</v>
      </c>
      <c r="G685" s="6" t="s">
        <v>34</v>
      </c>
      <c r="H685" s="6" t="s">
        <v>22</v>
      </c>
      <c r="I685" s="6" t="s">
        <v>23</v>
      </c>
      <c r="J685" s="7">
        <v>2500000</v>
      </c>
      <c r="K685" s="7">
        <v>2500000</v>
      </c>
      <c r="L685" s="6" t="s">
        <v>24</v>
      </c>
      <c r="M685" s="6" t="s">
        <v>25</v>
      </c>
      <c r="N685" s="6" t="s">
        <v>997</v>
      </c>
      <c r="O685" s="6" t="s">
        <v>1113</v>
      </c>
      <c r="P685" s="6" t="s">
        <v>1114</v>
      </c>
      <c r="Q685" s="6" t="s">
        <v>1000</v>
      </c>
      <c r="R685" s="6" t="s">
        <v>1115</v>
      </c>
    </row>
    <row r="686" spans="1:18">
      <c r="A686" s="10" t="s">
        <v>1327</v>
      </c>
      <c r="B686" s="6" t="s">
        <v>243</v>
      </c>
      <c r="C686" s="11" t="s">
        <v>1118</v>
      </c>
      <c r="D686" s="6" t="s">
        <v>389</v>
      </c>
      <c r="E686" s="6" t="s">
        <v>389</v>
      </c>
      <c r="F686" s="6" t="s">
        <v>33</v>
      </c>
      <c r="G686" s="6" t="s">
        <v>34</v>
      </c>
      <c r="H686" s="6" t="s">
        <v>22</v>
      </c>
      <c r="I686" s="6" t="s">
        <v>23</v>
      </c>
      <c r="J686" s="7">
        <v>3000000</v>
      </c>
      <c r="K686" s="7">
        <v>3000000</v>
      </c>
      <c r="L686" s="6" t="s">
        <v>24</v>
      </c>
      <c r="M686" s="6" t="s">
        <v>25</v>
      </c>
      <c r="N686" s="6" t="s">
        <v>997</v>
      </c>
      <c r="O686" s="6" t="s">
        <v>1113</v>
      </c>
      <c r="P686" s="6" t="s">
        <v>1114</v>
      </c>
      <c r="Q686" s="6" t="s">
        <v>1000</v>
      </c>
      <c r="R686" s="6" t="s">
        <v>1115</v>
      </c>
    </row>
    <row r="687" spans="1:18">
      <c r="A687" s="10" t="s">
        <v>1327</v>
      </c>
      <c r="B687" s="6" t="s">
        <v>1119</v>
      </c>
      <c r="C687" s="11" t="s">
        <v>1120</v>
      </c>
      <c r="D687" s="6" t="s">
        <v>414</v>
      </c>
      <c r="E687" s="6" t="s">
        <v>414</v>
      </c>
      <c r="F687" s="6" t="s">
        <v>33</v>
      </c>
      <c r="G687" s="6" t="s">
        <v>34</v>
      </c>
      <c r="H687" s="6" t="s">
        <v>22</v>
      </c>
      <c r="I687" s="6" t="s">
        <v>23</v>
      </c>
      <c r="J687" s="7">
        <v>3000000</v>
      </c>
      <c r="K687" s="7">
        <v>3000000</v>
      </c>
      <c r="L687" s="6" t="s">
        <v>24</v>
      </c>
      <c r="M687" s="6" t="s">
        <v>25</v>
      </c>
      <c r="N687" s="6" t="s">
        <v>997</v>
      </c>
      <c r="O687" s="6" t="s">
        <v>1113</v>
      </c>
      <c r="P687" s="6" t="s">
        <v>1114</v>
      </c>
      <c r="Q687" s="6" t="s">
        <v>1000</v>
      </c>
      <c r="R687" s="6" t="s">
        <v>1115</v>
      </c>
    </row>
    <row r="688" spans="1:18">
      <c r="A688" s="10" t="s">
        <v>1327</v>
      </c>
      <c r="B688" s="6" t="s">
        <v>1121</v>
      </c>
      <c r="C688" s="11" t="s">
        <v>1122</v>
      </c>
      <c r="D688" s="6" t="s">
        <v>414</v>
      </c>
      <c r="E688" s="6" t="s">
        <v>414</v>
      </c>
      <c r="F688" s="6" t="s">
        <v>33</v>
      </c>
      <c r="G688" s="6" t="s">
        <v>34</v>
      </c>
      <c r="H688" s="6" t="s">
        <v>22</v>
      </c>
      <c r="I688" s="6" t="s">
        <v>23</v>
      </c>
      <c r="J688" s="7">
        <v>6000000</v>
      </c>
      <c r="K688" s="7">
        <v>6000000</v>
      </c>
      <c r="L688" s="6" t="s">
        <v>24</v>
      </c>
      <c r="M688" s="6" t="s">
        <v>25</v>
      </c>
      <c r="N688" s="6" t="s">
        <v>997</v>
      </c>
      <c r="O688" s="6" t="s">
        <v>1113</v>
      </c>
      <c r="P688" s="6" t="s">
        <v>1114</v>
      </c>
      <c r="Q688" s="6" t="s">
        <v>1000</v>
      </c>
      <c r="R688" s="6" t="s">
        <v>1115</v>
      </c>
    </row>
    <row r="689" spans="1:18">
      <c r="A689" s="10" t="s">
        <v>1327</v>
      </c>
      <c r="B689" s="6" t="s">
        <v>190</v>
      </c>
      <c r="C689" s="11" t="s">
        <v>1123</v>
      </c>
      <c r="D689" s="6" t="s">
        <v>422</v>
      </c>
      <c r="E689" s="6" t="s">
        <v>422</v>
      </c>
      <c r="F689" s="6" t="s">
        <v>62</v>
      </c>
      <c r="G689" s="6" t="s">
        <v>34</v>
      </c>
      <c r="H689" s="6" t="s">
        <v>22</v>
      </c>
      <c r="I689" s="6" t="s">
        <v>23</v>
      </c>
      <c r="J689" s="7">
        <v>4000000</v>
      </c>
      <c r="K689" s="7">
        <v>4000000</v>
      </c>
      <c r="L689" s="6" t="s">
        <v>24</v>
      </c>
      <c r="M689" s="6" t="s">
        <v>25</v>
      </c>
      <c r="N689" s="6" t="s">
        <v>997</v>
      </c>
      <c r="O689" s="6" t="s">
        <v>1113</v>
      </c>
      <c r="P689" s="6" t="s">
        <v>1114</v>
      </c>
      <c r="Q689" s="6" t="s">
        <v>1000</v>
      </c>
      <c r="R689" s="6" t="s">
        <v>1115</v>
      </c>
    </row>
    <row r="690" spans="1:18">
      <c r="A690" s="10" t="s">
        <v>1327</v>
      </c>
      <c r="B690" s="6" t="s">
        <v>341</v>
      </c>
      <c r="C690" s="11" t="s">
        <v>1124</v>
      </c>
      <c r="D690" s="6" t="s">
        <v>422</v>
      </c>
      <c r="E690" s="6" t="s">
        <v>422</v>
      </c>
      <c r="F690" s="6" t="s">
        <v>62</v>
      </c>
      <c r="G690" s="6" t="s">
        <v>34</v>
      </c>
      <c r="H690" s="6" t="s">
        <v>22</v>
      </c>
      <c r="I690" s="6" t="s">
        <v>23</v>
      </c>
      <c r="J690" s="7">
        <v>5483334.54</v>
      </c>
      <c r="K690" s="7">
        <v>5483334.54</v>
      </c>
      <c r="L690" s="6" t="s">
        <v>24</v>
      </c>
      <c r="M690" s="6" t="s">
        <v>25</v>
      </c>
      <c r="N690" s="6" t="s">
        <v>997</v>
      </c>
      <c r="O690" s="6" t="s">
        <v>1113</v>
      </c>
      <c r="P690" s="6" t="s">
        <v>1114</v>
      </c>
      <c r="Q690" s="6" t="s">
        <v>1000</v>
      </c>
      <c r="R690" s="6" t="s">
        <v>1115</v>
      </c>
    </row>
    <row r="691" spans="1:18">
      <c r="A691" s="10" t="s">
        <v>1327</v>
      </c>
      <c r="B691" s="6" t="s">
        <v>96</v>
      </c>
      <c r="C691" s="11" t="s">
        <v>1125</v>
      </c>
      <c r="D691" s="6" t="s">
        <v>414</v>
      </c>
      <c r="E691" s="6" t="s">
        <v>414</v>
      </c>
      <c r="F691" s="6" t="s">
        <v>65</v>
      </c>
      <c r="G691" s="6" t="s">
        <v>34</v>
      </c>
      <c r="H691" s="6" t="s">
        <v>22</v>
      </c>
      <c r="I691" s="6" t="s">
        <v>23</v>
      </c>
      <c r="J691" s="7">
        <v>5483334.4699999997</v>
      </c>
      <c r="K691" s="7">
        <v>5483334.4699999997</v>
      </c>
      <c r="L691" s="6" t="s">
        <v>24</v>
      </c>
      <c r="M691" s="6" t="s">
        <v>25</v>
      </c>
      <c r="N691" s="6" t="s">
        <v>997</v>
      </c>
      <c r="O691" s="6" t="s">
        <v>1113</v>
      </c>
      <c r="P691" s="6" t="s">
        <v>1114</v>
      </c>
      <c r="Q691" s="6" t="s">
        <v>1000</v>
      </c>
      <c r="R691" s="6" t="s">
        <v>1115</v>
      </c>
    </row>
    <row r="692" spans="1:18">
      <c r="A692" s="10" t="s">
        <v>1327</v>
      </c>
      <c r="B692" s="6" t="s">
        <v>341</v>
      </c>
      <c r="C692" s="11" t="s">
        <v>1126</v>
      </c>
      <c r="D692" s="6" t="s">
        <v>414</v>
      </c>
      <c r="E692" s="6" t="s">
        <v>414</v>
      </c>
      <c r="F692" s="6" t="s">
        <v>65</v>
      </c>
      <c r="G692" s="6" t="s">
        <v>34</v>
      </c>
      <c r="H692" s="6" t="s">
        <v>22</v>
      </c>
      <c r="I692" s="6" t="s">
        <v>23</v>
      </c>
      <c r="J692" s="7">
        <v>5000000</v>
      </c>
      <c r="K692" s="7">
        <v>5000000</v>
      </c>
      <c r="L692" s="6" t="s">
        <v>24</v>
      </c>
      <c r="M692" s="6" t="s">
        <v>25</v>
      </c>
      <c r="N692" s="6" t="s">
        <v>997</v>
      </c>
      <c r="O692" s="6" t="s">
        <v>1113</v>
      </c>
      <c r="P692" s="6" t="s">
        <v>1114</v>
      </c>
      <c r="Q692" s="6" t="s">
        <v>1000</v>
      </c>
      <c r="R692" s="6" t="s">
        <v>1115</v>
      </c>
    </row>
    <row r="693" spans="1:18">
      <c r="A693" s="10" t="s">
        <v>1327</v>
      </c>
      <c r="B693" s="6" t="s">
        <v>1127</v>
      </c>
      <c r="C693" s="11" t="s">
        <v>1128</v>
      </c>
      <c r="D693" s="6" t="s">
        <v>389</v>
      </c>
      <c r="E693" s="6" t="s">
        <v>389</v>
      </c>
      <c r="F693" s="6" t="s">
        <v>137</v>
      </c>
      <c r="G693" s="6" t="s">
        <v>34</v>
      </c>
      <c r="H693" s="6" t="s">
        <v>22</v>
      </c>
      <c r="I693" s="6" t="s">
        <v>23</v>
      </c>
      <c r="J693" s="7">
        <v>2100000</v>
      </c>
      <c r="K693" s="7">
        <v>2100000</v>
      </c>
      <c r="L693" s="6" t="s">
        <v>24</v>
      </c>
      <c r="M693" s="6" t="s">
        <v>25</v>
      </c>
      <c r="N693" s="6" t="s">
        <v>997</v>
      </c>
      <c r="O693" s="6" t="s">
        <v>1113</v>
      </c>
      <c r="P693" s="6" t="s">
        <v>1114</v>
      </c>
      <c r="Q693" s="6" t="s">
        <v>1000</v>
      </c>
      <c r="R693" s="6" t="s">
        <v>1115</v>
      </c>
    </row>
    <row r="694" spans="1:18">
      <c r="A694" s="10" t="s">
        <v>1327</v>
      </c>
      <c r="B694" s="6" t="s">
        <v>1129</v>
      </c>
      <c r="C694" s="11" t="s">
        <v>1130</v>
      </c>
      <c r="D694" s="6" t="s">
        <v>389</v>
      </c>
      <c r="E694" s="6" t="s">
        <v>389</v>
      </c>
      <c r="F694" s="6" t="s">
        <v>33</v>
      </c>
      <c r="G694" s="6" t="s">
        <v>34</v>
      </c>
      <c r="H694" s="6" t="s">
        <v>22</v>
      </c>
      <c r="I694" s="6" t="s">
        <v>23</v>
      </c>
      <c r="J694" s="7">
        <v>2500000</v>
      </c>
      <c r="K694" s="7">
        <v>2500000</v>
      </c>
      <c r="L694" s="6" t="s">
        <v>24</v>
      </c>
      <c r="M694" s="6" t="s">
        <v>25</v>
      </c>
      <c r="N694" s="6" t="s">
        <v>997</v>
      </c>
      <c r="O694" s="6" t="s">
        <v>1113</v>
      </c>
      <c r="P694" s="6" t="s">
        <v>1114</v>
      </c>
      <c r="Q694" s="6" t="s">
        <v>1000</v>
      </c>
      <c r="R694" s="6" t="s">
        <v>1115</v>
      </c>
    </row>
    <row r="695" spans="1:18">
      <c r="A695" s="10" t="s">
        <v>1327</v>
      </c>
      <c r="B695" s="6" t="s">
        <v>1131</v>
      </c>
      <c r="C695" s="11" t="s">
        <v>1132</v>
      </c>
      <c r="D695" s="6" t="s">
        <v>389</v>
      </c>
      <c r="E695" s="6" t="s">
        <v>389</v>
      </c>
      <c r="F695" s="6" t="s">
        <v>33</v>
      </c>
      <c r="G695" s="6" t="s">
        <v>34</v>
      </c>
      <c r="H695" s="6" t="s">
        <v>22</v>
      </c>
      <c r="I695" s="6" t="s">
        <v>23</v>
      </c>
      <c r="J695" s="7">
        <v>8000000</v>
      </c>
      <c r="K695" s="7">
        <v>8000000</v>
      </c>
      <c r="L695" s="6" t="s">
        <v>24</v>
      </c>
      <c r="M695" s="6" t="s">
        <v>25</v>
      </c>
      <c r="N695" s="6" t="s">
        <v>997</v>
      </c>
      <c r="O695" s="6" t="s">
        <v>1113</v>
      </c>
      <c r="P695" s="6" t="s">
        <v>1114</v>
      </c>
      <c r="Q695" s="6" t="s">
        <v>1000</v>
      </c>
      <c r="R695" s="6" t="s">
        <v>1115</v>
      </c>
    </row>
    <row r="696" spans="1:18">
      <c r="A696" s="10" t="s">
        <v>1327</v>
      </c>
      <c r="B696" s="6" t="s">
        <v>1133</v>
      </c>
      <c r="C696" s="11" t="s">
        <v>1134</v>
      </c>
      <c r="D696" s="6" t="s">
        <v>414</v>
      </c>
      <c r="E696" s="6" t="s">
        <v>414</v>
      </c>
      <c r="F696" s="6" t="s">
        <v>65</v>
      </c>
      <c r="G696" s="6" t="s">
        <v>34</v>
      </c>
      <c r="H696" s="6" t="s">
        <v>22</v>
      </c>
      <c r="I696" s="6" t="s">
        <v>23</v>
      </c>
      <c r="J696" s="7">
        <v>5000000</v>
      </c>
      <c r="K696" s="7">
        <v>5000000</v>
      </c>
      <c r="L696" s="6" t="s">
        <v>24</v>
      </c>
      <c r="M696" s="6" t="s">
        <v>25</v>
      </c>
      <c r="N696" s="6" t="s">
        <v>997</v>
      </c>
      <c r="O696" s="6" t="s">
        <v>1113</v>
      </c>
      <c r="P696" s="6" t="s">
        <v>1114</v>
      </c>
      <c r="Q696" s="6" t="s">
        <v>1000</v>
      </c>
      <c r="R696" s="6" t="s">
        <v>1115</v>
      </c>
    </row>
    <row r="697" spans="1:18">
      <c r="A697" s="10" t="s">
        <v>1327</v>
      </c>
      <c r="B697" s="6" t="s">
        <v>1135</v>
      </c>
      <c r="C697" s="11" t="s">
        <v>1136</v>
      </c>
      <c r="D697" s="6" t="s">
        <v>389</v>
      </c>
      <c r="E697" s="6" t="s">
        <v>389</v>
      </c>
      <c r="F697" s="6" t="s">
        <v>65</v>
      </c>
      <c r="G697" s="6" t="s">
        <v>34</v>
      </c>
      <c r="H697" s="6" t="s">
        <v>22</v>
      </c>
      <c r="I697" s="6" t="s">
        <v>23</v>
      </c>
      <c r="J697" s="7">
        <v>4000000</v>
      </c>
      <c r="K697" s="7">
        <v>4000000</v>
      </c>
      <c r="L697" s="6" t="s">
        <v>24</v>
      </c>
      <c r="M697" s="6" t="s">
        <v>25</v>
      </c>
      <c r="N697" s="6" t="s">
        <v>997</v>
      </c>
      <c r="O697" s="6" t="s">
        <v>1113</v>
      </c>
      <c r="P697" s="6" t="s">
        <v>1114</v>
      </c>
      <c r="Q697" s="6" t="s">
        <v>1000</v>
      </c>
      <c r="R697" s="6" t="s">
        <v>1115</v>
      </c>
    </row>
    <row r="698" spans="1:18">
      <c r="A698" s="10" t="s">
        <v>1327</v>
      </c>
      <c r="B698" s="6" t="s">
        <v>502</v>
      </c>
      <c r="C698" s="11" t="s">
        <v>1137</v>
      </c>
      <c r="D698" s="6" t="s">
        <v>389</v>
      </c>
      <c r="E698" s="6" t="s">
        <v>389</v>
      </c>
      <c r="F698" s="6" t="s">
        <v>85</v>
      </c>
      <c r="G698" s="6" t="s">
        <v>34</v>
      </c>
      <c r="H698" s="6" t="s">
        <v>22</v>
      </c>
      <c r="I698" s="6" t="s">
        <v>23</v>
      </c>
      <c r="J698" s="7">
        <v>3291495</v>
      </c>
      <c r="K698" s="7">
        <v>3291495</v>
      </c>
      <c r="L698" s="6" t="s">
        <v>24</v>
      </c>
      <c r="M698" s="6" t="s">
        <v>25</v>
      </c>
      <c r="N698" s="6" t="s">
        <v>997</v>
      </c>
      <c r="O698" s="6" t="s">
        <v>1113</v>
      </c>
      <c r="P698" s="6" t="s">
        <v>1114</v>
      </c>
      <c r="Q698" s="6" t="s">
        <v>1000</v>
      </c>
      <c r="R698" s="6" t="s">
        <v>1115</v>
      </c>
    </row>
    <row r="699" spans="1:18">
      <c r="A699" s="10" t="s">
        <v>1327</v>
      </c>
      <c r="B699" s="6" t="s">
        <v>1138</v>
      </c>
      <c r="C699" s="11" t="s">
        <v>1139</v>
      </c>
      <c r="D699" s="6" t="s">
        <v>414</v>
      </c>
      <c r="E699" s="6" t="s">
        <v>414</v>
      </c>
      <c r="F699" s="6" t="s">
        <v>65</v>
      </c>
      <c r="G699" s="6" t="s">
        <v>34</v>
      </c>
      <c r="H699" s="6" t="s">
        <v>1022</v>
      </c>
      <c r="I699" s="6" t="s">
        <v>23</v>
      </c>
      <c r="J699" s="7">
        <v>240786345</v>
      </c>
      <c r="K699" s="7">
        <v>240786345</v>
      </c>
      <c r="L699" s="6" t="s">
        <v>24</v>
      </c>
      <c r="M699" s="6" t="s">
        <v>25</v>
      </c>
      <c r="N699" s="6" t="s">
        <v>997</v>
      </c>
      <c r="O699" s="6" t="s">
        <v>1113</v>
      </c>
      <c r="P699" s="6" t="s">
        <v>1114</v>
      </c>
      <c r="Q699" s="6" t="s">
        <v>1000</v>
      </c>
      <c r="R699" s="6" t="s">
        <v>1115</v>
      </c>
    </row>
    <row r="700" spans="1:18">
      <c r="A700" s="10" t="s">
        <v>1327</v>
      </c>
      <c r="B700" s="6" t="s">
        <v>1140</v>
      </c>
      <c r="C700" s="11" t="s">
        <v>1141</v>
      </c>
      <c r="D700" s="6" t="s">
        <v>414</v>
      </c>
      <c r="E700" s="6" t="s">
        <v>414</v>
      </c>
      <c r="F700" s="6" t="s">
        <v>65</v>
      </c>
      <c r="G700" s="6" t="s">
        <v>34</v>
      </c>
      <c r="H700" s="6" t="s">
        <v>1022</v>
      </c>
      <c r="I700" s="6" t="s">
        <v>23</v>
      </c>
      <c r="J700" s="7">
        <v>99652051</v>
      </c>
      <c r="K700" s="7">
        <v>99652051</v>
      </c>
      <c r="L700" s="6" t="s">
        <v>24</v>
      </c>
      <c r="M700" s="6" t="s">
        <v>25</v>
      </c>
      <c r="N700" s="6" t="s">
        <v>997</v>
      </c>
      <c r="O700" s="6" t="s">
        <v>1113</v>
      </c>
      <c r="P700" s="6" t="s">
        <v>1114</v>
      </c>
      <c r="Q700" s="6" t="s">
        <v>1000</v>
      </c>
      <c r="R700" s="6" t="s">
        <v>1115</v>
      </c>
    </row>
    <row r="701" spans="1:18">
      <c r="A701" s="10" t="s">
        <v>1327</v>
      </c>
      <c r="B701" s="6" t="s">
        <v>1142</v>
      </c>
      <c r="C701" s="11" t="s">
        <v>1143</v>
      </c>
      <c r="D701" s="6" t="s">
        <v>389</v>
      </c>
      <c r="E701" s="6" t="s">
        <v>389</v>
      </c>
      <c r="F701" s="6" t="s">
        <v>65</v>
      </c>
      <c r="G701" s="6" t="s">
        <v>34</v>
      </c>
      <c r="H701" s="6" t="s">
        <v>1022</v>
      </c>
      <c r="I701" s="6" t="s">
        <v>23</v>
      </c>
      <c r="J701" s="7">
        <v>154326063</v>
      </c>
      <c r="K701" s="7">
        <v>154326063</v>
      </c>
      <c r="L701" s="6" t="s">
        <v>24</v>
      </c>
      <c r="M701" s="6" t="s">
        <v>25</v>
      </c>
      <c r="N701" s="6" t="s">
        <v>997</v>
      </c>
      <c r="O701" s="6" t="s">
        <v>1113</v>
      </c>
      <c r="P701" s="6" t="s">
        <v>1114</v>
      </c>
      <c r="Q701" s="6" t="s">
        <v>1000</v>
      </c>
      <c r="R701" s="6" t="s">
        <v>1115</v>
      </c>
    </row>
    <row r="702" spans="1:18">
      <c r="A702" s="10" t="s">
        <v>1327</v>
      </c>
      <c r="B702" s="6" t="s">
        <v>1144</v>
      </c>
      <c r="C702" s="11" t="s">
        <v>1145</v>
      </c>
      <c r="D702" s="6" t="s">
        <v>376</v>
      </c>
      <c r="E702" s="6" t="s">
        <v>376</v>
      </c>
      <c r="F702" s="6" t="s">
        <v>85</v>
      </c>
      <c r="G702" s="6" t="s">
        <v>34</v>
      </c>
      <c r="H702" s="6" t="s">
        <v>22</v>
      </c>
      <c r="I702" s="6" t="s">
        <v>23</v>
      </c>
      <c r="J702" s="7">
        <v>11817446.92</v>
      </c>
      <c r="K702" s="7">
        <v>11817446.92</v>
      </c>
      <c r="L702" s="6" t="s">
        <v>24</v>
      </c>
      <c r="M702" s="6" t="s">
        <v>25</v>
      </c>
      <c r="N702" s="6" t="s">
        <v>997</v>
      </c>
      <c r="O702" s="6" t="s">
        <v>1146</v>
      </c>
      <c r="P702" s="6" t="s">
        <v>1114</v>
      </c>
      <c r="Q702" s="6" t="s">
        <v>1000</v>
      </c>
      <c r="R702" s="6" t="s">
        <v>1029</v>
      </c>
    </row>
    <row r="703" spans="1:18">
      <c r="A703" s="10" t="s">
        <v>1327</v>
      </c>
      <c r="B703" s="6" t="s">
        <v>1144</v>
      </c>
      <c r="C703" s="11" t="s">
        <v>1147</v>
      </c>
      <c r="D703" s="6" t="s">
        <v>376</v>
      </c>
      <c r="E703" s="6" t="s">
        <v>376</v>
      </c>
      <c r="F703" s="6" t="s">
        <v>85</v>
      </c>
      <c r="G703" s="6" t="s">
        <v>34</v>
      </c>
      <c r="H703" s="6" t="s">
        <v>22</v>
      </c>
      <c r="I703" s="6" t="s">
        <v>23</v>
      </c>
      <c r="J703" s="7">
        <v>5000000</v>
      </c>
      <c r="K703" s="7">
        <v>5000000</v>
      </c>
      <c r="L703" s="6" t="s">
        <v>24</v>
      </c>
      <c r="M703" s="6" t="s">
        <v>25</v>
      </c>
      <c r="N703" s="6" t="s">
        <v>997</v>
      </c>
      <c r="O703" s="6" t="s">
        <v>1146</v>
      </c>
      <c r="P703" s="6" t="s">
        <v>1114</v>
      </c>
      <c r="Q703" s="6" t="s">
        <v>1000</v>
      </c>
      <c r="R703" s="6" t="s">
        <v>1029</v>
      </c>
    </row>
    <row r="704" spans="1:18">
      <c r="A704" s="10" t="s">
        <v>1327</v>
      </c>
      <c r="B704" s="6" t="s">
        <v>1148</v>
      </c>
      <c r="C704" s="11" t="s">
        <v>1149</v>
      </c>
      <c r="D704" s="6" t="s">
        <v>419</v>
      </c>
      <c r="E704" s="6" t="s">
        <v>419</v>
      </c>
      <c r="F704" s="6" t="s">
        <v>137</v>
      </c>
      <c r="G704" s="6" t="s">
        <v>34</v>
      </c>
      <c r="H704" s="6" t="s">
        <v>824</v>
      </c>
      <c r="I704" s="6" t="s">
        <v>23</v>
      </c>
      <c r="J704" s="7">
        <v>56000000</v>
      </c>
      <c r="K704" s="7">
        <v>56000000</v>
      </c>
      <c r="L704" s="6" t="s">
        <v>24</v>
      </c>
      <c r="M704" s="6" t="s">
        <v>25</v>
      </c>
      <c r="N704" s="6" t="s">
        <v>997</v>
      </c>
      <c r="O704" s="6" t="s">
        <v>1146</v>
      </c>
      <c r="P704" s="6" t="s">
        <v>1114</v>
      </c>
      <c r="Q704" s="6" t="s">
        <v>1000</v>
      </c>
      <c r="R704" s="6" t="s">
        <v>1029</v>
      </c>
    </row>
    <row r="705" spans="1:18">
      <c r="A705" s="10" t="s">
        <v>1327</v>
      </c>
      <c r="B705" s="6" t="s">
        <v>1150</v>
      </c>
      <c r="C705" s="11" t="s">
        <v>1151</v>
      </c>
      <c r="D705" s="6" t="s">
        <v>414</v>
      </c>
      <c r="E705" s="6" t="s">
        <v>414</v>
      </c>
      <c r="F705" s="6" t="s">
        <v>137</v>
      </c>
      <c r="G705" s="6" t="s">
        <v>34</v>
      </c>
      <c r="H705" s="6" t="s">
        <v>824</v>
      </c>
      <c r="I705" s="6" t="s">
        <v>23</v>
      </c>
      <c r="J705" s="7">
        <v>86559699</v>
      </c>
      <c r="K705" s="7">
        <v>86559699</v>
      </c>
      <c r="L705" s="6" t="s">
        <v>24</v>
      </c>
      <c r="M705" s="6" t="s">
        <v>25</v>
      </c>
      <c r="N705" s="6" t="s">
        <v>997</v>
      </c>
      <c r="O705" s="6" t="s">
        <v>1146</v>
      </c>
      <c r="P705" s="6" t="s">
        <v>1114</v>
      </c>
      <c r="Q705" s="6" t="s">
        <v>1000</v>
      </c>
      <c r="R705" s="6" t="s">
        <v>1029</v>
      </c>
    </row>
    <row r="706" spans="1:18">
      <c r="A706" s="10" t="s">
        <v>1327</v>
      </c>
      <c r="B706" s="6" t="s">
        <v>1152</v>
      </c>
      <c r="C706" s="11" t="s">
        <v>1153</v>
      </c>
      <c r="D706" s="6" t="s">
        <v>414</v>
      </c>
      <c r="E706" s="6" t="s">
        <v>414</v>
      </c>
      <c r="F706" s="6" t="s">
        <v>137</v>
      </c>
      <c r="G706" s="6" t="s">
        <v>34</v>
      </c>
      <c r="H706" s="6" t="s">
        <v>22</v>
      </c>
      <c r="I706" s="6" t="s">
        <v>23</v>
      </c>
      <c r="J706" s="7">
        <v>40000000</v>
      </c>
      <c r="K706" s="7">
        <v>40000000</v>
      </c>
      <c r="L706" s="6" t="s">
        <v>24</v>
      </c>
      <c r="M706" s="6" t="s">
        <v>25</v>
      </c>
      <c r="N706" s="6" t="s">
        <v>997</v>
      </c>
      <c r="O706" s="6" t="s">
        <v>1146</v>
      </c>
      <c r="P706" s="6" t="s">
        <v>1114</v>
      </c>
      <c r="Q706" s="6" t="s">
        <v>1000</v>
      </c>
      <c r="R706" s="6" t="s">
        <v>1029</v>
      </c>
    </row>
    <row r="707" spans="1:18">
      <c r="A707" s="10" t="s">
        <v>1327</v>
      </c>
      <c r="B707" s="6" t="s">
        <v>1154</v>
      </c>
      <c r="C707" s="11" t="s">
        <v>1155</v>
      </c>
      <c r="D707" s="6" t="s">
        <v>376</v>
      </c>
      <c r="E707" s="6" t="s">
        <v>376</v>
      </c>
      <c r="F707" s="6" t="s">
        <v>85</v>
      </c>
      <c r="G707" s="6" t="s">
        <v>34</v>
      </c>
      <c r="H707" s="6" t="s">
        <v>22</v>
      </c>
      <c r="I707" s="6" t="s">
        <v>23</v>
      </c>
      <c r="J707" s="7">
        <v>10962000</v>
      </c>
      <c r="K707" s="7">
        <v>10962000</v>
      </c>
      <c r="L707" s="6" t="s">
        <v>24</v>
      </c>
      <c r="M707" s="6" t="s">
        <v>25</v>
      </c>
      <c r="N707" s="6" t="s">
        <v>997</v>
      </c>
      <c r="O707" s="6" t="s">
        <v>1146</v>
      </c>
      <c r="P707" s="6" t="s">
        <v>1114</v>
      </c>
      <c r="Q707" s="6" t="s">
        <v>1000</v>
      </c>
      <c r="R707" s="6" t="s">
        <v>1029</v>
      </c>
    </row>
    <row r="708" spans="1:18">
      <c r="A708" s="10" t="s">
        <v>1327</v>
      </c>
      <c r="B708" s="6" t="s">
        <v>1156</v>
      </c>
      <c r="C708" s="11" t="s">
        <v>1157</v>
      </c>
      <c r="D708" s="6" t="s">
        <v>389</v>
      </c>
      <c r="E708" s="6" t="s">
        <v>389</v>
      </c>
      <c r="F708" s="6" t="s">
        <v>104</v>
      </c>
      <c r="G708" s="6" t="s">
        <v>34</v>
      </c>
      <c r="H708" s="6" t="s">
        <v>22</v>
      </c>
      <c r="I708" s="6" t="s">
        <v>23</v>
      </c>
      <c r="J708" s="7">
        <v>2000000</v>
      </c>
      <c r="K708" s="7">
        <v>2000000</v>
      </c>
      <c r="L708" s="6" t="s">
        <v>24</v>
      </c>
      <c r="M708" s="6" t="s">
        <v>25</v>
      </c>
      <c r="N708" s="6" t="s">
        <v>997</v>
      </c>
      <c r="O708" s="6" t="s">
        <v>1146</v>
      </c>
      <c r="P708" s="6" t="s">
        <v>1114</v>
      </c>
      <c r="Q708" s="6" t="s">
        <v>1000</v>
      </c>
      <c r="R708" s="6" t="s">
        <v>1029</v>
      </c>
    </row>
    <row r="709" spans="1:18">
      <c r="A709" s="10" t="s">
        <v>1327</v>
      </c>
      <c r="B709" s="6" t="s">
        <v>1158</v>
      </c>
      <c r="C709" s="11" t="s">
        <v>1159</v>
      </c>
      <c r="D709" s="6" t="s">
        <v>389</v>
      </c>
      <c r="E709" s="6" t="s">
        <v>389</v>
      </c>
      <c r="F709" s="6" t="s">
        <v>104</v>
      </c>
      <c r="G709" s="6" t="s">
        <v>34</v>
      </c>
      <c r="H709" s="6" t="s">
        <v>22</v>
      </c>
      <c r="I709" s="6" t="s">
        <v>23</v>
      </c>
      <c r="J709" s="7">
        <v>3000000</v>
      </c>
      <c r="K709" s="7">
        <v>3000000</v>
      </c>
      <c r="L709" s="6" t="s">
        <v>24</v>
      </c>
      <c r="M709" s="6" t="s">
        <v>25</v>
      </c>
      <c r="N709" s="6" t="s">
        <v>997</v>
      </c>
      <c r="O709" s="6" t="s">
        <v>1146</v>
      </c>
      <c r="P709" s="6" t="s">
        <v>1114</v>
      </c>
      <c r="Q709" s="6" t="s">
        <v>1000</v>
      </c>
      <c r="R709" s="6" t="s">
        <v>1029</v>
      </c>
    </row>
    <row r="710" spans="1:18">
      <c r="A710" s="10" t="s">
        <v>1327</v>
      </c>
      <c r="B710" s="6" t="s">
        <v>1160</v>
      </c>
      <c r="C710" s="11" t="s">
        <v>1161</v>
      </c>
      <c r="D710" s="6" t="s">
        <v>389</v>
      </c>
      <c r="E710" s="6" t="s">
        <v>389</v>
      </c>
      <c r="F710" s="6" t="s">
        <v>65</v>
      </c>
      <c r="G710" s="6" t="s">
        <v>34</v>
      </c>
      <c r="H710" s="6" t="s">
        <v>22</v>
      </c>
      <c r="I710" s="6" t="s">
        <v>23</v>
      </c>
      <c r="J710" s="7">
        <v>5000000</v>
      </c>
      <c r="K710" s="7">
        <v>5000000</v>
      </c>
      <c r="L710" s="6" t="s">
        <v>24</v>
      </c>
      <c r="M710" s="6" t="s">
        <v>25</v>
      </c>
      <c r="N710" s="6" t="s">
        <v>997</v>
      </c>
      <c r="O710" s="6" t="s">
        <v>1162</v>
      </c>
      <c r="P710" s="6" t="s">
        <v>1114</v>
      </c>
      <c r="Q710" s="6" t="s">
        <v>1000</v>
      </c>
      <c r="R710" s="6" t="s">
        <v>1029</v>
      </c>
    </row>
    <row r="711" spans="1:18">
      <c r="A711" s="10" t="s">
        <v>1327</v>
      </c>
      <c r="B711" s="6" t="s">
        <v>1163</v>
      </c>
      <c r="C711" s="11" t="s">
        <v>1164</v>
      </c>
      <c r="D711" s="6" t="s">
        <v>422</v>
      </c>
      <c r="E711" s="6" t="s">
        <v>422</v>
      </c>
      <c r="F711" s="6" t="s">
        <v>137</v>
      </c>
      <c r="G711" s="6" t="s">
        <v>34</v>
      </c>
      <c r="H711" s="6" t="s">
        <v>22</v>
      </c>
      <c r="I711" s="6" t="s">
        <v>23</v>
      </c>
      <c r="J711" s="7">
        <v>1500000</v>
      </c>
      <c r="K711" s="7">
        <v>1500000</v>
      </c>
      <c r="L711" s="6" t="s">
        <v>24</v>
      </c>
      <c r="M711" s="6" t="s">
        <v>25</v>
      </c>
      <c r="N711" s="6" t="s">
        <v>997</v>
      </c>
      <c r="O711" s="6" t="s">
        <v>1162</v>
      </c>
      <c r="P711" s="6" t="s">
        <v>1114</v>
      </c>
      <c r="Q711" s="6" t="s">
        <v>1000</v>
      </c>
      <c r="R711" s="6" t="s">
        <v>1029</v>
      </c>
    </row>
    <row r="712" spans="1:18">
      <c r="A712" s="10" t="s">
        <v>1327</v>
      </c>
      <c r="B712" s="6" t="s">
        <v>1165</v>
      </c>
      <c r="C712" s="11" t="s">
        <v>1166</v>
      </c>
      <c r="D712" s="6" t="s">
        <v>414</v>
      </c>
      <c r="E712" s="6" t="s">
        <v>414</v>
      </c>
      <c r="F712" s="6" t="s">
        <v>305</v>
      </c>
      <c r="G712" s="6" t="s">
        <v>34</v>
      </c>
      <c r="H712" s="6" t="s">
        <v>22</v>
      </c>
      <c r="I712" s="6" t="s">
        <v>23</v>
      </c>
      <c r="J712" s="7">
        <v>41150000</v>
      </c>
      <c r="K712" s="7">
        <v>41150000</v>
      </c>
      <c r="L712" s="6" t="s">
        <v>24</v>
      </c>
      <c r="M712" s="6" t="s">
        <v>25</v>
      </c>
      <c r="N712" s="6" t="s">
        <v>997</v>
      </c>
      <c r="O712" s="6" t="s">
        <v>1162</v>
      </c>
      <c r="P712" s="6" t="s">
        <v>1114</v>
      </c>
      <c r="Q712" s="6" t="s">
        <v>1000</v>
      </c>
      <c r="R712" s="6" t="s">
        <v>1029</v>
      </c>
    </row>
    <row r="713" spans="1:18">
      <c r="A713" s="10" t="s">
        <v>1327</v>
      </c>
      <c r="B713" s="6" t="s">
        <v>1165</v>
      </c>
      <c r="C713" s="11" t="s">
        <v>1167</v>
      </c>
      <c r="D713" s="6" t="s">
        <v>414</v>
      </c>
      <c r="E713" s="6" t="s">
        <v>414</v>
      </c>
      <c r="F713" s="6" t="s">
        <v>305</v>
      </c>
      <c r="G713" s="6" t="s">
        <v>34</v>
      </c>
      <c r="H713" s="6" t="s">
        <v>1022</v>
      </c>
      <c r="I713" s="6" t="s">
        <v>23</v>
      </c>
      <c r="J713" s="7">
        <v>232353750</v>
      </c>
      <c r="K713" s="7">
        <v>232353750</v>
      </c>
      <c r="L713" s="6" t="s">
        <v>24</v>
      </c>
      <c r="M713" s="6" t="s">
        <v>25</v>
      </c>
      <c r="N713" s="6" t="s">
        <v>997</v>
      </c>
      <c r="O713" s="6" t="s">
        <v>1162</v>
      </c>
      <c r="P713" s="6" t="s">
        <v>1114</v>
      </c>
      <c r="Q713" s="6" t="s">
        <v>1000</v>
      </c>
      <c r="R713" s="6" t="s">
        <v>1029</v>
      </c>
    </row>
    <row r="714" spans="1:18">
      <c r="A714" s="10" t="s">
        <v>1327</v>
      </c>
      <c r="B714" s="6" t="s">
        <v>44</v>
      </c>
      <c r="C714" s="11" t="s">
        <v>1168</v>
      </c>
      <c r="D714" s="6" t="s">
        <v>19</v>
      </c>
      <c r="E714" s="6" t="s">
        <v>19</v>
      </c>
      <c r="F714" s="6" t="s">
        <v>85</v>
      </c>
      <c r="G714" s="6" t="s">
        <v>34</v>
      </c>
      <c r="H714" s="6" t="s">
        <v>40</v>
      </c>
      <c r="I714" s="6" t="s">
        <v>23</v>
      </c>
      <c r="J714" s="7">
        <v>69346715</v>
      </c>
      <c r="K714" s="7">
        <v>69346715</v>
      </c>
      <c r="L714" s="6" t="s">
        <v>24</v>
      </c>
      <c r="M714" s="6" t="s">
        <v>25</v>
      </c>
      <c r="N714" s="6" t="s">
        <v>997</v>
      </c>
      <c r="O714" s="6" t="s">
        <v>1169</v>
      </c>
      <c r="P714" s="6" t="s">
        <v>1170</v>
      </c>
      <c r="Q714" s="6" t="s">
        <v>1000</v>
      </c>
      <c r="R714" s="6" t="s">
        <v>1171</v>
      </c>
    </row>
    <row r="715" spans="1:18">
      <c r="A715" s="10" t="s">
        <v>1327</v>
      </c>
      <c r="B715" s="6" t="s">
        <v>44</v>
      </c>
      <c r="C715" s="11" t="s">
        <v>1172</v>
      </c>
      <c r="D715" s="6" t="s">
        <v>19</v>
      </c>
      <c r="E715" s="6" t="s">
        <v>19</v>
      </c>
      <c r="F715" s="6" t="s">
        <v>1173</v>
      </c>
      <c r="G715" s="6" t="s">
        <v>21</v>
      </c>
      <c r="H715" s="6" t="s">
        <v>40</v>
      </c>
      <c r="I715" s="6" t="s">
        <v>23</v>
      </c>
      <c r="J715" s="7">
        <v>56015724</v>
      </c>
      <c r="K715" s="7">
        <v>56015724</v>
      </c>
      <c r="L715" s="6" t="s">
        <v>24</v>
      </c>
      <c r="M715" s="6" t="s">
        <v>25</v>
      </c>
      <c r="N715" s="6" t="s">
        <v>997</v>
      </c>
      <c r="O715" s="6" t="s">
        <v>1169</v>
      </c>
      <c r="P715" s="6" t="s">
        <v>1170</v>
      </c>
      <c r="Q715" s="6" t="s">
        <v>1000</v>
      </c>
      <c r="R715" s="6" t="s">
        <v>1171</v>
      </c>
    </row>
    <row r="716" spans="1:18">
      <c r="A716" s="10" t="s">
        <v>1327</v>
      </c>
      <c r="B716" s="6" t="s">
        <v>44</v>
      </c>
      <c r="C716" s="11" t="s">
        <v>1174</v>
      </c>
      <c r="D716" s="6" t="s">
        <v>19</v>
      </c>
      <c r="E716" s="6" t="s">
        <v>19</v>
      </c>
      <c r="F716" s="6" t="s">
        <v>1175</v>
      </c>
      <c r="G716" s="6" t="s">
        <v>21</v>
      </c>
      <c r="H716" s="6" t="s">
        <v>40</v>
      </c>
      <c r="I716" s="6" t="s">
        <v>23</v>
      </c>
      <c r="J716" s="7">
        <v>37639032.899999999</v>
      </c>
      <c r="K716" s="7">
        <v>37639032.899999999</v>
      </c>
      <c r="L716" s="6" t="s">
        <v>24</v>
      </c>
      <c r="M716" s="6" t="s">
        <v>25</v>
      </c>
      <c r="N716" s="6" t="s">
        <v>997</v>
      </c>
      <c r="O716" s="6" t="s">
        <v>1169</v>
      </c>
      <c r="P716" s="6" t="s">
        <v>1170</v>
      </c>
      <c r="Q716" s="6" t="s">
        <v>1000</v>
      </c>
      <c r="R716" s="6" t="s">
        <v>1171</v>
      </c>
    </row>
    <row r="717" spans="1:18">
      <c r="A717" s="10" t="s">
        <v>1327</v>
      </c>
      <c r="B717" s="6" t="s">
        <v>44</v>
      </c>
      <c r="C717" s="11" t="s">
        <v>1176</v>
      </c>
      <c r="D717" s="6" t="s">
        <v>19</v>
      </c>
      <c r="E717" s="6" t="s">
        <v>19</v>
      </c>
      <c r="F717" s="6" t="s">
        <v>1177</v>
      </c>
      <c r="G717" s="6" t="s">
        <v>21</v>
      </c>
      <c r="H717" s="6" t="s">
        <v>40</v>
      </c>
      <c r="I717" s="6" t="s">
        <v>23</v>
      </c>
      <c r="J717" s="7">
        <v>40668808.399999999</v>
      </c>
      <c r="K717" s="7">
        <v>40668808.399999999</v>
      </c>
      <c r="L717" s="6" t="s">
        <v>24</v>
      </c>
      <c r="M717" s="6" t="s">
        <v>25</v>
      </c>
      <c r="N717" s="6" t="s">
        <v>997</v>
      </c>
      <c r="O717" s="6" t="s">
        <v>1169</v>
      </c>
      <c r="P717" s="6" t="s">
        <v>1170</v>
      </c>
      <c r="Q717" s="6" t="s">
        <v>1000</v>
      </c>
      <c r="R717" s="6" t="s">
        <v>1171</v>
      </c>
    </row>
    <row r="718" spans="1:18">
      <c r="A718" s="10" t="s">
        <v>1327</v>
      </c>
      <c r="B718" s="6" t="s">
        <v>44</v>
      </c>
      <c r="C718" s="11" t="s">
        <v>1178</v>
      </c>
      <c r="D718" s="6" t="s">
        <v>19</v>
      </c>
      <c r="E718" s="6" t="s">
        <v>19</v>
      </c>
      <c r="F718" s="6" t="s">
        <v>1175</v>
      </c>
      <c r="G718" s="6" t="s">
        <v>21</v>
      </c>
      <c r="H718" s="6" t="s">
        <v>40</v>
      </c>
      <c r="I718" s="6" t="s">
        <v>23</v>
      </c>
      <c r="J718" s="7">
        <v>33327431.899999999</v>
      </c>
      <c r="K718" s="7">
        <v>33327431.899999999</v>
      </c>
      <c r="L718" s="6" t="s">
        <v>24</v>
      </c>
      <c r="M718" s="6" t="s">
        <v>25</v>
      </c>
      <c r="N718" s="6" t="s">
        <v>997</v>
      </c>
      <c r="O718" s="6" t="s">
        <v>1179</v>
      </c>
      <c r="P718" s="6" t="s">
        <v>1170</v>
      </c>
      <c r="Q718" s="6" t="s">
        <v>1000</v>
      </c>
      <c r="R718" s="6" t="s">
        <v>1171</v>
      </c>
    </row>
    <row r="719" spans="1:18">
      <c r="A719" s="10" t="s">
        <v>1327</v>
      </c>
      <c r="B719" s="6" t="s">
        <v>44</v>
      </c>
      <c r="C719" s="11" t="s">
        <v>1180</v>
      </c>
      <c r="D719" s="6" t="s">
        <v>19</v>
      </c>
      <c r="E719" s="6" t="s">
        <v>19</v>
      </c>
      <c r="F719" s="6" t="s">
        <v>1175</v>
      </c>
      <c r="G719" s="6" t="s">
        <v>21</v>
      </c>
      <c r="H719" s="6" t="s">
        <v>40</v>
      </c>
      <c r="I719" s="6" t="s">
        <v>23</v>
      </c>
      <c r="J719" s="7">
        <v>33327431.899999999</v>
      </c>
      <c r="K719" s="7">
        <v>33327431.899999999</v>
      </c>
      <c r="L719" s="6" t="s">
        <v>24</v>
      </c>
      <c r="M719" s="6" t="s">
        <v>25</v>
      </c>
      <c r="N719" s="6" t="s">
        <v>997</v>
      </c>
      <c r="O719" s="6" t="s">
        <v>1181</v>
      </c>
      <c r="P719" s="6" t="s">
        <v>1170</v>
      </c>
      <c r="Q719" s="6" t="s">
        <v>1000</v>
      </c>
      <c r="R719" s="6" t="s">
        <v>1171</v>
      </c>
    </row>
    <row r="720" spans="1:18">
      <c r="A720" s="10" t="s">
        <v>1327</v>
      </c>
      <c r="B720" s="6" t="s">
        <v>44</v>
      </c>
      <c r="C720" s="11" t="s">
        <v>1182</v>
      </c>
      <c r="D720" s="6" t="s">
        <v>19</v>
      </c>
      <c r="E720" s="6" t="s">
        <v>19</v>
      </c>
      <c r="F720" s="6" t="s">
        <v>1175</v>
      </c>
      <c r="G720" s="6" t="s">
        <v>21</v>
      </c>
      <c r="H720" s="6" t="s">
        <v>40</v>
      </c>
      <c r="I720" s="6" t="s">
        <v>23</v>
      </c>
      <c r="J720" s="7">
        <v>33327431.899999999</v>
      </c>
      <c r="K720" s="7">
        <v>33327431.899999999</v>
      </c>
      <c r="L720" s="6" t="s">
        <v>24</v>
      </c>
      <c r="M720" s="6" t="s">
        <v>25</v>
      </c>
      <c r="N720" s="6" t="s">
        <v>997</v>
      </c>
      <c r="O720" s="6" t="s">
        <v>1183</v>
      </c>
      <c r="P720" s="6" t="s">
        <v>1170</v>
      </c>
      <c r="Q720" s="6" t="s">
        <v>1000</v>
      </c>
      <c r="R720" s="6" t="s">
        <v>1171</v>
      </c>
    </row>
    <row r="721" spans="1:18">
      <c r="A721" s="10" t="s">
        <v>1327</v>
      </c>
      <c r="B721" s="6" t="s">
        <v>44</v>
      </c>
      <c r="C721" s="11" t="s">
        <v>1184</v>
      </c>
      <c r="D721" s="6" t="s">
        <v>394</v>
      </c>
      <c r="E721" s="6" t="s">
        <v>394</v>
      </c>
      <c r="F721" s="6" t="s">
        <v>1185</v>
      </c>
      <c r="G721" s="6" t="s">
        <v>21</v>
      </c>
      <c r="H721" s="6" t="s">
        <v>40</v>
      </c>
      <c r="I721" s="6" t="s">
        <v>23</v>
      </c>
      <c r="J721" s="7">
        <v>11402868.800000001</v>
      </c>
      <c r="K721" s="7">
        <v>11402868.800000001</v>
      </c>
      <c r="L721" s="6" t="s">
        <v>24</v>
      </c>
      <c r="M721" s="6" t="s">
        <v>25</v>
      </c>
      <c r="N721" s="6" t="s">
        <v>997</v>
      </c>
      <c r="O721" s="6" t="s">
        <v>1169</v>
      </c>
      <c r="P721" s="6" t="s">
        <v>1170</v>
      </c>
      <c r="Q721" s="6" t="s">
        <v>1000</v>
      </c>
      <c r="R721" s="6" t="s">
        <v>1171</v>
      </c>
    </row>
    <row r="722" spans="1:18">
      <c r="A722" s="10" t="s">
        <v>1327</v>
      </c>
      <c r="B722" s="6" t="s">
        <v>44</v>
      </c>
      <c r="C722" s="11" t="s">
        <v>1186</v>
      </c>
      <c r="D722" s="6" t="s">
        <v>394</v>
      </c>
      <c r="E722" s="6" t="s">
        <v>394</v>
      </c>
      <c r="F722" s="6" t="s">
        <v>1185</v>
      </c>
      <c r="G722" s="6" t="s">
        <v>21</v>
      </c>
      <c r="H722" s="6" t="s">
        <v>40</v>
      </c>
      <c r="I722" s="6" t="s">
        <v>23</v>
      </c>
      <c r="J722" s="7">
        <v>11402868.800000001</v>
      </c>
      <c r="K722" s="7">
        <v>11402868.800000001</v>
      </c>
      <c r="L722" s="6" t="s">
        <v>24</v>
      </c>
      <c r="M722" s="6" t="s">
        <v>25</v>
      </c>
      <c r="N722" s="6" t="s">
        <v>997</v>
      </c>
      <c r="O722" s="6" t="s">
        <v>1169</v>
      </c>
      <c r="P722" s="6" t="s">
        <v>1170</v>
      </c>
      <c r="Q722" s="6" t="s">
        <v>1000</v>
      </c>
      <c r="R722" s="6" t="s">
        <v>1171</v>
      </c>
    </row>
    <row r="723" spans="1:18">
      <c r="A723" s="10" t="s">
        <v>1327</v>
      </c>
      <c r="B723" s="6" t="s">
        <v>44</v>
      </c>
      <c r="C723" s="11" t="s">
        <v>1187</v>
      </c>
      <c r="D723" s="6" t="s">
        <v>394</v>
      </c>
      <c r="E723" s="6" t="s">
        <v>394</v>
      </c>
      <c r="F723" s="6" t="s">
        <v>1185</v>
      </c>
      <c r="G723" s="6" t="s">
        <v>21</v>
      </c>
      <c r="H723" s="6" t="s">
        <v>40</v>
      </c>
      <c r="I723" s="6" t="s">
        <v>23</v>
      </c>
      <c r="J723" s="7">
        <v>11402868.800000001</v>
      </c>
      <c r="K723" s="7">
        <v>11402868.800000001</v>
      </c>
      <c r="L723" s="6" t="s">
        <v>24</v>
      </c>
      <c r="M723" s="6" t="s">
        <v>25</v>
      </c>
      <c r="N723" s="6" t="s">
        <v>997</v>
      </c>
      <c r="O723" s="6" t="s">
        <v>1169</v>
      </c>
      <c r="P723" s="6" t="s">
        <v>1170</v>
      </c>
      <c r="Q723" s="6" t="s">
        <v>1000</v>
      </c>
      <c r="R723" s="6" t="s">
        <v>1171</v>
      </c>
    </row>
    <row r="724" spans="1:18">
      <c r="A724" s="10" t="s">
        <v>1327</v>
      </c>
      <c r="B724" s="6" t="s">
        <v>44</v>
      </c>
      <c r="C724" s="11" t="s">
        <v>1188</v>
      </c>
      <c r="D724" s="6" t="s">
        <v>394</v>
      </c>
      <c r="E724" s="6" t="s">
        <v>394</v>
      </c>
      <c r="F724" s="6" t="s">
        <v>1185</v>
      </c>
      <c r="G724" s="6" t="s">
        <v>21</v>
      </c>
      <c r="H724" s="6" t="s">
        <v>40</v>
      </c>
      <c r="I724" s="6" t="s">
        <v>23</v>
      </c>
      <c r="J724" s="7">
        <v>11402868.800000001</v>
      </c>
      <c r="K724" s="7">
        <v>11402868.800000001</v>
      </c>
      <c r="L724" s="6" t="s">
        <v>24</v>
      </c>
      <c r="M724" s="6" t="s">
        <v>25</v>
      </c>
      <c r="N724" s="6" t="s">
        <v>997</v>
      </c>
      <c r="O724" s="6" t="s">
        <v>1169</v>
      </c>
      <c r="P724" s="6" t="s">
        <v>1170</v>
      </c>
      <c r="Q724" s="6" t="s">
        <v>1000</v>
      </c>
      <c r="R724" s="6" t="s">
        <v>1171</v>
      </c>
    </row>
    <row r="725" spans="1:18">
      <c r="A725" s="10" t="s">
        <v>1327</v>
      </c>
      <c r="B725" s="6" t="s">
        <v>44</v>
      </c>
      <c r="C725" s="11" t="s">
        <v>1189</v>
      </c>
      <c r="D725" s="6" t="s">
        <v>394</v>
      </c>
      <c r="E725" s="6" t="s">
        <v>394</v>
      </c>
      <c r="F725" s="6" t="s">
        <v>1190</v>
      </c>
      <c r="G725" s="6" t="s">
        <v>21</v>
      </c>
      <c r="H725" s="6" t="s">
        <v>40</v>
      </c>
      <c r="I725" s="6" t="s">
        <v>23</v>
      </c>
      <c r="J725" s="7">
        <v>7831609</v>
      </c>
      <c r="K725" s="7">
        <v>7831609</v>
      </c>
      <c r="L725" s="6" t="s">
        <v>24</v>
      </c>
      <c r="M725" s="6" t="s">
        <v>25</v>
      </c>
      <c r="N725" s="6" t="s">
        <v>997</v>
      </c>
      <c r="O725" s="6" t="s">
        <v>1179</v>
      </c>
      <c r="P725" s="6" t="s">
        <v>1170</v>
      </c>
      <c r="Q725" s="6" t="s">
        <v>1000</v>
      </c>
      <c r="R725" s="6" t="s">
        <v>1171</v>
      </c>
    </row>
    <row r="726" spans="1:18">
      <c r="A726" s="10" t="s">
        <v>1327</v>
      </c>
      <c r="B726" s="6" t="s">
        <v>44</v>
      </c>
      <c r="C726" s="11" t="s">
        <v>1191</v>
      </c>
      <c r="D726" s="6" t="s">
        <v>394</v>
      </c>
      <c r="E726" s="6" t="s">
        <v>394</v>
      </c>
      <c r="F726" s="6" t="s">
        <v>305</v>
      </c>
      <c r="G726" s="6" t="s">
        <v>34</v>
      </c>
      <c r="H726" s="6" t="s">
        <v>40</v>
      </c>
      <c r="I726" s="6" t="s">
        <v>23</v>
      </c>
      <c r="J726" s="7">
        <v>6369122</v>
      </c>
      <c r="K726" s="7">
        <v>6369122</v>
      </c>
      <c r="L726" s="6" t="s">
        <v>24</v>
      </c>
      <c r="M726" s="6" t="s">
        <v>25</v>
      </c>
      <c r="N726" s="6" t="s">
        <v>997</v>
      </c>
      <c r="O726" s="6" t="s">
        <v>1192</v>
      </c>
      <c r="P726" s="6" t="s">
        <v>1170</v>
      </c>
      <c r="Q726" s="6" t="s">
        <v>1000</v>
      </c>
      <c r="R726" s="6" t="s">
        <v>1171</v>
      </c>
    </row>
    <row r="727" spans="1:18">
      <c r="A727" s="10" t="s">
        <v>1327</v>
      </c>
      <c r="B727" s="6" t="s">
        <v>1193</v>
      </c>
      <c r="C727" s="11" t="s">
        <v>1194</v>
      </c>
      <c r="D727" s="6" t="s">
        <v>414</v>
      </c>
      <c r="E727" s="6" t="s">
        <v>414</v>
      </c>
      <c r="F727" s="6" t="s">
        <v>33</v>
      </c>
      <c r="G727" s="6" t="s">
        <v>34</v>
      </c>
      <c r="H727" s="6" t="s">
        <v>1022</v>
      </c>
      <c r="I727" s="6" t="s">
        <v>23</v>
      </c>
      <c r="J727" s="7">
        <v>40800000</v>
      </c>
      <c r="K727" s="7">
        <v>40800000</v>
      </c>
      <c r="L727" s="6" t="s">
        <v>24</v>
      </c>
      <c r="M727" s="6" t="s">
        <v>25</v>
      </c>
      <c r="N727" s="6" t="s">
        <v>997</v>
      </c>
      <c r="O727" s="6" t="s">
        <v>1169</v>
      </c>
      <c r="P727" s="6" t="s">
        <v>1170</v>
      </c>
      <c r="Q727" s="6" t="s">
        <v>1000</v>
      </c>
      <c r="R727" s="6" t="s">
        <v>1171</v>
      </c>
    </row>
    <row r="728" spans="1:18">
      <c r="A728" s="10" t="s">
        <v>1327</v>
      </c>
      <c r="B728" s="6" t="s">
        <v>341</v>
      </c>
      <c r="C728" s="11" t="s">
        <v>1195</v>
      </c>
      <c r="D728" s="6" t="s">
        <v>394</v>
      </c>
      <c r="E728" s="6" t="s">
        <v>394</v>
      </c>
      <c r="F728" s="6" t="s">
        <v>188</v>
      </c>
      <c r="G728" s="6" t="s">
        <v>34</v>
      </c>
      <c r="H728" s="6" t="s">
        <v>117</v>
      </c>
      <c r="I728" s="6" t="s">
        <v>23</v>
      </c>
      <c r="J728" s="7">
        <v>40800000</v>
      </c>
      <c r="K728" s="7">
        <v>40800000</v>
      </c>
      <c r="L728" s="6" t="s">
        <v>24</v>
      </c>
      <c r="M728" s="6" t="s">
        <v>25</v>
      </c>
      <c r="N728" s="6" t="s">
        <v>997</v>
      </c>
      <c r="O728" s="6" t="s">
        <v>1192</v>
      </c>
      <c r="P728" s="6" t="s">
        <v>1170</v>
      </c>
      <c r="Q728" s="6" t="s">
        <v>1000</v>
      </c>
      <c r="R728" s="6" t="s">
        <v>1171</v>
      </c>
    </row>
    <row r="729" spans="1:18">
      <c r="A729" s="10" t="s">
        <v>1327</v>
      </c>
      <c r="B729" s="6" t="s">
        <v>1196</v>
      </c>
      <c r="C729" s="11" t="s">
        <v>1197</v>
      </c>
      <c r="D729" s="6" t="s">
        <v>389</v>
      </c>
      <c r="E729" s="6" t="s">
        <v>389</v>
      </c>
      <c r="F729" s="6" t="s">
        <v>33</v>
      </c>
      <c r="G729" s="6" t="s">
        <v>34</v>
      </c>
      <c r="H729" s="6" t="s">
        <v>1022</v>
      </c>
      <c r="I729" s="6" t="s">
        <v>23</v>
      </c>
      <c r="J729" s="7">
        <v>20000000</v>
      </c>
      <c r="K729" s="7">
        <v>20000000</v>
      </c>
      <c r="L729" s="6" t="s">
        <v>24</v>
      </c>
      <c r="M729" s="6" t="s">
        <v>25</v>
      </c>
      <c r="N729" s="6" t="s">
        <v>997</v>
      </c>
      <c r="O729" s="6" t="s">
        <v>1169</v>
      </c>
      <c r="P729" s="6" t="s">
        <v>1170</v>
      </c>
      <c r="Q729" s="6" t="s">
        <v>1000</v>
      </c>
      <c r="R729" s="6" t="s">
        <v>1171</v>
      </c>
    </row>
    <row r="730" spans="1:18">
      <c r="A730" s="10" t="s">
        <v>1327</v>
      </c>
      <c r="B730" s="6" t="s">
        <v>44</v>
      </c>
      <c r="C730" s="11" t="s">
        <v>1198</v>
      </c>
      <c r="D730" s="6" t="s">
        <v>19</v>
      </c>
      <c r="E730" s="6" t="s">
        <v>19</v>
      </c>
      <c r="F730" s="6" t="s">
        <v>85</v>
      </c>
      <c r="G730" s="6" t="s">
        <v>34</v>
      </c>
      <c r="H730" s="6" t="s">
        <v>40</v>
      </c>
      <c r="I730" s="6" t="s">
        <v>23</v>
      </c>
      <c r="J730" s="7">
        <v>69346715.239999995</v>
      </c>
      <c r="K730" s="7">
        <v>69346715.239999995</v>
      </c>
      <c r="L730" s="6" t="s">
        <v>24</v>
      </c>
      <c r="M730" s="6" t="s">
        <v>25</v>
      </c>
      <c r="N730" s="6" t="s">
        <v>997</v>
      </c>
      <c r="O730" s="6" t="s">
        <v>1181</v>
      </c>
      <c r="P730" s="6" t="s">
        <v>1170</v>
      </c>
      <c r="Q730" s="6" t="s">
        <v>1000</v>
      </c>
      <c r="R730" s="6" t="s">
        <v>1171</v>
      </c>
    </row>
    <row r="731" spans="1:18">
      <c r="A731" s="10" t="s">
        <v>1327</v>
      </c>
      <c r="B731" s="6" t="s">
        <v>44</v>
      </c>
      <c r="C731" s="11" t="s">
        <v>1199</v>
      </c>
      <c r="D731" s="6" t="s">
        <v>19</v>
      </c>
      <c r="E731" s="6" t="s">
        <v>19</v>
      </c>
      <c r="F731" s="6" t="s">
        <v>85</v>
      </c>
      <c r="G731" s="6" t="s">
        <v>34</v>
      </c>
      <c r="H731" s="6" t="s">
        <v>40</v>
      </c>
      <c r="I731" s="6" t="s">
        <v>23</v>
      </c>
      <c r="J731" s="7">
        <v>30935964.5</v>
      </c>
      <c r="K731" s="7">
        <v>30935965</v>
      </c>
      <c r="L731" s="6" t="s">
        <v>24</v>
      </c>
      <c r="M731" s="6" t="s">
        <v>25</v>
      </c>
      <c r="N731" s="6" t="s">
        <v>997</v>
      </c>
      <c r="O731" s="6" t="s">
        <v>1169</v>
      </c>
      <c r="P731" s="6" t="s">
        <v>1170</v>
      </c>
      <c r="Q731" s="6" t="s">
        <v>1000</v>
      </c>
      <c r="R731" s="6" t="s">
        <v>1171</v>
      </c>
    </row>
    <row r="732" spans="1:18">
      <c r="A732" s="10" t="s">
        <v>1327</v>
      </c>
      <c r="B732" s="6" t="s">
        <v>44</v>
      </c>
      <c r="C732" s="11" t="s">
        <v>1200</v>
      </c>
      <c r="D732" s="6" t="s">
        <v>19</v>
      </c>
      <c r="E732" s="6" t="s">
        <v>19</v>
      </c>
      <c r="F732" s="6" t="s">
        <v>1173</v>
      </c>
      <c r="G732" s="6" t="s">
        <v>21</v>
      </c>
      <c r="H732" s="6" t="s">
        <v>40</v>
      </c>
      <c r="I732" s="6" t="s">
        <v>23</v>
      </c>
      <c r="J732" s="7">
        <v>25628958.5</v>
      </c>
      <c r="K732" s="7">
        <v>25628959</v>
      </c>
      <c r="L732" s="6" t="s">
        <v>24</v>
      </c>
      <c r="M732" s="6" t="s">
        <v>25</v>
      </c>
      <c r="N732" s="6" t="s">
        <v>997</v>
      </c>
      <c r="O732" s="6" t="s">
        <v>1169</v>
      </c>
      <c r="P732" s="6" t="s">
        <v>1170</v>
      </c>
      <c r="Q732" s="6" t="s">
        <v>1000</v>
      </c>
      <c r="R732" s="6" t="s">
        <v>1171</v>
      </c>
    </row>
    <row r="733" spans="1:18">
      <c r="A733" s="10" t="s">
        <v>1327</v>
      </c>
      <c r="B733" s="6" t="s">
        <v>44</v>
      </c>
      <c r="C733" s="11" t="s">
        <v>1201</v>
      </c>
      <c r="D733" s="6" t="s">
        <v>19</v>
      </c>
      <c r="E733" s="6" t="s">
        <v>19</v>
      </c>
      <c r="F733" s="6" t="s">
        <v>85</v>
      </c>
      <c r="G733" s="6" t="s">
        <v>34</v>
      </c>
      <c r="H733" s="6" t="s">
        <v>40</v>
      </c>
      <c r="I733" s="6" t="s">
        <v>23</v>
      </c>
      <c r="J733" s="7">
        <v>23700000</v>
      </c>
      <c r="K733" s="7">
        <v>23700000</v>
      </c>
      <c r="L733" s="6" t="s">
        <v>24</v>
      </c>
      <c r="M733" s="6" t="s">
        <v>25</v>
      </c>
      <c r="N733" s="6" t="s">
        <v>997</v>
      </c>
      <c r="O733" s="6" t="s">
        <v>1181</v>
      </c>
      <c r="P733" s="6" t="s">
        <v>1170</v>
      </c>
      <c r="Q733" s="6" t="s">
        <v>1000</v>
      </c>
      <c r="R733" s="6" t="s">
        <v>1171</v>
      </c>
    </row>
    <row r="734" spans="1:18">
      <c r="A734" s="10" t="s">
        <v>1327</v>
      </c>
      <c r="B734" s="6" t="s">
        <v>1202</v>
      </c>
      <c r="C734" s="11" t="s">
        <v>1203</v>
      </c>
      <c r="D734" s="6" t="s">
        <v>422</v>
      </c>
      <c r="E734" s="6" t="s">
        <v>422</v>
      </c>
      <c r="F734" s="6" t="s">
        <v>111</v>
      </c>
      <c r="G734" s="6" t="s">
        <v>34</v>
      </c>
      <c r="H734" s="6" t="s">
        <v>22</v>
      </c>
      <c r="I734" s="6" t="s">
        <v>23</v>
      </c>
      <c r="J734" s="7">
        <v>26800000</v>
      </c>
      <c r="K734" s="7">
        <v>26800000</v>
      </c>
      <c r="L734" s="6" t="s">
        <v>24</v>
      </c>
      <c r="M734" s="6" t="s">
        <v>25</v>
      </c>
      <c r="N734" s="6" t="s">
        <v>997</v>
      </c>
      <c r="O734" s="6" t="s">
        <v>1169</v>
      </c>
      <c r="P734" s="6" t="s">
        <v>1170</v>
      </c>
      <c r="Q734" s="6" t="s">
        <v>1000</v>
      </c>
      <c r="R734" s="6" t="s">
        <v>1171</v>
      </c>
    </row>
    <row r="735" spans="1:18">
      <c r="A735" s="10" t="s">
        <v>1327</v>
      </c>
      <c r="B735" s="6" t="s">
        <v>1202</v>
      </c>
      <c r="C735" s="11" t="s">
        <v>1204</v>
      </c>
      <c r="D735" s="6" t="s">
        <v>422</v>
      </c>
      <c r="E735" s="6" t="s">
        <v>422</v>
      </c>
      <c r="F735" s="6" t="s">
        <v>111</v>
      </c>
      <c r="G735" s="6" t="s">
        <v>34</v>
      </c>
      <c r="H735" s="6" t="s">
        <v>22</v>
      </c>
      <c r="I735" s="6" t="s">
        <v>23</v>
      </c>
      <c r="J735" s="7">
        <v>20000000</v>
      </c>
      <c r="K735" s="7">
        <v>20000000</v>
      </c>
      <c r="L735" s="6" t="s">
        <v>24</v>
      </c>
      <c r="M735" s="6" t="s">
        <v>25</v>
      </c>
      <c r="N735" s="6" t="s">
        <v>997</v>
      </c>
      <c r="O735" s="6" t="s">
        <v>1169</v>
      </c>
      <c r="P735" s="6" t="s">
        <v>1170</v>
      </c>
      <c r="Q735" s="6" t="s">
        <v>1000</v>
      </c>
      <c r="R735" s="6" t="s">
        <v>1171</v>
      </c>
    </row>
    <row r="736" spans="1:18">
      <c r="A736" s="10" t="s">
        <v>1327</v>
      </c>
      <c r="B736" s="6" t="s">
        <v>1205</v>
      </c>
      <c r="C736" s="11" t="s">
        <v>1206</v>
      </c>
      <c r="D736" s="6" t="s">
        <v>422</v>
      </c>
      <c r="E736" s="6" t="s">
        <v>422</v>
      </c>
      <c r="F736" s="6" t="s">
        <v>111</v>
      </c>
      <c r="G736" s="6" t="s">
        <v>34</v>
      </c>
      <c r="H736" s="6" t="s">
        <v>22</v>
      </c>
      <c r="I736" s="6" t="s">
        <v>23</v>
      </c>
      <c r="J736" s="7">
        <v>10000000</v>
      </c>
      <c r="K736" s="7">
        <v>10000000</v>
      </c>
      <c r="L736" s="6" t="s">
        <v>24</v>
      </c>
      <c r="M736" s="6" t="s">
        <v>25</v>
      </c>
      <c r="N736" s="6" t="s">
        <v>997</v>
      </c>
      <c r="O736" s="6" t="s">
        <v>1169</v>
      </c>
      <c r="P736" s="6" t="s">
        <v>1170</v>
      </c>
      <c r="Q736" s="6" t="s">
        <v>1000</v>
      </c>
      <c r="R736" s="6" t="s">
        <v>1171</v>
      </c>
    </row>
    <row r="737" spans="1:18">
      <c r="A737" s="10" t="s">
        <v>1327</v>
      </c>
      <c r="B737" s="6" t="s">
        <v>283</v>
      </c>
      <c r="C737" s="11" t="s">
        <v>1207</v>
      </c>
      <c r="D737" s="6" t="s">
        <v>414</v>
      </c>
      <c r="E737" s="6" t="s">
        <v>414</v>
      </c>
      <c r="F737" s="6" t="s">
        <v>111</v>
      </c>
      <c r="G737" s="6" t="s">
        <v>34</v>
      </c>
      <c r="H737" s="6" t="s">
        <v>22</v>
      </c>
      <c r="I737" s="6" t="s">
        <v>23</v>
      </c>
      <c r="J737" s="7">
        <v>15000000</v>
      </c>
      <c r="K737" s="7">
        <v>15000000</v>
      </c>
      <c r="L737" s="6" t="s">
        <v>24</v>
      </c>
      <c r="M737" s="6" t="s">
        <v>25</v>
      </c>
      <c r="N737" s="6" t="s">
        <v>997</v>
      </c>
      <c r="O737" s="6" t="s">
        <v>1169</v>
      </c>
      <c r="P737" s="6" t="s">
        <v>1170</v>
      </c>
      <c r="Q737" s="6" t="s">
        <v>1000</v>
      </c>
      <c r="R737" s="6" t="s">
        <v>1171</v>
      </c>
    </row>
    <row r="738" spans="1:18">
      <c r="A738" s="10" t="s">
        <v>1327</v>
      </c>
      <c r="B738" s="6" t="s">
        <v>283</v>
      </c>
      <c r="C738" s="11" t="s">
        <v>1208</v>
      </c>
      <c r="D738" s="6" t="s">
        <v>376</v>
      </c>
      <c r="E738" s="6" t="s">
        <v>376</v>
      </c>
      <c r="F738" s="6" t="s">
        <v>85</v>
      </c>
      <c r="G738" s="6" t="s">
        <v>34</v>
      </c>
      <c r="H738" s="6" t="s">
        <v>22</v>
      </c>
      <c r="I738" s="6" t="s">
        <v>23</v>
      </c>
      <c r="J738" s="7">
        <v>8000000</v>
      </c>
      <c r="K738" s="7">
        <v>8000000</v>
      </c>
      <c r="L738" s="6" t="s">
        <v>24</v>
      </c>
      <c r="M738" s="6" t="s">
        <v>25</v>
      </c>
      <c r="N738" s="6" t="s">
        <v>997</v>
      </c>
      <c r="O738" s="6" t="s">
        <v>1169</v>
      </c>
      <c r="P738" s="6" t="s">
        <v>1170</v>
      </c>
      <c r="Q738" s="6" t="s">
        <v>1000</v>
      </c>
      <c r="R738" s="6" t="s">
        <v>1171</v>
      </c>
    </row>
    <row r="739" spans="1:18">
      <c r="A739" s="10" t="s">
        <v>1327</v>
      </c>
      <c r="B739" s="6" t="s">
        <v>44</v>
      </c>
      <c r="C739" s="11" t="s">
        <v>1209</v>
      </c>
      <c r="D739" s="6" t="s">
        <v>19</v>
      </c>
      <c r="E739" s="6" t="s">
        <v>19</v>
      </c>
      <c r="F739" s="6" t="s">
        <v>85</v>
      </c>
      <c r="G739" s="6" t="s">
        <v>34</v>
      </c>
      <c r="H739" s="6" t="s">
        <v>40</v>
      </c>
      <c r="I739" s="6" t="s">
        <v>23</v>
      </c>
      <c r="J739" s="7">
        <v>69346715</v>
      </c>
      <c r="K739" s="7">
        <v>69346715.239999995</v>
      </c>
      <c r="L739" s="6" t="s">
        <v>24</v>
      </c>
      <c r="M739" s="6" t="s">
        <v>25</v>
      </c>
      <c r="N739" s="6" t="s">
        <v>997</v>
      </c>
      <c r="O739" s="6" t="s">
        <v>1192</v>
      </c>
      <c r="P739" s="6" t="s">
        <v>1170</v>
      </c>
      <c r="Q739" s="6" t="s">
        <v>1000</v>
      </c>
      <c r="R739" s="6" t="s">
        <v>1171</v>
      </c>
    </row>
    <row r="740" spans="1:18">
      <c r="A740" s="10" t="s">
        <v>1327</v>
      </c>
      <c r="B740" s="6" t="s">
        <v>303</v>
      </c>
      <c r="C740" s="11" t="s">
        <v>1210</v>
      </c>
      <c r="D740" s="6" t="s">
        <v>19</v>
      </c>
      <c r="E740" s="6" t="s">
        <v>19</v>
      </c>
      <c r="F740" s="6" t="s">
        <v>1173</v>
      </c>
      <c r="G740" s="6" t="s">
        <v>21</v>
      </c>
      <c r="H740" s="6" t="s">
        <v>40</v>
      </c>
      <c r="I740" s="6" t="s">
        <v>23</v>
      </c>
      <c r="J740" s="7">
        <v>56015725</v>
      </c>
      <c r="K740" s="7">
        <v>56015723.939999998</v>
      </c>
      <c r="L740" s="6" t="s">
        <v>24</v>
      </c>
      <c r="M740" s="6" t="s">
        <v>25</v>
      </c>
      <c r="N740" s="6" t="s">
        <v>997</v>
      </c>
      <c r="O740" s="6" t="s">
        <v>1192</v>
      </c>
      <c r="P740" s="6" t="s">
        <v>1170</v>
      </c>
      <c r="Q740" s="6" t="s">
        <v>1000</v>
      </c>
      <c r="R740" s="6" t="s">
        <v>1171</v>
      </c>
    </row>
    <row r="741" spans="1:18">
      <c r="A741" s="10" t="s">
        <v>1327</v>
      </c>
      <c r="B741" s="6" t="s">
        <v>303</v>
      </c>
      <c r="C741" s="11" t="s">
        <v>1211</v>
      </c>
      <c r="D741" s="6" t="s">
        <v>19</v>
      </c>
      <c r="E741" s="6" t="s">
        <v>19</v>
      </c>
      <c r="F741" s="6" t="s">
        <v>1212</v>
      </c>
      <c r="G741" s="6" t="s">
        <v>21</v>
      </c>
      <c r="H741" s="6" t="s">
        <v>40</v>
      </c>
      <c r="I741" s="6" t="s">
        <v>23</v>
      </c>
      <c r="J741" s="7">
        <v>44735689</v>
      </c>
      <c r="K741" s="7">
        <v>44735689.240000002</v>
      </c>
      <c r="L741" s="6" t="s">
        <v>24</v>
      </c>
      <c r="M741" s="6" t="s">
        <v>25</v>
      </c>
      <c r="N741" s="6" t="s">
        <v>997</v>
      </c>
      <c r="O741" s="6" t="s">
        <v>1192</v>
      </c>
      <c r="P741" s="6" t="s">
        <v>1170</v>
      </c>
      <c r="Q741" s="6" t="s">
        <v>1000</v>
      </c>
      <c r="R741" s="6" t="s">
        <v>1171</v>
      </c>
    </row>
    <row r="742" spans="1:18">
      <c r="A742" s="10" t="s">
        <v>1327</v>
      </c>
      <c r="B742" s="6" t="s">
        <v>44</v>
      </c>
      <c r="C742" s="11" t="s">
        <v>1213</v>
      </c>
      <c r="D742" s="6" t="s">
        <v>19</v>
      </c>
      <c r="E742" s="6" t="s">
        <v>19</v>
      </c>
      <c r="F742" s="6" t="s">
        <v>1212</v>
      </c>
      <c r="G742" s="6" t="s">
        <v>21</v>
      </c>
      <c r="H742" s="6" t="s">
        <v>40</v>
      </c>
      <c r="I742" s="6" t="s">
        <v>23</v>
      </c>
      <c r="J742" s="7">
        <v>44735689</v>
      </c>
      <c r="K742" s="7">
        <v>44735689.240000002</v>
      </c>
      <c r="L742" s="6" t="s">
        <v>24</v>
      </c>
      <c r="M742" s="6" t="s">
        <v>25</v>
      </c>
      <c r="N742" s="6" t="s">
        <v>997</v>
      </c>
      <c r="O742" s="6" t="s">
        <v>1192</v>
      </c>
      <c r="P742" s="6" t="s">
        <v>1170</v>
      </c>
      <c r="Q742" s="6" t="s">
        <v>1000</v>
      </c>
      <c r="R742" s="6" t="s">
        <v>1171</v>
      </c>
    </row>
    <row r="743" spans="1:18">
      <c r="A743" s="10" t="s">
        <v>1327</v>
      </c>
      <c r="B743" s="6" t="s">
        <v>44</v>
      </c>
      <c r="C743" s="11" t="s">
        <v>1214</v>
      </c>
      <c r="D743" s="6" t="s">
        <v>19</v>
      </c>
      <c r="E743" s="6" t="s">
        <v>19</v>
      </c>
      <c r="F743" s="6" t="s">
        <v>85</v>
      </c>
      <c r="G743" s="6" t="s">
        <v>34</v>
      </c>
      <c r="H743" s="6" t="s">
        <v>40</v>
      </c>
      <c r="I743" s="6" t="s">
        <v>23</v>
      </c>
      <c r="J743" s="7">
        <v>30935964.5</v>
      </c>
      <c r="K743" s="7">
        <v>30935965</v>
      </c>
      <c r="L743" s="6" t="s">
        <v>24</v>
      </c>
      <c r="M743" s="6" t="s">
        <v>25</v>
      </c>
      <c r="N743" s="6" t="s">
        <v>997</v>
      </c>
      <c r="O743" s="6" t="s">
        <v>1192</v>
      </c>
      <c r="P743" s="6" t="s">
        <v>1170</v>
      </c>
      <c r="Q743" s="6" t="s">
        <v>1000</v>
      </c>
      <c r="R743" s="6" t="s">
        <v>1171</v>
      </c>
    </row>
    <row r="744" spans="1:18">
      <c r="A744" s="10" t="s">
        <v>1327</v>
      </c>
      <c r="B744" s="6" t="s">
        <v>44</v>
      </c>
      <c r="C744" s="11" t="s">
        <v>1215</v>
      </c>
      <c r="D744" s="6" t="s">
        <v>19</v>
      </c>
      <c r="E744" s="6" t="s">
        <v>19</v>
      </c>
      <c r="F744" s="6" t="s">
        <v>85</v>
      </c>
      <c r="G744" s="6" t="s">
        <v>34</v>
      </c>
      <c r="H744" s="6" t="s">
        <v>40</v>
      </c>
      <c r="I744" s="6" t="s">
        <v>23</v>
      </c>
      <c r="J744" s="7">
        <v>30935964.5</v>
      </c>
      <c r="K744" s="7">
        <v>30935965</v>
      </c>
      <c r="L744" s="6" t="s">
        <v>24</v>
      </c>
      <c r="M744" s="6" t="s">
        <v>25</v>
      </c>
      <c r="N744" s="6" t="s">
        <v>997</v>
      </c>
      <c r="O744" s="6" t="s">
        <v>1192</v>
      </c>
      <c r="P744" s="6" t="s">
        <v>1170</v>
      </c>
      <c r="Q744" s="6" t="s">
        <v>1000</v>
      </c>
      <c r="R744" s="6" t="s">
        <v>1171</v>
      </c>
    </row>
    <row r="745" spans="1:18">
      <c r="A745" s="10" t="s">
        <v>1327</v>
      </c>
      <c r="B745" s="6" t="s">
        <v>1216</v>
      </c>
      <c r="C745" s="11" t="s">
        <v>1217</v>
      </c>
      <c r="D745" s="6" t="s">
        <v>422</v>
      </c>
      <c r="E745" s="6" t="s">
        <v>422</v>
      </c>
      <c r="F745" s="6" t="s">
        <v>33</v>
      </c>
      <c r="G745" s="6" t="s">
        <v>34</v>
      </c>
      <c r="H745" s="6" t="s">
        <v>22</v>
      </c>
      <c r="I745" s="6" t="s">
        <v>23</v>
      </c>
      <c r="J745" s="7">
        <v>40800000</v>
      </c>
      <c r="K745" s="7">
        <v>40800000</v>
      </c>
      <c r="L745" s="6" t="s">
        <v>24</v>
      </c>
      <c r="M745" s="6" t="s">
        <v>25</v>
      </c>
      <c r="N745" s="6" t="s">
        <v>997</v>
      </c>
      <c r="O745" s="6" t="s">
        <v>1169</v>
      </c>
      <c r="P745" s="6" t="s">
        <v>1170</v>
      </c>
      <c r="Q745" s="6" t="s">
        <v>1000</v>
      </c>
      <c r="R745" s="6" t="s">
        <v>1171</v>
      </c>
    </row>
    <row r="746" spans="1:18">
      <c r="A746" s="10" t="s">
        <v>1327</v>
      </c>
      <c r="B746" s="6" t="s">
        <v>1218</v>
      </c>
      <c r="C746" s="11" t="s">
        <v>1219</v>
      </c>
      <c r="D746" s="6" t="s">
        <v>422</v>
      </c>
      <c r="E746" s="6" t="s">
        <v>422</v>
      </c>
      <c r="F746" s="6" t="s">
        <v>33</v>
      </c>
      <c r="G746" s="6" t="s">
        <v>34</v>
      </c>
      <c r="H746" s="6" t="s">
        <v>22</v>
      </c>
      <c r="I746" s="6" t="s">
        <v>23</v>
      </c>
      <c r="J746" s="7">
        <v>8000000</v>
      </c>
      <c r="K746" s="7">
        <v>8000000</v>
      </c>
      <c r="L746" s="6" t="s">
        <v>24</v>
      </c>
      <c r="M746" s="6" t="s">
        <v>25</v>
      </c>
      <c r="N746" s="6" t="s">
        <v>997</v>
      </c>
      <c r="O746" s="6" t="s">
        <v>1169</v>
      </c>
      <c r="P746" s="6" t="s">
        <v>1170</v>
      </c>
      <c r="Q746" s="6" t="s">
        <v>1000</v>
      </c>
      <c r="R746" s="6" t="s">
        <v>1171</v>
      </c>
    </row>
    <row r="747" spans="1:18">
      <c r="A747" s="10" t="s">
        <v>1327</v>
      </c>
      <c r="B747" s="6" t="s">
        <v>1014</v>
      </c>
      <c r="C747" s="11" t="s">
        <v>1220</v>
      </c>
      <c r="D747" s="6" t="s">
        <v>389</v>
      </c>
      <c r="E747" s="6" t="s">
        <v>389</v>
      </c>
      <c r="F747" s="6" t="s">
        <v>33</v>
      </c>
      <c r="G747" s="6" t="s">
        <v>34</v>
      </c>
      <c r="H747" s="6" t="s">
        <v>22</v>
      </c>
      <c r="I747" s="6" t="s">
        <v>23</v>
      </c>
      <c r="J747" s="7">
        <v>20000000</v>
      </c>
      <c r="K747" s="7">
        <v>20000000</v>
      </c>
      <c r="L747" s="6" t="s">
        <v>24</v>
      </c>
      <c r="M747" s="6" t="s">
        <v>25</v>
      </c>
      <c r="N747" s="6" t="s">
        <v>997</v>
      </c>
      <c r="O747" s="6" t="s">
        <v>1169</v>
      </c>
      <c r="P747" s="6" t="s">
        <v>1170</v>
      </c>
      <c r="Q747" s="6" t="s">
        <v>1000</v>
      </c>
      <c r="R747" s="6" t="s">
        <v>1171</v>
      </c>
    </row>
    <row r="748" spans="1:18">
      <c r="A748" s="10" t="s">
        <v>1327</v>
      </c>
      <c r="B748" s="6" t="s">
        <v>1046</v>
      </c>
      <c r="C748" s="11" t="s">
        <v>1221</v>
      </c>
      <c r="D748" s="6" t="s">
        <v>389</v>
      </c>
      <c r="E748" s="6" t="s">
        <v>389</v>
      </c>
      <c r="F748" s="6" t="s">
        <v>33</v>
      </c>
      <c r="G748" s="6" t="s">
        <v>34</v>
      </c>
      <c r="H748" s="6" t="s">
        <v>22</v>
      </c>
      <c r="I748" s="6" t="s">
        <v>23</v>
      </c>
      <c r="J748" s="7">
        <v>10000000</v>
      </c>
      <c r="K748" s="7">
        <v>10000000</v>
      </c>
      <c r="L748" s="6" t="s">
        <v>24</v>
      </c>
      <c r="M748" s="6" t="s">
        <v>25</v>
      </c>
      <c r="N748" s="6" t="s">
        <v>997</v>
      </c>
      <c r="O748" s="6" t="s">
        <v>1169</v>
      </c>
      <c r="P748" s="6" t="s">
        <v>1170</v>
      </c>
      <c r="Q748" s="6" t="s">
        <v>1000</v>
      </c>
      <c r="R748" s="6" t="s">
        <v>1171</v>
      </c>
    </row>
    <row r="749" spans="1:18">
      <c r="A749" s="10" t="s">
        <v>1327</v>
      </c>
      <c r="B749" s="6" t="s">
        <v>1046</v>
      </c>
      <c r="C749" s="11" t="s">
        <v>1222</v>
      </c>
      <c r="D749" s="6" t="s">
        <v>389</v>
      </c>
      <c r="E749" s="6" t="s">
        <v>389</v>
      </c>
      <c r="F749" s="6" t="s">
        <v>33</v>
      </c>
      <c r="G749" s="6" t="s">
        <v>34</v>
      </c>
      <c r="H749" s="6" t="s">
        <v>22</v>
      </c>
      <c r="I749" s="6" t="s">
        <v>23</v>
      </c>
      <c r="J749" s="7">
        <v>1000000</v>
      </c>
      <c r="K749" s="7">
        <v>1000000</v>
      </c>
      <c r="L749" s="6" t="s">
        <v>24</v>
      </c>
      <c r="M749" s="6" t="s">
        <v>25</v>
      </c>
      <c r="N749" s="6" t="s">
        <v>997</v>
      </c>
      <c r="O749" s="6" t="s">
        <v>1169</v>
      </c>
      <c r="P749" s="6" t="s">
        <v>1170</v>
      </c>
      <c r="Q749" s="6" t="s">
        <v>1000</v>
      </c>
      <c r="R749" s="6" t="s">
        <v>1171</v>
      </c>
    </row>
    <row r="750" spans="1:18">
      <c r="A750" s="10" t="s">
        <v>1327</v>
      </c>
      <c r="B750" s="6" t="s">
        <v>1046</v>
      </c>
      <c r="C750" s="11" t="s">
        <v>1223</v>
      </c>
      <c r="D750" s="6" t="s">
        <v>376</v>
      </c>
      <c r="E750" s="6" t="s">
        <v>376</v>
      </c>
      <c r="F750" s="6" t="s">
        <v>33</v>
      </c>
      <c r="G750" s="6" t="s">
        <v>34</v>
      </c>
      <c r="H750" s="6" t="s">
        <v>22</v>
      </c>
      <c r="I750" s="6" t="s">
        <v>23</v>
      </c>
      <c r="J750" s="7">
        <v>15000000</v>
      </c>
      <c r="K750" s="7">
        <v>15000000</v>
      </c>
      <c r="L750" s="6" t="s">
        <v>24</v>
      </c>
      <c r="M750" s="6" t="s">
        <v>25</v>
      </c>
      <c r="N750" s="6" t="s">
        <v>997</v>
      </c>
      <c r="O750" s="6" t="s">
        <v>1192</v>
      </c>
      <c r="P750" s="6" t="s">
        <v>1170</v>
      </c>
      <c r="Q750" s="6" t="s">
        <v>1000</v>
      </c>
      <c r="R750" s="6" t="s">
        <v>1171</v>
      </c>
    </row>
    <row r="751" spans="1:18">
      <c r="A751" s="10" t="s">
        <v>1327</v>
      </c>
      <c r="B751" s="6" t="s">
        <v>1224</v>
      </c>
      <c r="C751" s="11" t="s">
        <v>1225</v>
      </c>
      <c r="D751" s="6" t="s">
        <v>414</v>
      </c>
      <c r="E751" s="6" t="s">
        <v>414</v>
      </c>
      <c r="F751" s="6" t="s">
        <v>33</v>
      </c>
      <c r="G751" s="6" t="s">
        <v>34</v>
      </c>
      <c r="H751" s="6" t="s">
        <v>22</v>
      </c>
      <c r="I751" s="6" t="s">
        <v>23</v>
      </c>
      <c r="J751" s="7">
        <v>15000000</v>
      </c>
      <c r="K751" s="7">
        <v>15000000</v>
      </c>
      <c r="L751" s="6" t="s">
        <v>24</v>
      </c>
      <c r="M751" s="6" t="s">
        <v>25</v>
      </c>
      <c r="N751" s="6" t="s">
        <v>997</v>
      </c>
      <c r="O751" s="6" t="s">
        <v>1169</v>
      </c>
      <c r="P751" s="6" t="s">
        <v>1170</v>
      </c>
      <c r="Q751" s="6" t="s">
        <v>1000</v>
      </c>
      <c r="R751" s="6" t="s">
        <v>1171</v>
      </c>
    </row>
    <row r="752" spans="1:18">
      <c r="A752" s="10" t="s">
        <v>1327</v>
      </c>
      <c r="B752" s="6" t="s">
        <v>74</v>
      </c>
      <c r="C752" s="11" t="s">
        <v>1226</v>
      </c>
      <c r="D752" s="6" t="s">
        <v>389</v>
      </c>
      <c r="E752" s="6" t="s">
        <v>389</v>
      </c>
      <c r="F752" s="6" t="s">
        <v>33</v>
      </c>
      <c r="G752" s="6" t="s">
        <v>34</v>
      </c>
      <c r="H752" s="6" t="s">
        <v>22</v>
      </c>
      <c r="I752" s="6" t="s">
        <v>23</v>
      </c>
      <c r="J752" s="7">
        <v>40800000</v>
      </c>
      <c r="K752" s="7">
        <v>40800000</v>
      </c>
      <c r="L752" s="6" t="s">
        <v>24</v>
      </c>
      <c r="M752" s="6" t="s">
        <v>25</v>
      </c>
      <c r="N752" s="6" t="s">
        <v>997</v>
      </c>
      <c r="O752" s="6" t="s">
        <v>1169</v>
      </c>
      <c r="P752" s="6" t="s">
        <v>1170</v>
      </c>
      <c r="Q752" s="6" t="s">
        <v>1000</v>
      </c>
      <c r="R752" s="6" t="s">
        <v>1171</v>
      </c>
    </row>
    <row r="753" spans="1:18">
      <c r="A753" s="10" t="s">
        <v>1327</v>
      </c>
      <c r="B753" s="6" t="s">
        <v>1227</v>
      </c>
      <c r="C753" s="11" t="s">
        <v>1228</v>
      </c>
      <c r="D753" s="6" t="s">
        <v>389</v>
      </c>
      <c r="E753" s="6" t="s">
        <v>389</v>
      </c>
      <c r="F753" s="6" t="s">
        <v>33</v>
      </c>
      <c r="G753" s="6" t="s">
        <v>34</v>
      </c>
      <c r="H753" s="6" t="s">
        <v>22</v>
      </c>
      <c r="I753" s="6" t="s">
        <v>23</v>
      </c>
      <c r="J753" s="7">
        <v>10000000</v>
      </c>
      <c r="K753" s="7">
        <v>10000000</v>
      </c>
      <c r="L753" s="6" t="s">
        <v>24</v>
      </c>
      <c r="M753" s="6" t="s">
        <v>25</v>
      </c>
      <c r="N753" s="6" t="s">
        <v>997</v>
      </c>
      <c r="O753" s="6" t="s">
        <v>1169</v>
      </c>
      <c r="P753" s="6" t="s">
        <v>1170</v>
      </c>
      <c r="Q753" s="6" t="s">
        <v>1000</v>
      </c>
      <c r="R753" s="6" t="s">
        <v>1171</v>
      </c>
    </row>
    <row r="754" spans="1:18">
      <c r="A754" s="10" t="s">
        <v>1327</v>
      </c>
      <c r="B754" s="6" t="s">
        <v>1229</v>
      </c>
      <c r="C754" s="11" t="s">
        <v>1230</v>
      </c>
      <c r="D754" s="6" t="s">
        <v>414</v>
      </c>
      <c r="E754" s="6" t="s">
        <v>414</v>
      </c>
      <c r="F754" s="6" t="s">
        <v>33</v>
      </c>
      <c r="G754" s="6" t="s">
        <v>34</v>
      </c>
      <c r="H754" s="6" t="s">
        <v>22</v>
      </c>
      <c r="I754" s="6" t="s">
        <v>23</v>
      </c>
      <c r="J754" s="7">
        <v>5000000</v>
      </c>
      <c r="K754" s="7">
        <v>5000000</v>
      </c>
      <c r="L754" s="6" t="s">
        <v>24</v>
      </c>
      <c r="M754" s="6" t="s">
        <v>25</v>
      </c>
      <c r="N754" s="6" t="s">
        <v>997</v>
      </c>
      <c r="O754" s="6" t="s">
        <v>1169</v>
      </c>
      <c r="P754" s="6" t="s">
        <v>1170</v>
      </c>
      <c r="Q754" s="6" t="s">
        <v>1000</v>
      </c>
      <c r="R754" s="6" t="s">
        <v>1171</v>
      </c>
    </row>
    <row r="755" spans="1:18">
      <c r="A755" s="10" t="s">
        <v>1327</v>
      </c>
      <c r="B755" s="6" t="s">
        <v>44</v>
      </c>
      <c r="C755" s="11" t="s">
        <v>1231</v>
      </c>
      <c r="D755" s="6" t="s">
        <v>19</v>
      </c>
      <c r="E755" s="6" t="s">
        <v>19</v>
      </c>
      <c r="F755" s="6" t="s">
        <v>1232</v>
      </c>
      <c r="G755" s="6" t="s">
        <v>21</v>
      </c>
      <c r="H755" s="6" t="s">
        <v>40</v>
      </c>
      <c r="I755" s="6" t="s">
        <v>23</v>
      </c>
      <c r="J755" s="7">
        <v>42702249</v>
      </c>
      <c r="K755" s="7">
        <v>42702249</v>
      </c>
      <c r="L755" s="6" t="s">
        <v>24</v>
      </c>
      <c r="M755" s="6" t="s">
        <v>25</v>
      </c>
      <c r="N755" s="6" t="s">
        <v>997</v>
      </c>
      <c r="O755" s="6" t="s">
        <v>1169</v>
      </c>
      <c r="P755" s="6" t="s">
        <v>1170</v>
      </c>
      <c r="Q755" s="6" t="s">
        <v>1000</v>
      </c>
      <c r="R755" s="6" t="s">
        <v>1171</v>
      </c>
    </row>
    <row r="756" spans="1:18">
      <c r="A756" s="10" t="s">
        <v>1327</v>
      </c>
      <c r="B756" s="6" t="s">
        <v>1233</v>
      </c>
      <c r="C756" s="11" t="s">
        <v>1234</v>
      </c>
      <c r="D756" s="6" t="s">
        <v>414</v>
      </c>
      <c r="E756" s="6" t="s">
        <v>414</v>
      </c>
      <c r="F756" s="6" t="s">
        <v>111</v>
      </c>
      <c r="G756" s="6" t="s">
        <v>34</v>
      </c>
      <c r="H756" s="6" t="s">
        <v>22</v>
      </c>
      <c r="I756" s="6" t="s">
        <v>23</v>
      </c>
      <c r="J756" s="7">
        <v>30000000</v>
      </c>
      <c r="K756" s="7">
        <v>30000000</v>
      </c>
      <c r="L756" s="6" t="s">
        <v>24</v>
      </c>
      <c r="M756" s="6" t="s">
        <v>25</v>
      </c>
      <c r="N756" s="6" t="s">
        <v>997</v>
      </c>
      <c r="O756" s="6" t="s">
        <v>1169</v>
      </c>
      <c r="P756" s="6" t="s">
        <v>1170</v>
      </c>
      <c r="Q756" s="6" t="s">
        <v>1000</v>
      </c>
      <c r="R756" s="6" t="s">
        <v>1171</v>
      </c>
    </row>
    <row r="757" spans="1:18">
      <c r="A757" s="10" t="s">
        <v>1327</v>
      </c>
      <c r="B757" s="6" t="s">
        <v>44</v>
      </c>
      <c r="C757" s="11" t="s">
        <v>1235</v>
      </c>
      <c r="D757" s="6" t="s">
        <v>394</v>
      </c>
      <c r="E757" s="6" t="s">
        <v>394</v>
      </c>
      <c r="F757" s="6" t="s">
        <v>1236</v>
      </c>
      <c r="G757" s="6" t="s">
        <v>21</v>
      </c>
      <c r="H757" s="6" t="s">
        <v>40</v>
      </c>
      <c r="I757" s="6" t="s">
        <v>23</v>
      </c>
      <c r="J757" s="7">
        <v>11402868.4</v>
      </c>
      <c r="K757" s="7">
        <v>11402868.4</v>
      </c>
      <c r="L757" s="6" t="s">
        <v>24</v>
      </c>
      <c r="M757" s="6" t="s">
        <v>25</v>
      </c>
      <c r="N757" s="6" t="s">
        <v>997</v>
      </c>
      <c r="O757" s="6" t="s">
        <v>1169</v>
      </c>
      <c r="P757" s="6" t="s">
        <v>1170</v>
      </c>
      <c r="Q757" s="6" t="s">
        <v>1000</v>
      </c>
      <c r="R757" s="6" t="s">
        <v>1171</v>
      </c>
    </row>
    <row r="758" spans="1:18">
      <c r="A758" s="10" t="s">
        <v>1327</v>
      </c>
      <c r="B758" s="6" t="s">
        <v>44</v>
      </c>
      <c r="C758" s="11" t="s">
        <v>1237</v>
      </c>
      <c r="D758" s="6" t="s">
        <v>394</v>
      </c>
      <c r="E758" s="6" t="s">
        <v>394</v>
      </c>
      <c r="F758" s="6" t="s">
        <v>1236</v>
      </c>
      <c r="G758" s="6" t="s">
        <v>21</v>
      </c>
      <c r="H758" s="6" t="s">
        <v>40</v>
      </c>
      <c r="I758" s="6" t="s">
        <v>23</v>
      </c>
      <c r="J758" s="7">
        <v>11402868.4</v>
      </c>
      <c r="K758" s="7">
        <v>11402868.4</v>
      </c>
      <c r="L758" s="6" t="s">
        <v>24</v>
      </c>
      <c r="M758" s="6" t="s">
        <v>25</v>
      </c>
      <c r="N758" s="6" t="s">
        <v>997</v>
      </c>
      <c r="O758" s="6" t="s">
        <v>1192</v>
      </c>
      <c r="P758" s="6" t="s">
        <v>1170</v>
      </c>
      <c r="Q758" s="6" t="s">
        <v>1000</v>
      </c>
      <c r="R758" s="6" t="s">
        <v>1171</v>
      </c>
    </row>
    <row r="759" spans="1:18">
      <c r="A759" s="10" t="s">
        <v>1327</v>
      </c>
      <c r="B759" s="6" t="s">
        <v>44</v>
      </c>
      <c r="C759" s="11" t="s">
        <v>1238</v>
      </c>
      <c r="D759" s="6" t="s">
        <v>394</v>
      </c>
      <c r="E759" s="6" t="s">
        <v>394</v>
      </c>
      <c r="F759" s="6" t="s">
        <v>1236</v>
      </c>
      <c r="G759" s="6" t="s">
        <v>21</v>
      </c>
      <c r="H759" s="6" t="s">
        <v>40</v>
      </c>
      <c r="I759" s="6" t="s">
        <v>23</v>
      </c>
      <c r="J759" s="7">
        <v>11402868.4</v>
      </c>
      <c r="K759" s="7">
        <v>11402868.4</v>
      </c>
      <c r="L759" s="6" t="s">
        <v>24</v>
      </c>
      <c r="M759" s="6" t="s">
        <v>25</v>
      </c>
      <c r="N759" s="6" t="s">
        <v>997</v>
      </c>
      <c r="O759" s="6" t="s">
        <v>1169</v>
      </c>
      <c r="P759" s="6" t="s">
        <v>1170</v>
      </c>
      <c r="Q759" s="6" t="s">
        <v>1000</v>
      </c>
      <c r="R759" s="6" t="s">
        <v>1171</v>
      </c>
    </row>
    <row r="760" spans="1:18">
      <c r="A760" s="10" t="s">
        <v>1327</v>
      </c>
      <c r="B760" s="6" t="s">
        <v>44</v>
      </c>
      <c r="C760" s="11" t="s">
        <v>1239</v>
      </c>
      <c r="D760" s="6" t="s">
        <v>394</v>
      </c>
      <c r="E760" s="6" t="s">
        <v>394</v>
      </c>
      <c r="F760" s="6" t="s">
        <v>1236</v>
      </c>
      <c r="G760" s="6" t="s">
        <v>21</v>
      </c>
      <c r="H760" s="6" t="s">
        <v>40</v>
      </c>
      <c r="I760" s="6" t="s">
        <v>23</v>
      </c>
      <c r="J760" s="7">
        <v>11402868.4</v>
      </c>
      <c r="K760" s="7">
        <v>11402868.4</v>
      </c>
      <c r="L760" s="6" t="s">
        <v>24</v>
      </c>
      <c r="M760" s="6" t="s">
        <v>25</v>
      </c>
      <c r="N760" s="6" t="s">
        <v>997</v>
      </c>
      <c r="O760" s="6" t="s">
        <v>1169</v>
      </c>
      <c r="P760" s="6" t="s">
        <v>1170</v>
      </c>
      <c r="Q760" s="6" t="s">
        <v>1000</v>
      </c>
      <c r="R760" s="6" t="s">
        <v>1171</v>
      </c>
    </row>
    <row r="761" spans="1:18">
      <c r="A761" s="10" t="s">
        <v>1327</v>
      </c>
      <c r="B761" s="6" t="s">
        <v>44</v>
      </c>
      <c r="C761" s="11" t="s">
        <v>1240</v>
      </c>
      <c r="D761" s="6" t="s">
        <v>394</v>
      </c>
      <c r="E761" s="6" t="s">
        <v>394</v>
      </c>
      <c r="F761" s="6" t="s">
        <v>1236</v>
      </c>
      <c r="G761" s="6" t="s">
        <v>21</v>
      </c>
      <c r="H761" s="6" t="s">
        <v>40</v>
      </c>
      <c r="I761" s="6" t="s">
        <v>23</v>
      </c>
      <c r="J761" s="7">
        <v>11402868.4</v>
      </c>
      <c r="K761" s="7">
        <v>11402868.4</v>
      </c>
      <c r="L761" s="6" t="s">
        <v>24</v>
      </c>
      <c r="M761" s="6" t="s">
        <v>25</v>
      </c>
      <c r="N761" s="6" t="s">
        <v>997</v>
      </c>
      <c r="O761" s="6" t="s">
        <v>1169</v>
      </c>
      <c r="P761" s="6" t="s">
        <v>1170</v>
      </c>
      <c r="Q761" s="6" t="s">
        <v>1000</v>
      </c>
      <c r="R761" s="6" t="s">
        <v>1171</v>
      </c>
    </row>
    <row r="762" spans="1:18">
      <c r="A762" s="10" t="s">
        <v>1327</v>
      </c>
      <c r="B762" s="6" t="s">
        <v>44</v>
      </c>
      <c r="C762" s="11" t="s">
        <v>1241</v>
      </c>
      <c r="D762" s="6" t="s">
        <v>394</v>
      </c>
      <c r="E762" s="6" t="s">
        <v>394</v>
      </c>
      <c r="F762" s="6" t="s">
        <v>1190</v>
      </c>
      <c r="G762" s="6" t="s">
        <v>21</v>
      </c>
      <c r="H762" s="6" t="s">
        <v>40</v>
      </c>
      <c r="I762" s="6" t="s">
        <v>23</v>
      </c>
      <c r="J762" s="7">
        <v>9318958.9499999993</v>
      </c>
      <c r="K762" s="7">
        <v>9318958.9499999993</v>
      </c>
      <c r="L762" s="6" t="s">
        <v>24</v>
      </c>
      <c r="M762" s="6" t="s">
        <v>25</v>
      </c>
      <c r="N762" s="6" t="s">
        <v>997</v>
      </c>
      <c r="O762" s="6" t="s">
        <v>1169</v>
      </c>
      <c r="P762" s="6" t="s">
        <v>1170</v>
      </c>
      <c r="Q762" s="6" t="s">
        <v>1000</v>
      </c>
      <c r="R762" s="6" t="s">
        <v>1171</v>
      </c>
    </row>
    <row r="763" spans="1:18">
      <c r="A763" s="10" t="s">
        <v>1327</v>
      </c>
      <c r="B763" s="6" t="s">
        <v>44</v>
      </c>
      <c r="C763" s="11" t="s">
        <v>1242</v>
      </c>
      <c r="D763" s="6" t="s">
        <v>394</v>
      </c>
      <c r="E763" s="6" t="s">
        <v>394</v>
      </c>
      <c r="F763" s="6" t="s">
        <v>1236</v>
      </c>
      <c r="G763" s="6" t="s">
        <v>21</v>
      </c>
      <c r="H763" s="6" t="s">
        <v>40</v>
      </c>
      <c r="I763" s="6" t="s">
        <v>23</v>
      </c>
      <c r="J763" s="7">
        <v>11402868.4</v>
      </c>
      <c r="K763" s="7">
        <v>11402868.4</v>
      </c>
      <c r="L763" s="6" t="s">
        <v>24</v>
      </c>
      <c r="M763" s="6" t="s">
        <v>25</v>
      </c>
      <c r="N763" s="6" t="s">
        <v>997</v>
      </c>
      <c r="O763" s="6" t="s">
        <v>1169</v>
      </c>
      <c r="P763" s="6" t="s">
        <v>1170</v>
      </c>
      <c r="Q763" s="6" t="s">
        <v>1000</v>
      </c>
      <c r="R763" s="6" t="s">
        <v>1171</v>
      </c>
    </row>
    <row r="764" spans="1:18">
      <c r="A764" s="10" t="s">
        <v>1327</v>
      </c>
      <c r="B764" s="6" t="s">
        <v>44</v>
      </c>
      <c r="C764" s="11" t="s">
        <v>1243</v>
      </c>
      <c r="D764" s="6" t="s">
        <v>19</v>
      </c>
      <c r="E764" s="6" t="s">
        <v>19</v>
      </c>
      <c r="F764" s="6" t="s">
        <v>1173</v>
      </c>
      <c r="G764" s="6" t="s">
        <v>21</v>
      </c>
      <c r="H764" s="6" t="s">
        <v>40</v>
      </c>
      <c r="I764" s="6" t="s">
        <v>23</v>
      </c>
      <c r="J764" s="7">
        <v>56015723.939999998</v>
      </c>
      <c r="K764" s="7">
        <v>56015724</v>
      </c>
      <c r="L764" s="6" t="s">
        <v>24</v>
      </c>
      <c r="M764" s="6" t="s">
        <v>25</v>
      </c>
      <c r="N764" s="6" t="s">
        <v>997</v>
      </c>
      <c r="O764" s="6" t="s">
        <v>1169</v>
      </c>
      <c r="P764" s="6" t="s">
        <v>1170</v>
      </c>
      <c r="Q764" s="6" t="s">
        <v>1000</v>
      </c>
      <c r="R764" s="6" t="s">
        <v>1171</v>
      </c>
    </row>
    <row r="765" spans="1:18">
      <c r="A765" s="10" t="s">
        <v>1327</v>
      </c>
      <c r="B765" s="6" t="s">
        <v>44</v>
      </c>
      <c r="C765" s="11" t="s">
        <v>1244</v>
      </c>
      <c r="D765" s="6" t="s">
        <v>19</v>
      </c>
      <c r="E765" s="6" t="s">
        <v>19</v>
      </c>
      <c r="F765" s="6" t="s">
        <v>1173</v>
      </c>
      <c r="G765" s="6" t="s">
        <v>21</v>
      </c>
      <c r="H765" s="6" t="s">
        <v>40</v>
      </c>
      <c r="I765" s="6" t="s">
        <v>23</v>
      </c>
      <c r="J765" s="7">
        <v>56015723.939999998</v>
      </c>
      <c r="K765" s="7">
        <v>56015724</v>
      </c>
      <c r="L765" s="6" t="s">
        <v>24</v>
      </c>
      <c r="M765" s="6" t="s">
        <v>25</v>
      </c>
      <c r="N765" s="6" t="s">
        <v>997</v>
      </c>
      <c r="O765" s="6" t="s">
        <v>1245</v>
      </c>
      <c r="P765" s="6" t="s">
        <v>1170</v>
      </c>
      <c r="Q765" s="6" t="s">
        <v>1000</v>
      </c>
      <c r="R765" s="6" t="s">
        <v>1171</v>
      </c>
    </row>
    <row r="766" spans="1:18">
      <c r="A766" s="10" t="s">
        <v>1327</v>
      </c>
      <c r="B766" s="6" t="s">
        <v>44</v>
      </c>
      <c r="C766" s="11" t="s">
        <v>1246</v>
      </c>
      <c r="D766" s="6" t="s">
        <v>19</v>
      </c>
      <c r="E766" s="6" t="s">
        <v>19</v>
      </c>
      <c r="F766" s="6" t="s">
        <v>1212</v>
      </c>
      <c r="G766" s="6" t="s">
        <v>21</v>
      </c>
      <c r="H766" s="6" t="s">
        <v>40</v>
      </c>
      <c r="I766" s="6" t="s">
        <v>23</v>
      </c>
      <c r="J766" s="7">
        <v>44735689.240000002</v>
      </c>
      <c r="K766" s="7">
        <v>44735689</v>
      </c>
      <c r="L766" s="6" t="s">
        <v>24</v>
      </c>
      <c r="M766" s="6" t="s">
        <v>25</v>
      </c>
      <c r="N766" s="6" t="s">
        <v>997</v>
      </c>
      <c r="O766" s="6" t="s">
        <v>1192</v>
      </c>
      <c r="P766" s="6" t="s">
        <v>1170</v>
      </c>
      <c r="Q766" s="6" t="s">
        <v>1000</v>
      </c>
      <c r="R766" s="6" t="s">
        <v>1171</v>
      </c>
    </row>
    <row r="767" spans="1:18">
      <c r="A767" s="10" t="s">
        <v>1327</v>
      </c>
      <c r="B767" s="6" t="s">
        <v>44</v>
      </c>
      <c r="C767" s="11" t="s">
        <v>1247</v>
      </c>
      <c r="D767" s="6" t="s">
        <v>19</v>
      </c>
      <c r="E767" s="6" t="s">
        <v>19</v>
      </c>
      <c r="F767" s="6" t="s">
        <v>1173</v>
      </c>
      <c r="G767" s="6" t="s">
        <v>21</v>
      </c>
      <c r="H767" s="6" t="s">
        <v>40</v>
      </c>
      <c r="I767" s="6" t="s">
        <v>23</v>
      </c>
      <c r="J767" s="7">
        <v>41402935.75</v>
      </c>
      <c r="K767" s="7">
        <v>41402936</v>
      </c>
      <c r="L767" s="6" t="s">
        <v>24</v>
      </c>
      <c r="M767" s="6" t="s">
        <v>25</v>
      </c>
      <c r="N767" s="6" t="s">
        <v>997</v>
      </c>
      <c r="O767" s="6" t="s">
        <v>1169</v>
      </c>
      <c r="P767" s="6" t="s">
        <v>1170</v>
      </c>
      <c r="Q767" s="6" t="s">
        <v>1000</v>
      </c>
      <c r="R767" s="6" t="s">
        <v>1171</v>
      </c>
    </row>
    <row r="768" spans="1:18">
      <c r="A768" s="10" t="s">
        <v>1327</v>
      </c>
      <c r="B768" s="6" t="s">
        <v>44</v>
      </c>
      <c r="C768" s="11" t="s">
        <v>1248</v>
      </c>
      <c r="D768" s="6" t="s">
        <v>19</v>
      </c>
      <c r="E768" s="6" t="s">
        <v>19</v>
      </c>
      <c r="F768" s="6" t="s">
        <v>1173</v>
      </c>
      <c r="G768" s="6" t="s">
        <v>21</v>
      </c>
      <c r="H768" s="6" t="s">
        <v>40</v>
      </c>
      <c r="I768" s="6" t="s">
        <v>23</v>
      </c>
      <c r="J768" s="7">
        <v>36660175.090000004</v>
      </c>
      <c r="K768" s="7">
        <v>36660175</v>
      </c>
      <c r="L768" s="6" t="s">
        <v>24</v>
      </c>
      <c r="M768" s="6" t="s">
        <v>25</v>
      </c>
      <c r="N768" s="6" t="s">
        <v>997</v>
      </c>
      <c r="O768" s="6" t="s">
        <v>1169</v>
      </c>
      <c r="P768" s="6" t="s">
        <v>1170</v>
      </c>
      <c r="Q768" s="6" t="s">
        <v>1000</v>
      </c>
      <c r="R768" s="6" t="s">
        <v>1171</v>
      </c>
    </row>
    <row r="769" spans="1:18">
      <c r="A769" s="10" t="s">
        <v>1327</v>
      </c>
      <c r="B769" s="6" t="s">
        <v>44</v>
      </c>
      <c r="C769" s="11" t="s">
        <v>1249</v>
      </c>
      <c r="D769" s="6" t="s">
        <v>19</v>
      </c>
      <c r="E769" s="6" t="s">
        <v>19</v>
      </c>
      <c r="F769" s="6" t="s">
        <v>1212</v>
      </c>
      <c r="G769" s="6" t="s">
        <v>21</v>
      </c>
      <c r="H769" s="6" t="s">
        <v>40</v>
      </c>
      <c r="I769" s="6" t="s">
        <v>23</v>
      </c>
      <c r="J769" s="7">
        <v>44735689.240000002</v>
      </c>
      <c r="K769" s="7">
        <v>44735689</v>
      </c>
      <c r="L769" s="6" t="s">
        <v>24</v>
      </c>
      <c r="M769" s="6" t="s">
        <v>25</v>
      </c>
      <c r="N769" s="6" t="s">
        <v>997</v>
      </c>
      <c r="O769" s="6" t="s">
        <v>1169</v>
      </c>
      <c r="P769" s="6" t="s">
        <v>1170</v>
      </c>
      <c r="Q769" s="6" t="s">
        <v>1000</v>
      </c>
      <c r="R769" s="6" t="s">
        <v>1171</v>
      </c>
    </row>
    <row r="770" spans="1:18">
      <c r="A770" s="10" t="s">
        <v>1327</v>
      </c>
      <c r="B770" s="6" t="s">
        <v>44</v>
      </c>
      <c r="C770" s="11" t="s">
        <v>1250</v>
      </c>
      <c r="D770" s="6" t="s">
        <v>19</v>
      </c>
      <c r="E770" s="6" t="s">
        <v>19</v>
      </c>
      <c r="F770" s="6" t="s">
        <v>1173</v>
      </c>
      <c r="G770" s="6" t="s">
        <v>21</v>
      </c>
      <c r="H770" s="6" t="s">
        <v>40</v>
      </c>
      <c r="I770" s="6" t="s">
        <v>23</v>
      </c>
      <c r="J770" s="7">
        <v>36660175.090000004</v>
      </c>
      <c r="K770" s="7">
        <v>36660175</v>
      </c>
      <c r="L770" s="6" t="s">
        <v>24</v>
      </c>
      <c r="M770" s="6" t="s">
        <v>25</v>
      </c>
      <c r="N770" s="6" t="s">
        <v>997</v>
      </c>
      <c r="O770" s="6" t="s">
        <v>1192</v>
      </c>
      <c r="P770" s="6" t="s">
        <v>1170</v>
      </c>
      <c r="Q770" s="6" t="s">
        <v>1000</v>
      </c>
      <c r="R770" s="6" t="s">
        <v>1171</v>
      </c>
    </row>
    <row r="771" spans="1:18">
      <c r="A771" s="10" t="s">
        <v>1327</v>
      </c>
      <c r="B771" s="6" t="s">
        <v>44</v>
      </c>
      <c r="C771" s="11" t="s">
        <v>1251</v>
      </c>
      <c r="D771" s="6" t="s">
        <v>19</v>
      </c>
      <c r="E771" s="6" t="s">
        <v>19</v>
      </c>
      <c r="F771" s="6" t="s">
        <v>85</v>
      </c>
      <c r="G771" s="6" t="s">
        <v>34</v>
      </c>
      <c r="H771" s="6" t="s">
        <v>40</v>
      </c>
      <c r="I771" s="6" t="s">
        <v>23</v>
      </c>
      <c r="J771" s="7">
        <v>30935964.510000002</v>
      </c>
      <c r="K771" s="7">
        <v>30935965</v>
      </c>
      <c r="L771" s="6" t="s">
        <v>24</v>
      </c>
      <c r="M771" s="6" t="s">
        <v>25</v>
      </c>
      <c r="N771" s="6" t="s">
        <v>997</v>
      </c>
      <c r="O771" s="6" t="s">
        <v>1245</v>
      </c>
      <c r="P771" s="6" t="s">
        <v>1170</v>
      </c>
      <c r="Q771" s="6" t="s">
        <v>1000</v>
      </c>
      <c r="R771" s="6" t="s">
        <v>1171</v>
      </c>
    </row>
    <row r="772" spans="1:18">
      <c r="A772" s="10" t="s">
        <v>1327</v>
      </c>
      <c r="B772" s="6" t="s">
        <v>44</v>
      </c>
      <c r="C772" s="11" t="s">
        <v>1252</v>
      </c>
      <c r="D772" s="6" t="s">
        <v>19</v>
      </c>
      <c r="E772" s="6" t="s">
        <v>19</v>
      </c>
      <c r="F772" s="6" t="s">
        <v>85</v>
      </c>
      <c r="G772" s="6" t="s">
        <v>34</v>
      </c>
      <c r="H772" s="6" t="s">
        <v>40</v>
      </c>
      <c r="I772" s="6" t="s">
        <v>23</v>
      </c>
      <c r="J772" s="7">
        <v>31086868.870000001</v>
      </c>
      <c r="K772" s="7">
        <v>31086868.870000001</v>
      </c>
      <c r="L772" s="6" t="s">
        <v>24</v>
      </c>
      <c r="M772" s="6" t="s">
        <v>25</v>
      </c>
      <c r="N772" s="6" t="s">
        <v>997</v>
      </c>
      <c r="O772" s="6" t="s">
        <v>1169</v>
      </c>
      <c r="P772" s="6" t="s">
        <v>1170</v>
      </c>
      <c r="Q772" s="6" t="s">
        <v>1000</v>
      </c>
      <c r="R772" s="6" t="s">
        <v>1171</v>
      </c>
    </row>
    <row r="773" spans="1:18">
      <c r="A773" s="10" t="s">
        <v>1327</v>
      </c>
      <c r="B773" s="6" t="s">
        <v>44</v>
      </c>
      <c r="C773" s="11" t="s">
        <v>1253</v>
      </c>
      <c r="D773" s="6" t="s">
        <v>19</v>
      </c>
      <c r="E773" s="6" t="s">
        <v>19</v>
      </c>
      <c r="F773" s="6" t="s">
        <v>85</v>
      </c>
      <c r="G773" s="6" t="s">
        <v>34</v>
      </c>
      <c r="H773" s="6" t="s">
        <v>40</v>
      </c>
      <c r="I773" s="6" t="s">
        <v>23</v>
      </c>
      <c r="J773" s="7">
        <v>17513120.899999999</v>
      </c>
      <c r="K773" s="7">
        <v>17513121</v>
      </c>
      <c r="L773" s="6" t="s">
        <v>24</v>
      </c>
      <c r="M773" s="6" t="s">
        <v>25</v>
      </c>
      <c r="N773" s="6" t="s">
        <v>997</v>
      </c>
      <c r="O773" s="6" t="s">
        <v>1169</v>
      </c>
      <c r="P773" s="6" t="s">
        <v>1170</v>
      </c>
      <c r="Q773" s="6" t="s">
        <v>1000</v>
      </c>
      <c r="R773" s="6" t="s">
        <v>1171</v>
      </c>
    </row>
    <row r="774" spans="1:18">
      <c r="A774" s="10" t="s">
        <v>1327</v>
      </c>
      <c r="B774" s="6" t="s">
        <v>44</v>
      </c>
      <c r="C774" s="11" t="s">
        <v>1254</v>
      </c>
      <c r="D774" s="6" t="s">
        <v>19</v>
      </c>
      <c r="E774" s="6" t="s">
        <v>19</v>
      </c>
      <c r="F774" s="6" t="s">
        <v>85</v>
      </c>
      <c r="G774" s="6" t="s">
        <v>34</v>
      </c>
      <c r="H774" s="6" t="s">
        <v>40</v>
      </c>
      <c r="I774" s="6" t="s">
        <v>23</v>
      </c>
      <c r="J774" s="7">
        <v>31086868.870000001</v>
      </c>
      <c r="K774" s="7">
        <v>31086868.870000001</v>
      </c>
      <c r="L774" s="6" t="s">
        <v>24</v>
      </c>
      <c r="M774" s="6" t="s">
        <v>25</v>
      </c>
      <c r="N774" s="6" t="s">
        <v>997</v>
      </c>
      <c r="O774" s="6" t="s">
        <v>1169</v>
      </c>
      <c r="P774" s="6" t="s">
        <v>1170</v>
      </c>
      <c r="Q774" s="6" t="s">
        <v>1000</v>
      </c>
      <c r="R774" s="6" t="s">
        <v>1171</v>
      </c>
    </row>
    <row r="775" spans="1:18">
      <c r="A775" s="10" t="s">
        <v>1327</v>
      </c>
      <c r="B775" s="6" t="s">
        <v>44</v>
      </c>
      <c r="C775" s="11" t="s">
        <v>1255</v>
      </c>
      <c r="D775" s="6" t="s">
        <v>19</v>
      </c>
      <c r="E775" s="6" t="s">
        <v>19</v>
      </c>
      <c r="F775" s="6" t="s">
        <v>1256</v>
      </c>
      <c r="G775" s="6" t="s">
        <v>21</v>
      </c>
      <c r="H775" s="6" t="s">
        <v>40</v>
      </c>
      <c r="I775" s="6" t="s">
        <v>23</v>
      </c>
      <c r="J775" s="7">
        <v>9796190.9499999993</v>
      </c>
      <c r="K775" s="7">
        <v>9796191</v>
      </c>
      <c r="L775" s="6" t="s">
        <v>24</v>
      </c>
      <c r="M775" s="6" t="s">
        <v>25</v>
      </c>
      <c r="N775" s="6" t="s">
        <v>997</v>
      </c>
      <c r="O775" s="6" t="s">
        <v>1169</v>
      </c>
      <c r="P775" s="6" t="s">
        <v>1170</v>
      </c>
      <c r="Q775" s="6" t="s">
        <v>1000</v>
      </c>
      <c r="R775" s="6" t="s">
        <v>1171</v>
      </c>
    </row>
    <row r="776" spans="1:18">
      <c r="A776" s="10" t="s">
        <v>1327</v>
      </c>
      <c r="B776" s="6" t="s">
        <v>44</v>
      </c>
      <c r="C776" s="11" t="s">
        <v>1255</v>
      </c>
      <c r="D776" s="6" t="s">
        <v>19</v>
      </c>
      <c r="E776" s="6" t="s">
        <v>19</v>
      </c>
      <c r="F776" s="6" t="s">
        <v>188</v>
      </c>
      <c r="G776" s="6" t="s">
        <v>34</v>
      </c>
      <c r="H776" s="6" t="s">
        <v>40</v>
      </c>
      <c r="I776" s="6" t="s">
        <v>23</v>
      </c>
      <c r="J776" s="7">
        <v>14061802.050000001</v>
      </c>
      <c r="K776" s="7">
        <v>14061802</v>
      </c>
      <c r="L776" s="6" t="s">
        <v>24</v>
      </c>
      <c r="M776" s="6" t="s">
        <v>25</v>
      </c>
      <c r="N776" s="6" t="s">
        <v>997</v>
      </c>
      <c r="O776" s="6" t="s">
        <v>1169</v>
      </c>
      <c r="P776" s="6" t="s">
        <v>1170</v>
      </c>
      <c r="Q776" s="6" t="s">
        <v>1000</v>
      </c>
      <c r="R776" s="6" t="s">
        <v>1171</v>
      </c>
    </row>
    <row r="777" spans="1:18">
      <c r="A777" s="10" t="s">
        <v>1327</v>
      </c>
      <c r="B777" s="6" t="s">
        <v>44</v>
      </c>
      <c r="C777" s="11" t="s">
        <v>1257</v>
      </c>
      <c r="D777" s="6" t="s">
        <v>19</v>
      </c>
      <c r="E777" s="6" t="s">
        <v>19</v>
      </c>
      <c r="F777" s="6" t="s">
        <v>188</v>
      </c>
      <c r="G777" s="6" t="s">
        <v>34</v>
      </c>
      <c r="H777" s="6" t="s">
        <v>40</v>
      </c>
      <c r="I777" s="6" t="s">
        <v>23</v>
      </c>
      <c r="J777" s="7">
        <v>7060320.4000000004</v>
      </c>
      <c r="K777" s="7">
        <v>7060320</v>
      </c>
      <c r="L777" s="6" t="s">
        <v>24</v>
      </c>
      <c r="M777" s="6" t="s">
        <v>25</v>
      </c>
      <c r="N777" s="6" t="s">
        <v>997</v>
      </c>
      <c r="O777" s="6" t="s">
        <v>1169</v>
      </c>
      <c r="P777" s="6" t="s">
        <v>1170</v>
      </c>
      <c r="Q777" s="6" t="s">
        <v>1000</v>
      </c>
      <c r="R777" s="6" t="s">
        <v>1171</v>
      </c>
    </row>
    <row r="778" spans="1:18">
      <c r="A778" s="10" t="s">
        <v>1327</v>
      </c>
      <c r="B778" s="6" t="s">
        <v>44</v>
      </c>
      <c r="C778" s="11" t="s">
        <v>1257</v>
      </c>
      <c r="D778" s="6" t="s">
        <v>19</v>
      </c>
      <c r="E778" s="6" t="s">
        <v>19</v>
      </c>
      <c r="F778" s="6" t="s">
        <v>188</v>
      </c>
      <c r="G778" s="6" t="s">
        <v>34</v>
      </c>
      <c r="H778" s="6" t="s">
        <v>40</v>
      </c>
      <c r="I778" s="6" t="s">
        <v>23</v>
      </c>
      <c r="J778" s="7">
        <v>7060320.4000000004</v>
      </c>
      <c r="K778" s="7">
        <v>7060320</v>
      </c>
      <c r="L778" s="6" t="s">
        <v>24</v>
      </c>
      <c r="M778" s="6" t="s">
        <v>25</v>
      </c>
      <c r="N778" s="6" t="s">
        <v>997</v>
      </c>
      <c r="O778" s="6" t="s">
        <v>1169</v>
      </c>
      <c r="P778" s="6" t="s">
        <v>1170</v>
      </c>
      <c r="Q778" s="6" t="s">
        <v>1000</v>
      </c>
      <c r="R778" s="6" t="s">
        <v>1171</v>
      </c>
    </row>
    <row r="779" spans="1:18">
      <c r="A779" s="10" t="s">
        <v>1327</v>
      </c>
      <c r="B779" s="6" t="s">
        <v>44</v>
      </c>
      <c r="C779" s="11" t="s">
        <v>1258</v>
      </c>
      <c r="D779" s="6" t="s">
        <v>19</v>
      </c>
      <c r="E779" s="6" t="s">
        <v>19</v>
      </c>
      <c r="F779" s="6" t="s">
        <v>188</v>
      </c>
      <c r="G779" s="6" t="s">
        <v>34</v>
      </c>
      <c r="H779" s="6" t="s">
        <v>40</v>
      </c>
      <c r="I779" s="6" t="s">
        <v>23</v>
      </c>
      <c r="J779" s="7">
        <v>21168512</v>
      </c>
      <c r="K779" s="7">
        <v>21168512</v>
      </c>
      <c r="L779" s="6" t="s">
        <v>24</v>
      </c>
      <c r="M779" s="6" t="s">
        <v>25</v>
      </c>
      <c r="N779" s="6" t="s">
        <v>997</v>
      </c>
      <c r="O779" s="6" t="s">
        <v>1169</v>
      </c>
      <c r="P779" s="6" t="s">
        <v>1170</v>
      </c>
      <c r="Q779" s="6" t="s">
        <v>1000</v>
      </c>
      <c r="R779" s="6" t="s">
        <v>1171</v>
      </c>
    </row>
    <row r="780" spans="1:18">
      <c r="A780" s="10" t="s">
        <v>1327</v>
      </c>
      <c r="B780" s="6" t="s">
        <v>44</v>
      </c>
      <c r="C780" s="11" t="s">
        <v>1257</v>
      </c>
      <c r="D780" s="6" t="s">
        <v>19</v>
      </c>
      <c r="E780" s="6" t="s">
        <v>19</v>
      </c>
      <c r="F780" s="6" t="s">
        <v>188</v>
      </c>
      <c r="G780" s="6" t="s">
        <v>34</v>
      </c>
      <c r="H780" s="6" t="s">
        <v>40</v>
      </c>
      <c r="I780" s="6" t="s">
        <v>23</v>
      </c>
      <c r="J780" s="7">
        <v>7060320.4000000004</v>
      </c>
      <c r="K780" s="7">
        <v>7060320</v>
      </c>
      <c r="L780" s="6" t="s">
        <v>24</v>
      </c>
      <c r="M780" s="6" t="s">
        <v>25</v>
      </c>
      <c r="N780" s="6" t="s">
        <v>997</v>
      </c>
      <c r="O780" s="6" t="s">
        <v>1169</v>
      </c>
      <c r="P780" s="6" t="s">
        <v>1170</v>
      </c>
      <c r="Q780" s="6" t="s">
        <v>1000</v>
      </c>
      <c r="R780" s="6" t="s">
        <v>1171</v>
      </c>
    </row>
    <row r="781" spans="1:18">
      <c r="A781" s="10" t="s">
        <v>1327</v>
      </c>
      <c r="B781" s="6" t="s">
        <v>44</v>
      </c>
      <c r="C781" s="11" t="s">
        <v>1257</v>
      </c>
      <c r="D781" s="6" t="s">
        <v>19</v>
      </c>
      <c r="E781" s="6" t="s">
        <v>19</v>
      </c>
      <c r="F781" s="6" t="s">
        <v>188</v>
      </c>
      <c r="G781" s="6" t="s">
        <v>34</v>
      </c>
      <c r="H781" s="6" t="s">
        <v>40</v>
      </c>
      <c r="I781" s="6" t="s">
        <v>23</v>
      </c>
      <c r="J781" s="7">
        <v>7060320.4000000004</v>
      </c>
      <c r="K781" s="7">
        <v>7060320</v>
      </c>
      <c r="L781" s="6" t="s">
        <v>24</v>
      </c>
      <c r="M781" s="6" t="s">
        <v>25</v>
      </c>
      <c r="N781" s="6" t="s">
        <v>997</v>
      </c>
      <c r="O781" s="6" t="s">
        <v>1169</v>
      </c>
      <c r="P781" s="6" t="s">
        <v>1170</v>
      </c>
      <c r="Q781" s="6" t="s">
        <v>1000</v>
      </c>
      <c r="R781" s="6" t="s">
        <v>1171</v>
      </c>
    </row>
    <row r="782" spans="1:18">
      <c r="A782" s="10" t="s">
        <v>1327</v>
      </c>
      <c r="B782" s="6" t="s">
        <v>44</v>
      </c>
      <c r="C782" s="11" t="s">
        <v>1257</v>
      </c>
      <c r="D782" s="6" t="s">
        <v>19</v>
      </c>
      <c r="E782" s="6" t="s">
        <v>19</v>
      </c>
      <c r="F782" s="6" t="s">
        <v>188</v>
      </c>
      <c r="G782" s="6" t="s">
        <v>34</v>
      </c>
      <c r="H782" s="6" t="s">
        <v>40</v>
      </c>
      <c r="I782" s="6" t="s">
        <v>23</v>
      </c>
      <c r="J782" s="7">
        <v>7060320.4000000004</v>
      </c>
      <c r="K782" s="7">
        <v>7060320</v>
      </c>
      <c r="L782" s="6" t="s">
        <v>24</v>
      </c>
      <c r="M782" s="6" t="s">
        <v>25</v>
      </c>
      <c r="N782" s="6" t="s">
        <v>997</v>
      </c>
      <c r="O782" s="6" t="s">
        <v>1169</v>
      </c>
      <c r="P782" s="6" t="s">
        <v>1170</v>
      </c>
      <c r="Q782" s="6" t="s">
        <v>1000</v>
      </c>
      <c r="R782" s="6" t="s">
        <v>1171</v>
      </c>
    </row>
    <row r="783" spans="1:18">
      <c r="A783" s="10" t="s">
        <v>1327</v>
      </c>
      <c r="B783" s="6" t="s">
        <v>44</v>
      </c>
      <c r="C783" s="11" t="s">
        <v>1257</v>
      </c>
      <c r="D783" s="6" t="s">
        <v>19</v>
      </c>
      <c r="E783" s="6" t="s">
        <v>19</v>
      </c>
      <c r="F783" s="6" t="s">
        <v>188</v>
      </c>
      <c r="G783" s="6" t="s">
        <v>34</v>
      </c>
      <c r="H783" s="6" t="s">
        <v>40</v>
      </c>
      <c r="I783" s="6" t="s">
        <v>23</v>
      </c>
      <c r="J783" s="7">
        <v>7060320.4000000004</v>
      </c>
      <c r="K783" s="7">
        <v>7060320</v>
      </c>
      <c r="L783" s="6" t="s">
        <v>24</v>
      </c>
      <c r="M783" s="6" t="s">
        <v>25</v>
      </c>
      <c r="N783" s="6" t="s">
        <v>997</v>
      </c>
      <c r="O783" s="6" t="s">
        <v>1169</v>
      </c>
      <c r="P783" s="6" t="s">
        <v>1170</v>
      </c>
      <c r="Q783" s="6" t="s">
        <v>1000</v>
      </c>
      <c r="R783" s="6" t="s">
        <v>1171</v>
      </c>
    </row>
    <row r="784" spans="1:18">
      <c r="A784" s="10" t="s">
        <v>1327</v>
      </c>
      <c r="B784" s="6" t="s">
        <v>44</v>
      </c>
      <c r="C784" s="11" t="s">
        <v>1257</v>
      </c>
      <c r="D784" s="6" t="s">
        <v>19</v>
      </c>
      <c r="E784" s="6" t="s">
        <v>19</v>
      </c>
      <c r="F784" s="6" t="s">
        <v>188</v>
      </c>
      <c r="G784" s="6" t="s">
        <v>34</v>
      </c>
      <c r="H784" s="6" t="s">
        <v>40</v>
      </c>
      <c r="I784" s="6" t="s">
        <v>23</v>
      </c>
      <c r="J784" s="7">
        <v>7060320.4000000004</v>
      </c>
      <c r="K784" s="7">
        <v>7060320</v>
      </c>
      <c r="L784" s="6" t="s">
        <v>24</v>
      </c>
      <c r="M784" s="6" t="s">
        <v>25</v>
      </c>
      <c r="N784" s="6" t="s">
        <v>997</v>
      </c>
      <c r="O784" s="6" t="s">
        <v>1169</v>
      </c>
      <c r="P784" s="6" t="s">
        <v>1170</v>
      </c>
      <c r="Q784" s="6" t="s">
        <v>1000</v>
      </c>
      <c r="R784" s="6" t="s">
        <v>1171</v>
      </c>
    </row>
    <row r="785" spans="1:18">
      <c r="A785" s="10" t="s">
        <v>1327</v>
      </c>
      <c r="B785" s="6" t="s">
        <v>44</v>
      </c>
      <c r="C785" s="11" t="s">
        <v>1257</v>
      </c>
      <c r="D785" s="6" t="s">
        <v>19</v>
      </c>
      <c r="E785" s="6" t="s">
        <v>19</v>
      </c>
      <c r="F785" s="6" t="s">
        <v>188</v>
      </c>
      <c r="G785" s="6" t="s">
        <v>34</v>
      </c>
      <c r="H785" s="6" t="s">
        <v>40</v>
      </c>
      <c r="I785" s="6" t="s">
        <v>23</v>
      </c>
      <c r="J785" s="7">
        <v>7060320.4000000004</v>
      </c>
      <c r="K785" s="7">
        <v>7060320</v>
      </c>
      <c r="L785" s="6" t="s">
        <v>24</v>
      </c>
      <c r="M785" s="6" t="s">
        <v>25</v>
      </c>
      <c r="N785" s="6" t="s">
        <v>997</v>
      </c>
      <c r="O785" s="6" t="s">
        <v>1169</v>
      </c>
      <c r="P785" s="6" t="s">
        <v>1170</v>
      </c>
      <c r="Q785" s="6" t="s">
        <v>1000</v>
      </c>
      <c r="R785" s="6" t="s">
        <v>1171</v>
      </c>
    </row>
    <row r="786" spans="1:18">
      <c r="A786" s="10" t="s">
        <v>1327</v>
      </c>
      <c r="B786" s="6" t="s">
        <v>283</v>
      </c>
      <c r="C786" s="11" t="s">
        <v>1259</v>
      </c>
      <c r="D786" s="6" t="s">
        <v>394</v>
      </c>
      <c r="E786" s="6" t="s">
        <v>394</v>
      </c>
      <c r="F786" s="6" t="s">
        <v>188</v>
      </c>
      <c r="G786" s="6" t="s">
        <v>34</v>
      </c>
      <c r="H786" s="6" t="s">
        <v>117</v>
      </c>
      <c r="I786" s="6" t="s">
        <v>23</v>
      </c>
      <c r="J786" s="7">
        <v>16728212</v>
      </c>
      <c r="K786" s="7">
        <v>16728212</v>
      </c>
      <c r="L786" s="6" t="s">
        <v>24</v>
      </c>
      <c r="M786" s="6" t="s">
        <v>25</v>
      </c>
      <c r="N786" s="6" t="s">
        <v>997</v>
      </c>
      <c r="O786" s="6" t="s">
        <v>1192</v>
      </c>
      <c r="P786" s="6" t="s">
        <v>1170</v>
      </c>
      <c r="Q786" s="6" t="s">
        <v>1000</v>
      </c>
      <c r="R786" s="6" t="s">
        <v>1171</v>
      </c>
    </row>
    <row r="787" spans="1:18">
      <c r="A787" s="10" t="s">
        <v>1327</v>
      </c>
      <c r="B787" s="6" t="s">
        <v>547</v>
      </c>
      <c r="C787" s="11" t="s">
        <v>1260</v>
      </c>
      <c r="D787" s="6" t="s">
        <v>394</v>
      </c>
      <c r="E787" s="6" t="s">
        <v>394</v>
      </c>
      <c r="F787" s="6" t="s">
        <v>188</v>
      </c>
      <c r="G787" s="6" t="s">
        <v>34</v>
      </c>
      <c r="H787" s="6" t="s">
        <v>40</v>
      </c>
      <c r="I787" s="6" t="s">
        <v>23</v>
      </c>
      <c r="J787" s="7">
        <v>22500000</v>
      </c>
      <c r="K787" s="7">
        <v>22500000</v>
      </c>
      <c r="L787" s="6" t="s">
        <v>24</v>
      </c>
      <c r="M787" s="6" t="s">
        <v>25</v>
      </c>
      <c r="N787" s="6" t="s">
        <v>997</v>
      </c>
      <c r="O787" s="6" t="s">
        <v>1192</v>
      </c>
      <c r="P787" s="6" t="s">
        <v>1170</v>
      </c>
      <c r="Q787" s="6" t="s">
        <v>1000</v>
      </c>
      <c r="R787" s="6" t="s">
        <v>1171</v>
      </c>
    </row>
    <row r="788" spans="1:18">
      <c r="A788" s="10" t="s">
        <v>1327</v>
      </c>
      <c r="B788" s="6" t="s">
        <v>547</v>
      </c>
      <c r="C788" s="11" t="s">
        <v>1261</v>
      </c>
      <c r="D788" s="6" t="s">
        <v>394</v>
      </c>
      <c r="E788" s="6" t="s">
        <v>394</v>
      </c>
      <c r="F788" s="6" t="s">
        <v>188</v>
      </c>
      <c r="G788" s="6" t="s">
        <v>34</v>
      </c>
      <c r="H788" s="6" t="s">
        <v>40</v>
      </c>
      <c r="I788" s="6" t="s">
        <v>23</v>
      </c>
      <c r="J788" s="7">
        <v>16870201.079999998</v>
      </c>
      <c r="K788" s="7">
        <v>16870201</v>
      </c>
      <c r="L788" s="6" t="s">
        <v>24</v>
      </c>
      <c r="M788" s="6" t="s">
        <v>25</v>
      </c>
      <c r="N788" s="6" t="s">
        <v>997</v>
      </c>
      <c r="O788" s="6" t="s">
        <v>1169</v>
      </c>
      <c r="P788" s="6" t="s">
        <v>1170</v>
      </c>
      <c r="Q788" s="6" t="s">
        <v>1000</v>
      </c>
      <c r="R788" s="6" t="s">
        <v>1171</v>
      </c>
    </row>
    <row r="789" spans="1:18">
      <c r="A789" s="10" t="s">
        <v>1327</v>
      </c>
      <c r="B789" s="6" t="s">
        <v>547</v>
      </c>
      <c r="C789" s="11" t="s">
        <v>1262</v>
      </c>
      <c r="D789" s="6" t="s">
        <v>394</v>
      </c>
      <c r="E789" s="6" t="s">
        <v>394</v>
      </c>
      <c r="F789" s="6" t="s">
        <v>188</v>
      </c>
      <c r="G789" s="6" t="s">
        <v>34</v>
      </c>
      <c r="H789" s="6" t="s">
        <v>40</v>
      </c>
      <c r="I789" s="6" t="s">
        <v>23</v>
      </c>
      <c r="J789" s="7">
        <v>16364640</v>
      </c>
      <c r="K789" s="7">
        <v>16364640</v>
      </c>
      <c r="L789" s="6" t="s">
        <v>24</v>
      </c>
      <c r="M789" s="6" t="s">
        <v>25</v>
      </c>
      <c r="N789" s="6" t="s">
        <v>997</v>
      </c>
      <c r="O789" s="6" t="s">
        <v>1245</v>
      </c>
      <c r="P789" s="6" t="s">
        <v>1170</v>
      </c>
      <c r="Q789" s="6" t="s">
        <v>1000</v>
      </c>
      <c r="R789" s="6" t="s">
        <v>1171</v>
      </c>
    </row>
    <row r="790" spans="1:18">
      <c r="A790" s="10" t="s">
        <v>1327</v>
      </c>
      <c r="B790" s="6" t="s">
        <v>547</v>
      </c>
      <c r="C790" s="11" t="s">
        <v>1263</v>
      </c>
      <c r="D790" s="6" t="s">
        <v>394</v>
      </c>
      <c r="E790" s="6" t="s">
        <v>394</v>
      </c>
      <c r="F790" s="6" t="s">
        <v>188</v>
      </c>
      <c r="G790" s="6" t="s">
        <v>34</v>
      </c>
      <c r="H790" s="6" t="s">
        <v>40</v>
      </c>
      <c r="I790" s="6" t="s">
        <v>23</v>
      </c>
      <c r="J790" s="7">
        <v>8157204.4800000004</v>
      </c>
      <c r="K790" s="7">
        <v>8157204</v>
      </c>
      <c r="L790" s="6" t="s">
        <v>24</v>
      </c>
      <c r="M790" s="6" t="s">
        <v>25</v>
      </c>
      <c r="N790" s="6" t="s">
        <v>997</v>
      </c>
      <c r="O790" s="6" t="s">
        <v>1181</v>
      </c>
      <c r="P790" s="6" t="s">
        <v>1170</v>
      </c>
      <c r="Q790" s="6" t="s">
        <v>1000</v>
      </c>
      <c r="R790" s="6" t="s">
        <v>1171</v>
      </c>
    </row>
    <row r="791" spans="1:18">
      <c r="A791" s="10" t="s">
        <v>1327</v>
      </c>
      <c r="B791" s="6" t="s">
        <v>547</v>
      </c>
      <c r="C791" s="11" t="s">
        <v>1264</v>
      </c>
      <c r="D791" s="6" t="s">
        <v>394</v>
      </c>
      <c r="E791" s="6" t="s">
        <v>394</v>
      </c>
      <c r="F791" s="6" t="s">
        <v>188</v>
      </c>
      <c r="G791" s="6" t="s">
        <v>34</v>
      </c>
      <c r="H791" s="6" t="s">
        <v>40</v>
      </c>
      <c r="I791" s="6" t="s">
        <v>23</v>
      </c>
      <c r="J791" s="7">
        <v>10184640</v>
      </c>
      <c r="K791" s="7">
        <v>10184640</v>
      </c>
      <c r="L791" s="6" t="s">
        <v>24</v>
      </c>
      <c r="M791" s="6" t="s">
        <v>25</v>
      </c>
      <c r="N791" s="6" t="s">
        <v>997</v>
      </c>
      <c r="O791" s="6" t="s">
        <v>1179</v>
      </c>
      <c r="P791" s="6" t="s">
        <v>1170</v>
      </c>
      <c r="Q791" s="6" t="s">
        <v>1000</v>
      </c>
      <c r="R791" s="6" t="s">
        <v>1171</v>
      </c>
    </row>
    <row r="792" spans="1:18">
      <c r="A792" s="10" t="s">
        <v>1327</v>
      </c>
      <c r="B792" s="6" t="s">
        <v>547</v>
      </c>
      <c r="C792" s="11" t="s">
        <v>1265</v>
      </c>
      <c r="D792" s="6" t="s">
        <v>376</v>
      </c>
      <c r="E792" s="6" t="s">
        <v>376</v>
      </c>
      <c r="F792" s="6" t="s">
        <v>85</v>
      </c>
      <c r="G792" s="6" t="s">
        <v>34</v>
      </c>
      <c r="H792" s="6" t="s">
        <v>40</v>
      </c>
      <c r="I792" s="6" t="s">
        <v>23</v>
      </c>
      <c r="J792" s="7">
        <v>3000000</v>
      </c>
      <c r="K792" s="7">
        <v>3000000</v>
      </c>
      <c r="L792" s="6" t="s">
        <v>24</v>
      </c>
      <c r="M792" s="6" t="s">
        <v>25</v>
      </c>
      <c r="N792" s="6" t="s">
        <v>997</v>
      </c>
      <c r="O792" s="6" t="s">
        <v>1192</v>
      </c>
      <c r="P792" s="6" t="s">
        <v>1170</v>
      </c>
      <c r="Q792" s="6" t="s">
        <v>1000</v>
      </c>
      <c r="R792" s="6" t="s">
        <v>1171</v>
      </c>
    </row>
    <row r="793" spans="1:18">
      <c r="A793" s="10" t="s">
        <v>1327</v>
      </c>
      <c r="B793" s="6" t="s">
        <v>1205</v>
      </c>
      <c r="C793" s="11" t="s">
        <v>1266</v>
      </c>
      <c r="D793" s="6" t="s">
        <v>414</v>
      </c>
      <c r="E793" s="6" t="s">
        <v>414</v>
      </c>
      <c r="F793" s="6" t="s">
        <v>111</v>
      </c>
      <c r="G793" s="6" t="s">
        <v>34</v>
      </c>
      <c r="H793" s="6" t="s">
        <v>22</v>
      </c>
      <c r="I793" s="6" t="s">
        <v>23</v>
      </c>
      <c r="J793" s="7">
        <v>11033360</v>
      </c>
      <c r="K793" s="7">
        <v>11033360</v>
      </c>
      <c r="L793" s="6" t="s">
        <v>24</v>
      </c>
      <c r="M793" s="6" t="s">
        <v>25</v>
      </c>
      <c r="N793" s="6" t="s">
        <v>997</v>
      </c>
      <c r="O793" s="6" t="s">
        <v>1169</v>
      </c>
      <c r="P793" s="6" t="s">
        <v>1170</v>
      </c>
      <c r="Q793" s="6" t="s">
        <v>1000</v>
      </c>
      <c r="R793" s="6" t="s">
        <v>1171</v>
      </c>
    </row>
    <row r="794" spans="1:18">
      <c r="A794" s="10" t="s">
        <v>1327</v>
      </c>
      <c r="B794" s="6" t="s">
        <v>1267</v>
      </c>
      <c r="C794" s="11" t="s">
        <v>1268</v>
      </c>
      <c r="D794" s="6" t="s">
        <v>389</v>
      </c>
      <c r="E794" s="6" t="s">
        <v>389</v>
      </c>
      <c r="F794" s="6" t="s">
        <v>65</v>
      </c>
      <c r="G794" s="6" t="s">
        <v>34</v>
      </c>
      <c r="H794" s="6" t="s">
        <v>22</v>
      </c>
      <c r="I794" s="6" t="s">
        <v>23</v>
      </c>
      <c r="J794" s="7">
        <v>8000000</v>
      </c>
      <c r="K794" s="7">
        <v>8000000</v>
      </c>
      <c r="L794" s="6" t="s">
        <v>24</v>
      </c>
      <c r="M794" s="6" t="s">
        <v>25</v>
      </c>
      <c r="N794" s="6" t="s">
        <v>997</v>
      </c>
      <c r="O794" s="6" t="s">
        <v>1169</v>
      </c>
      <c r="P794" s="6" t="s">
        <v>1170</v>
      </c>
      <c r="Q794" s="6" t="s">
        <v>1000</v>
      </c>
      <c r="R794" s="6" t="s">
        <v>1171</v>
      </c>
    </row>
    <row r="795" spans="1:18">
      <c r="A795" s="10" t="s">
        <v>1327</v>
      </c>
      <c r="B795" s="6" t="s">
        <v>1267</v>
      </c>
      <c r="C795" s="11" t="s">
        <v>1269</v>
      </c>
      <c r="D795" s="6" t="s">
        <v>376</v>
      </c>
      <c r="E795" s="6" t="s">
        <v>376</v>
      </c>
      <c r="F795" s="6" t="s">
        <v>85</v>
      </c>
      <c r="G795" s="6" t="s">
        <v>34</v>
      </c>
      <c r="H795" s="6" t="s">
        <v>22</v>
      </c>
      <c r="I795" s="6" t="s">
        <v>23</v>
      </c>
      <c r="J795" s="7">
        <v>40000000</v>
      </c>
      <c r="K795" s="7">
        <v>40000000</v>
      </c>
      <c r="L795" s="6" t="s">
        <v>24</v>
      </c>
      <c r="M795" s="6" t="s">
        <v>25</v>
      </c>
      <c r="N795" s="6" t="s">
        <v>997</v>
      </c>
      <c r="O795" s="6" t="s">
        <v>1169</v>
      </c>
      <c r="P795" s="6" t="s">
        <v>1170</v>
      </c>
      <c r="Q795" s="6" t="s">
        <v>1000</v>
      </c>
      <c r="R795" s="6" t="s">
        <v>1171</v>
      </c>
    </row>
    <row r="796" spans="1:18">
      <c r="A796" s="10" t="s">
        <v>1327</v>
      </c>
      <c r="B796" s="6" t="s">
        <v>1270</v>
      </c>
      <c r="C796" s="11" t="s">
        <v>1271</v>
      </c>
      <c r="D796" s="6" t="s">
        <v>376</v>
      </c>
      <c r="E796" s="6" t="s">
        <v>376</v>
      </c>
      <c r="F796" s="6" t="s">
        <v>111</v>
      </c>
      <c r="G796" s="6" t="s">
        <v>34</v>
      </c>
      <c r="H796" s="6" t="s">
        <v>868</v>
      </c>
      <c r="I796" s="6" t="s">
        <v>23</v>
      </c>
      <c r="J796" s="7">
        <v>4252700000</v>
      </c>
      <c r="K796" s="7">
        <v>4252700000</v>
      </c>
      <c r="L796" s="6" t="s">
        <v>24</v>
      </c>
      <c r="M796" s="6" t="s">
        <v>25</v>
      </c>
      <c r="N796" s="6" t="s">
        <v>997</v>
      </c>
      <c r="O796" s="6" t="s">
        <v>1169</v>
      </c>
      <c r="P796" s="6" t="s">
        <v>1170</v>
      </c>
      <c r="Q796" s="6" t="s">
        <v>1000</v>
      </c>
      <c r="R796" s="6" t="s">
        <v>1171</v>
      </c>
    </row>
    <row r="797" spans="1:18">
      <c r="A797" s="10" t="s">
        <v>1327</v>
      </c>
      <c r="B797" s="6" t="s">
        <v>1270</v>
      </c>
      <c r="C797" s="11" t="s">
        <v>1272</v>
      </c>
      <c r="D797" s="6" t="s">
        <v>376</v>
      </c>
      <c r="E797" s="6" t="s">
        <v>376</v>
      </c>
      <c r="F797" s="6" t="s">
        <v>111</v>
      </c>
      <c r="G797" s="6" t="s">
        <v>34</v>
      </c>
      <c r="H797" s="6" t="s">
        <v>1022</v>
      </c>
      <c r="I797" s="6" t="s">
        <v>23</v>
      </c>
      <c r="J797" s="7">
        <v>230000000</v>
      </c>
      <c r="K797" s="7">
        <v>230000000</v>
      </c>
      <c r="L797" s="6" t="s">
        <v>24</v>
      </c>
      <c r="M797" s="6" t="s">
        <v>25</v>
      </c>
      <c r="N797" s="6" t="s">
        <v>997</v>
      </c>
      <c r="O797" s="6" t="s">
        <v>1169</v>
      </c>
      <c r="P797" s="6" t="s">
        <v>1170</v>
      </c>
      <c r="Q797" s="6" t="s">
        <v>1000</v>
      </c>
      <c r="R797" s="6" t="s">
        <v>1171</v>
      </c>
    </row>
    <row r="798" spans="1:18">
      <c r="A798" s="10" t="s">
        <v>1327</v>
      </c>
      <c r="B798" s="6" t="s">
        <v>1270</v>
      </c>
      <c r="C798" s="11" t="s">
        <v>1273</v>
      </c>
      <c r="D798" s="6" t="s">
        <v>376</v>
      </c>
      <c r="E798" s="6" t="s">
        <v>376</v>
      </c>
      <c r="F798" s="6" t="s">
        <v>111</v>
      </c>
      <c r="G798" s="6" t="s">
        <v>34</v>
      </c>
      <c r="H798" s="6" t="s">
        <v>868</v>
      </c>
      <c r="I798" s="6" t="s">
        <v>23</v>
      </c>
      <c r="J798" s="7">
        <v>1860833953.6500001</v>
      </c>
      <c r="K798" s="7">
        <v>1860833953.6500001</v>
      </c>
      <c r="L798" s="6" t="s">
        <v>24</v>
      </c>
      <c r="M798" s="6" t="s">
        <v>25</v>
      </c>
      <c r="N798" s="6" t="s">
        <v>997</v>
      </c>
      <c r="O798" s="6" t="s">
        <v>1169</v>
      </c>
      <c r="P798" s="6" t="s">
        <v>1170</v>
      </c>
      <c r="Q798" s="6" t="s">
        <v>1000</v>
      </c>
      <c r="R798" s="6" t="s">
        <v>1171</v>
      </c>
    </row>
    <row r="799" spans="1:18">
      <c r="A799" s="10" t="s">
        <v>1327</v>
      </c>
      <c r="B799" s="6" t="s">
        <v>1274</v>
      </c>
      <c r="C799" s="11" t="s">
        <v>1275</v>
      </c>
      <c r="D799" s="6" t="s">
        <v>389</v>
      </c>
      <c r="E799" s="6" t="s">
        <v>389</v>
      </c>
      <c r="F799" s="6" t="s">
        <v>62</v>
      </c>
      <c r="G799" s="6" t="s">
        <v>34</v>
      </c>
      <c r="H799" s="6" t="s">
        <v>117</v>
      </c>
      <c r="I799" s="6" t="s">
        <v>23</v>
      </c>
      <c r="J799" s="7">
        <v>700000000</v>
      </c>
      <c r="K799" s="7">
        <v>700000000</v>
      </c>
      <c r="L799" s="6" t="s">
        <v>24</v>
      </c>
      <c r="M799" s="6" t="s">
        <v>25</v>
      </c>
      <c r="N799" s="6" t="s">
        <v>997</v>
      </c>
      <c r="O799" s="6" t="s">
        <v>1169</v>
      </c>
      <c r="P799" s="6" t="s">
        <v>1170</v>
      </c>
      <c r="Q799" s="6" t="s">
        <v>1000</v>
      </c>
      <c r="R799" s="6" t="s">
        <v>1171</v>
      </c>
    </row>
    <row r="800" spans="1:18">
      <c r="A800" s="10" t="s">
        <v>1327</v>
      </c>
      <c r="B800" s="6" t="s">
        <v>1270</v>
      </c>
      <c r="C800" s="11" t="s">
        <v>1276</v>
      </c>
      <c r="D800" s="6" t="s">
        <v>376</v>
      </c>
      <c r="E800" s="6" t="s">
        <v>376</v>
      </c>
      <c r="F800" s="6" t="s">
        <v>111</v>
      </c>
      <c r="G800" s="6" t="s">
        <v>34</v>
      </c>
      <c r="H800" s="6" t="s">
        <v>868</v>
      </c>
      <c r="I800" s="6" t="s">
        <v>23</v>
      </c>
      <c r="J800" s="7">
        <v>633672424</v>
      </c>
      <c r="K800" s="7">
        <v>633672424</v>
      </c>
      <c r="L800" s="6" t="s">
        <v>24</v>
      </c>
      <c r="M800" s="6" t="s">
        <v>25</v>
      </c>
      <c r="N800" s="6" t="s">
        <v>997</v>
      </c>
      <c r="O800" s="6" t="s">
        <v>1169</v>
      </c>
      <c r="P800" s="6" t="s">
        <v>1170</v>
      </c>
      <c r="Q800" s="6" t="s">
        <v>1000</v>
      </c>
      <c r="R800" s="6" t="s">
        <v>1171</v>
      </c>
    </row>
    <row r="801" spans="1:18">
      <c r="A801" s="10" t="s">
        <v>1327</v>
      </c>
      <c r="B801" s="6" t="s">
        <v>44</v>
      </c>
      <c r="C801" s="11" t="s">
        <v>1277</v>
      </c>
      <c r="D801" s="6" t="s">
        <v>19</v>
      </c>
      <c r="E801" s="6" t="s">
        <v>19</v>
      </c>
      <c r="F801" s="6" t="s">
        <v>85</v>
      </c>
      <c r="G801" s="6" t="s">
        <v>34</v>
      </c>
      <c r="H801" s="6" t="s">
        <v>40</v>
      </c>
      <c r="I801" s="6" t="s">
        <v>23</v>
      </c>
      <c r="J801" s="7">
        <v>69346715.239999995</v>
      </c>
      <c r="K801" s="7">
        <v>69346715.239999995</v>
      </c>
      <c r="L801" s="6" t="s">
        <v>24</v>
      </c>
      <c r="M801" s="6" t="s">
        <v>25</v>
      </c>
      <c r="N801" s="6" t="s">
        <v>997</v>
      </c>
      <c r="O801" s="6" t="s">
        <v>1169</v>
      </c>
      <c r="P801" s="6" t="s">
        <v>1170</v>
      </c>
      <c r="Q801" s="6" t="s">
        <v>1000</v>
      </c>
      <c r="R801" s="6" t="s">
        <v>1171</v>
      </c>
    </row>
    <row r="802" spans="1:18">
      <c r="A802" s="10" t="s">
        <v>1327</v>
      </c>
      <c r="B802" s="6" t="s">
        <v>44</v>
      </c>
      <c r="C802" s="11" t="s">
        <v>1278</v>
      </c>
      <c r="D802" s="6" t="s">
        <v>19</v>
      </c>
      <c r="E802" s="6" t="s">
        <v>19</v>
      </c>
      <c r="F802" s="6" t="s">
        <v>1279</v>
      </c>
      <c r="G802" s="6" t="s">
        <v>21</v>
      </c>
      <c r="H802" s="6" t="s">
        <v>40</v>
      </c>
      <c r="I802" s="6" t="s">
        <v>23</v>
      </c>
      <c r="J802" s="7">
        <v>39520984.130000003</v>
      </c>
      <c r="K802" s="7">
        <v>39520984.130000003</v>
      </c>
      <c r="L802" s="6" t="s">
        <v>24</v>
      </c>
      <c r="M802" s="6" t="s">
        <v>25</v>
      </c>
      <c r="N802" s="6" t="s">
        <v>997</v>
      </c>
      <c r="O802" s="6" t="s">
        <v>1169</v>
      </c>
      <c r="P802" s="6" t="s">
        <v>1170</v>
      </c>
      <c r="Q802" s="6" t="s">
        <v>1000</v>
      </c>
      <c r="R802" s="6" t="s">
        <v>1171</v>
      </c>
    </row>
    <row r="803" spans="1:18">
      <c r="A803" s="10" t="s">
        <v>1327</v>
      </c>
      <c r="B803" s="6" t="s">
        <v>44</v>
      </c>
      <c r="C803" s="11" t="s">
        <v>1280</v>
      </c>
      <c r="D803" s="6" t="s">
        <v>19</v>
      </c>
      <c r="E803" s="6" t="s">
        <v>19</v>
      </c>
      <c r="F803" s="6" t="s">
        <v>1279</v>
      </c>
      <c r="G803" s="6" t="s">
        <v>21</v>
      </c>
      <c r="H803" s="6" t="s">
        <v>40</v>
      </c>
      <c r="I803" s="6" t="s">
        <v>23</v>
      </c>
      <c r="J803" s="7">
        <v>34993803.5</v>
      </c>
      <c r="K803" s="7">
        <v>34993803.5</v>
      </c>
      <c r="L803" s="6" t="s">
        <v>24</v>
      </c>
      <c r="M803" s="6" t="s">
        <v>25</v>
      </c>
      <c r="N803" s="6" t="s">
        <v>997</v>
      </c>
      <c r="O803" s="6" t="s">
        <v>1169</v>
      </c>
      <c r="P803" s="6" t="s">
        <v>1170</v>
      </c>
      <c r="Q803" s="6" t="s">
        <v>1000</v>
      </c>
      <c r="R803" s="6" t="s">
        <v>1171</v>
      </c>
    </row>
    <row r="804" spans="1:18">
      <c r="A804" s="10" t="s">
        <v>1327</v>
      </c>
      <c r="B804" s="6" t="s">
        <v>44</v>
      </c>
      <c r="C804" s="11" t="s">
        <v>1281</v>
      </c>
      <c r="D804" s="6" t="s">
        <v>19</v>
      </c>
      <c r="E804" s="6" t="s">
        <v>19</v>
      </c>
      <c r="F804" s="6" t="s">
        <v>1175</v>
      </c>
      <c r="G804" s="6" t="s">
        <v>21</v>
      </c>
      <c r="H804" s="6" t="s">
        <v>40</v>
      </c>
      <c r="I804" s="6" t="s">
        <v>23</v>
      </c>
      <c r="J804" s="7">
        <v>33327431.899999999</v>
      </c>
      <c r="K804" s="7">
        <v>33327431.899999999</v>
      </c>
      <c r="L804" s="6" t="s">
        <v>24</v>
      </c>
      <c r="M804" s="6" t="s">
        <v>25</v>
      </c>
      <c r="N804" s="6" t="s">
        <v>997</v>
      </c>
      <c r="O804" s="6" t="s">
        <v>1169</v>
      </c>
      <c r="P804" s="6" t="s">
        <v>1170</v>
      </c>
      <c r="Q804" s="6" t="s">
        <v>1000</v>
      </c>
      <c r="R804" s="6" t="s">
        <v>1171</v>
      </c>
    </row>
    <row r="805" spans="1:18">
      <c r="A805" s="10" t="s">
        <v>1327</v>
      </c>
      <c r="B805" s="6" t="s">
        <v>44</v>
      </c>
      <c r="C805" s="11" t="s">
        <v>1282</v>
      </c>
      <c r="D805" s="6" t="s">
        <v>19</v>
      </c>
      <c r="E805" s="6" t="s">
        <v>19</v>
      </c>
      <c r="F805" s="6" t="s">
        <v>85</v>
      </c>
      <c r="G805" s="6" t="s">
        <v>34</v>
      </c>
      <c r="H805" s="6" t="s">
        <v>40</v>
      </c>
      <c r="I805" s="6" t="s">
        <v>23</v>
      </c>
      <c r="J805" s="7">
        <v>31086868.739999998</v>
      </c>
      <c r="K805" s="7">
        <v>31086868.739999998</v>
      </c>
      <c r="L805" s="6" t="s">
        <v>24</v>
      </c>
      <c r="M805" s="6" t="s">
        <v>25</v>
      </c>
      <c r="N805" s="6" t="s">
        <v>997</v>
      </c>
      <c r="O805" s="6" t="s">
        <v>1169</v>
      </c>
      <c r="P805" s="6" t="s">
        <v>1170</v>
      </c>
      <c r="Q805" s="6" t="s">
        <v>1000</v>
      </c>
      <c r="R805" s="6" t="s">
        <v>1171</v>
      </c>
    </row>
    <row r="806" spans="1:18">
      <c r="A806" s="10" t="s">
        <v>1327</v>
      </c>
      <c r="B806" s="6" t="s">
        <v>1202</v>
      </c>
      <c r="C806" s="11" t="s">
        <v>1283</v>
      </c>
      <c r="D806" s="6" t="s">
        <v>422</v>
      </c>
      <c r="E806" s="6" t="s">
        <v>422</v>
      </c>
      <c r="F806" s="6" t="s">
        <v>111</v>
      </c>
      <c r="G806" s="6" t="s">
        <v>34</v>
      </c>
      <c r="H806" s="6" t="s">
        <v>1022</v>
      </c>
      <c r="I806" s="6" t="s">
        <v>23</v>
      </c>
      <c r="J806" s="7">
        <v>110000000</v>
      </c>
      <c r="K806" s="7">
        <v>110000000</v>
      </c>
      <c r="L806" s="6" t="s">
        <v>24</v>
      </c>
      <c r="M806" s="6" t="s">
        <v>25</v>
      </c>
      <c r="N806" s="6" t="s">
        <v>997</v>
      </c>
      <c r="O806" s="6" t="s">
        <v>1169</v>
      </c>
      <c r="P806" s="6" t="s">
        <v>1170</v>
      </c>
      <c r="Q806" s="6" t="s">
        <v>1000</v>
      </c>
      <c r="R806" s="6" t="s">
        <v>1171</v>
      </c>
    </row>
    <row r="807" spans="1:18">
      <c r="A807" s="10" t="s">
        <v>1327</v>
      </c>
      <c r="B807" s="6" t="s">
        <v>1284</v>
      </c>
      <c r="C807" s="11" t="s">
        <v>1285</v>
      </c>
      <c r="D807" s="6" t="s">
        <v>419</v>
      </c>
      <c r="E807" s="6" t="s">
        <v>419</v>
      </c>
      <c r="F807" s="6" t="s">
        <v>111</v>
      </c>
      <c r="G807" s="6" t="s">
        <v>34</v>
      </c>
      <c r="H807" s="6" t="s">
        <v>22</v>
      </c>
      <c r="I807" s="6" t="s">
        <v>23</v>
      </c>
      <c r="J807" s="7">
        <v>12000000</v>
      </c>
      <c r="K807" s="7">
        <v>12000000</v>
      </c>
      <c r="L807" s="6" t="s">
        <v>24</v>
      </c>
      <c r="M807" s="6" t="s">
        <v>25</v>
      </c>
      <c r="N807" s="6" t="s">
        <v>997</v>
      </c>
      <c r="O807" s="6" t="s">
        <v>1169</v>
      </c>
      <c r="P807" s="6" t="s">
        <v>1170</v>
      </c>
      <c r="Q807" s="6" t="s">
        <v>1000</v>
      </c>
      <c r="R807" s="6" t="s">
        <v>1171</v>
      </c>
    </row>
    <row r="808" spans="1:18">
      <c r="A808" s="10" t="s">
        <v>1327</v>
      </c>
      <c r="B808" s="6" t="s">
        <v>1286</v>
      </c>
      <c r="C808" s="11" t="s">
        <v>1287</v>
      </c>
      <c r="D808" s="6" t="s">
        <v>422</v>
      </c>
      <c r="E808" s="6" t="s">
        <v>422</v>
      </c>
      <c r="F808" s="6" t="s">
        <v>111</v>
      </c>
      <c r="G808" s="6" t="s">
        <v>34</v>
      </c>
      <c r="H808" s="6" t="s">
        <v>1022</v>
      </c>
      <c r="I808" s="6" t="s">
        <v>23</v>
      </c>
      <c r="J808" s="7">
        <v>50000000</v>
      </c>
      <c r="K808" s="7">
        <v>50000000</v>
      </c>
      <c r="L808" s="6" t="s">
        <v>24</v>
      </c>
      <c r="M808" s="6" t="s">
        <v>25</v>
      </c>
      <c r="N808" s="6" t="s">
        <v>997</v>
      </c>
      <c r="O808" s="6" t="s">
        <v>1169</v>
      </c>
      <c r="P808" s="6" t="s">
        <v>1170</v>
      </c>
      <c r="Q808" s="6" t="s">
        <v>1000</v>
      </c>
      <c r="R808" s="6" t="s">
        <v>1171</v>
      </c>
    </row>
    <row r="809" spans="1:18">
      <c r="A809" s="10" t="s">
        <v>1327</v>
      </c>
      <c r="B809" s="6" t="s">
        <v>1233</v>
      </c>
      <c r="C809" s="11" t="s">
        <v>1288</v>
      </c>
      <c r="D809" s="6" t="s">
        <v>414</v>
      </c>
      <c r="E809" s="6" t="s">
        <v>414</v>
      </c>
      <c r="F809" s="6" t="s">
        <v>111</v>
      </c>
      <c r="G809" s="6" t="s">
        <v>34</v>
      </c>
      <c r="H809" s="6" t="s">
        <v>824</v>
      </c>
      <c r="I809" s="6" t="s">
        <v>23</v>
      </c>
      <c r="J809" s="7">
        <v>362200000</v>
      </c>
      <c r="K809" s="7">
        <v>362200000</v>
      </c>
      <c r="L809" s="6" t="s">
        <v>24</v>
      </c>
      <c r="M809" s="6" t="s">
        <v>25</v>
      </c>
      <c r="N809" s="6" t="s">
        <v>997</v>
      </c>
      <c r="O809" s="6" t="s">
        <v>1289</v>
      </c>
      <c r="P809" s="6" t="s">
        <v>1170</v>
      </c>
      <c r="Q809" s="6" t="s">
        <v>1000</v>
      </c>
      <c r="R809" s="6" t="s">
        <v>1171</v>
      </c>
    </row>
    <row r="810" spans="1:18">
      <c r="A810" s="10" t="s">
        <v>1327</v>
      </c>
      <c r="B810" s="6" t="s">
        <v>1290</v>
      </c>
      <c r="C810" s="11" t="s">
        <v>1291</v>
      </c>
      <c r="D810" s="6" t="s">
        <v>414</v>
      </c>
      <c r="E810" s="6" t="s">
        <v>414</v>
      </c>
      <c r="F810" s="6" t="s">
        <v>85</v>
      </c>
      <c r="G810" s="6" t="s">
        <v>34</v>
      </c>
      <c r="H810" s="6" t="s">
        <v>22</v>
      </c>
      <c r="I810" s="6" t="s">
        <v>23</v>
      </c>
      <c r="J810" s="7">
        <v>40800000</v>
      </c>
      <c r="K810" s="7">
        <v>40800000</v>
      </c>
      <c r="L810" s="6" t="s">
        <v>24</v>
      </c>
      <c r="M810" s="6" t="s">
        <v>25</v>
      </c>
      <c r="N810" s="6" t="s">
        <v>997</v>
      </c>
      <c r="O810" s="6" t="s">
        <v>1289</v>
      </c>
      <c r="P810" s="6" t="s">
        <v>1170</v>
      </c>
      <c r="Q810" s="6" t="s">
        <v>1000</v>
      </c>
      <c r="R810" s="6" t="s">
        <v>1171</v>
      </c>
    </row>
    <row r="811" spans="1:18">
      <c r="A811" s="10" t="s">
        <v>1327</v>
      </c>
      <c r="B811" s="6" t="s">
        <v>1233</v>
      </c>
      <c r="C811" s="11" t="s">
        <v>1292</v>
      </c>
      <c r="D811" s="6" t="s">
        <v>414</v>
      </c>
      <c r="E811" s="6" t="s">
        <v>414</v>
      </c>
      <c r="F811" s="6" t="s">
        <v>111</v>
      </c>
      <c r="G811" s="6" t="s">
        <v>34</v>
      </c>
      <c r="H811" s="6" t="s">
        <v>824</v>
      </c>
      <c r="I811" s="6" t="s">
        <v>23</v>
      </c>
      <c r="J811" s="7">
        <v>20000000</v>
      </c>
      <c r="K811" s="7">
        <v>20000000</v>
      </c>
      <c r="L811" s="6" t="s">
        <v>24</v>
      </c>
      <c r="M811" s="6" t="s">
        <v>25</v>
      </c>
      <c r="N811" s="6" t="s">
        <v>997</v>
      </c>
      <c r="O811" s="6" t="s">
        <v>1289</v>
      </c>
      <c r="P811" s="6" t="s">
        <v>1170</v>
      </c>
      <c r="Q811" s="6" t="s">
        <v>1000</v>
      </c>
      <c r="R811" s="6" t="s">
        <v>1171</v>
      </c>
    </row>
    <row r="812" spans="1:18">
      <c r="A812" s="10" t="s">
        <v>1327</v>
      </c>
      <c r="B812" s="6" t="s">
        <v>1205</v>
      </c>
      <c r="C812" s="11" t="s">
        <v>1293</v>
      </c>
      <c r="D812" s="6" t="s">
        <v>422</v>
      </c>
      <c r="E812" s="6" t="s">
        <v>422</v>
      </c>
      <c r="F812" s="6" t="s">
        <v>111</v>
      </c>
      <c r="G812" s="6" t="s">
        <v>34</v>
      </c>
      <c r="H812" s="6" t="s">
        <v>22</v>
      </c>
      <c r="I812" s="6" t="s">
        <v>23</v>
      </c>
      <c r="J812" s="7">
        <v>10000000</v>
      </c>
      <c r="K812" s="7">
        <v>10000000</v>
      </c>
      <c r="L812" s="6" t="s">
        <v>24</v>
      </c>
      <c r="M812" s="6" t="s">
        <v>25</v>
      </c>
      <c r="N812" s="6" t="s">
        <v>997</v>
      </c>
      <c r="O812" s="6" t="s">
        <v>1169</v>
      </c>
      <c r="P812" s="6" t="s">
        <v>1170</v>
      </c>
      <c r="Q812" s="6" t="s">
        <v>1000</v>
      </c>
      <c r="R812" s="6" t="s">
        <v>1171</v>
      </c>
    </row>
    <row r="813" spans="1:18">
      <c r="A813" s="10" t="s">
        <v>1327</v>
      </c>
      <c r="B813" s="6" t="s">
        <v>44</v>
      </c>
      <c r="C813" s="11" t="s">
        <v>1294</v>
      </c>
      <c r="D813" s="6" t="s">
        <v>19</v>
      </c>
      <c r="E813" s="6" t="s">
        <v>19</v>
      </c>
      <c r="F813" s="6" t="s">
        <v>1295</v>
      </c>
      <c r="G813" s="6" t="s">
        <v>21</v>
      </c>
      <c r="H813" s="6" t="s">
        <v>40</v>
      </c>
      <c r="I813" s="6" t="s">
        <v>23</v>
      </c>
      <c r="J813" s="7">
        <v>50923385</v>
      </c>
      <c r="K813" s="7">
        <v>50923385</v>
      </c>
      <c r="L813" s="6" t="s">
        <v>24</v>
      </c>
      <c r="M813" s="6" t="s">
        <v>25</v>
      </c>
      <c r="N813" s="6" t="s">
        <v>997</v>
      </c>
      <c r="O813" s="6" t="s">
        <v>1169</v>
      </c>
      <c r="P813" s="6" t="s">
        <v>1170</v>
      </c>
      <c r="Q813" s="6" t="s">
        <v>1000</v>
      </c>
      <c r="R813" s="6" t="s">
        <v>1171</v>
      </c>
    </row>
    <row r="814" spans="1:18">
      <c r="A814" s="10" t="s">
        <v>1327</v>
      </c>
      <c r="B814" s="6" t="s">
        <v>44</v>
      </c>
      <c r="C814" s="11" t="s">
        <v>1296</v>
      </c>
      <c r="D814" s="6" t="s">
        <v>19</v>
      </c>
      <c r="E814" s="6" t="s">
        <v>19</v>
      </c>
      <c r="F814" s="6" t="s">
        <v>85</v>
      </c>
      <c r="G814" s="6" t="s">
        <v>34</v>
      </c>
      <c r="H814" s="6" t="s">
        <v>40</v>
      </c>
      <c r="I814" s="6" t="s">
        <v>23</v>
      </c>
      <c r="J814" s="7">
        <v>69346715.239999995</v>
      </c>
      <c r="K814" s="7">
        <v>69346715.239999995</v>
      </c>
      <c r="L814" s="6" t="s">
        <v>24</v>
      </c>
      <c r="M814" s="6" t="s">
        <v>25</v>
      </c>
      <c r="N814" s="6" t="s">
        <v>997</v>
      </c>
      <c r="O814" s="6" t="s">
        <v>1169</v>
      </c>
      <c r="P814" s="6" t="s">
        <v>1170</v>
      </c>
      <c r="Q814" s="6" t="s">
        <v>1000</v>
      </c>
      <c r="R814" s="6" t="s">
        <v>1171</v>
      </c>
    </row>
    <row r="815" spans="1:18">
      <c r="A815" s="10" t="s">
        <v>1327</v>
      </c>
      <c r="B815" s="6" t="s">
        <v>44</v>
      </c>
      <c r="C815" s="11" t="s">
        <v>1297</v>
      </c>
      <c r="D815" s="6" t="s">
        <v>19</v>
      </c>
      <c r="E815" s="6" t="s">
        <v>19</v>
      </c>
      <c r="F815" s="6" t="s">
        <v>85</v>
      </c>
      <c r="G815" s="6" t="s">
        <v>34</v>
      </c>
      <c r="H815" s="6" t="s">
        <v>40</v>
      </c>
      <c r="I815" s="6" t="s">
        <v>23</v>
      </c>
      <c r="J815" s="7">
        <v>46728329.299999997</v>
      </c>
      <c r="K815" s="7">
        <v>46728329.299999997</v>
      </c>
      <c r="L815" s="6" t="s">
        <v>24</v>
      </c>
      <c r="M815" s="6" t="s">
        <v>25</v>
      </c>
      <c r="N815" s="6" t="s">
        <v>997</v>
      </c>
      <c r="O815" s="6" t="s">
        <v>1169</v>
      </c>
      <c r="P815" s="6" t="s">
        <v>1170</v>
      </c>
      <c r="Q815" s="6" t="s">
        <v>1000</v>
      </c>
      <c r="R815" s="6" t="s">
        <v>1171</v>
      </c>
    </row>
    <row r="816" spans="1:18">
      <c r="A816" s="10" t="s">
        <v>1327</v>
      </c>
      <c r="B816" s="6" t="s">
        <v>44</v>
      </c>
      <c r="C816" s="11" t="s">
        <v>1298</v>
      </c>
      <c r="D816" s="6" t="s">
        <v>19</v>
      </c>
      <c r="E816" s="6" t="s">
        <v>19</v>
      </c>
      <c r="F816" s="6" t="s">
        <v>85</v>
      </c>
      <c r="G816" s="6" t="s">
        <v>34</v>
      </c>
      <c r="H816" s="6" t="s">
        <v>40</v>
      </c>
      <c r="I816" s="6" t="s">
        <v>23</v>
      </c>
      <c r="J816" s="7">
        <v>33875129.25</v>
      </c>
      <c r="K816" s="7">
        <v>33875129.25</v>
      </c>
      <c r="L816" s="6" t="s">
        <v>24</v>
      </c>
      <c r="M816" s="6" t="s">
        <v>25</v>
      </c>
      <c r="N816" s="6" t="s">
        <v>997</v>
      </c>
      <c r="O816" s="6" t="s">
        <v>1169</v>
      </c>
      <c r="P816" s="6" t="s">
        <v>1170</v>
      </c>
      <c r="Q816" s="6" t="s">
        <v>1000</v>
      </c>
      <c r="R816" s="6" t="s">
        <v>1171</v>
      </c>
    </row>
    <row r="817" spans="1:18">
      <c r="A817" s="10" t="s">
        <v>1327</v>
      </c>
      <c r="B817" s="6" t="s">
        <v>44</v>
      </c>
      <c r="C817" s="11" t="s">
        <v>1299</v>
      </c>
      <c r="D817" s="6" t="s">
        <v>19</v>
      </c>
      <c r="E817" s="6" t="s">
        <v>19</v>
      </c>
      <c r="F817" s="6" t="s">
        <v>85</v>
      </c>
      <c r="G817" s="6" t="s">
        <v>34</v>
      </c>
      <c r="H817" s="6" t="s">
        <v>40</v>
      </c>
      <c r="I817" s="6" t="s">
        <v>23</v>
      </c>
      <c r="J817" s="7">
        <v>33875129</v>
      </c>
      <c r="K817" s="7">
        <v>33875129</v>
      </c>
      <c r="L817" s="6" t="s">
        <v>24</v>
      </c>
      <c r="M817" s="6" t="s">
        <v>25</v>
      </c>
      <c r="N817" s="6" t="s">
        <v>997</v>
      </c>
      <c r="O817" s="6" t="s">
        <v>1169</v>
      </c>
      <c r="P817" s="6" t="s">
        <v>1170</v>
      </c>
      <c r="Q817" s="6" t="s">
        <v>1000</v>
      </c>
      <c r="R817" s="6" t="s">
        <v>1171</v>
      </c>
    </row>
    <row r="818" spans="1:18">
      <c r="A818" s="10" t="s">
        <v>1327</v>
      </c>
      <c r="B818" s="6" t="s">
        <v>44</v>
      </c>
      <c r="C818" s="11" t="s">
        <v>1300</v>
      </c>
      <c r="D818" s="6" t="s">
        <v>19</v>
      </c>
      <c r="E818" s="6" t="s">
        <v>19</v>
      </c>
      <c r="F818" s="6" t="s">
        <v>85</v>
      </c>
      <c r="G818" s="6" t="s">
        <v>34</v>
      </c>
      <c r="H818" s="6" t="s">
        <v>40</v>
      </c>
      <c r="I818" s="6" t="s">
        <v>23</v>
      </c>
      <c r="J818" s="7">
        <v>17513120.899999999</v>
      </c>
      <c r="K818" s="7">
        <v>17513120.899999999</v>
      </c>
      <c r="L818" s="6" t="s">
        <v>24</v>
      </c>
      <c r="M818" s="6" t="s">
        <v>25</v>
      </c>
      <c r="N818" s="6" t="s">
        <v>997</v>
      </c>
      <c r="O818" s="6" t="s">
        <v>1169</v>
      </c>
      <c r="P818" s="6" t="s">
        <v>1170</v>
      </c>
      <c r="Q818" s="6" t="s">
        <v>1000</v>
      </c>
      <c r="R818" s="6" t="s">
        <v>1171</v>
      </c>
    </row>
    <row r="819" spans="1:18">
      <c r="A819" s="10" t="s">
        <v>1327</v>
      </c>
      <c r="B819" s="6" t="s">
        <v>44</v>
      </c>
      <c r="C819" s="11" t="s">
        <v>1301</v>
      </c>
      <c r="D819" s="6" t="s">
        <v>19</v>
      </c>
      <c r="E819" s="6" t="s">
        <v>19</v>
      </c>
      <c r="F819" s="6" t="s">
        <v>1175</v>
      </c>
      <c r="G819" s="6" t="s">
        <v>21</v>
      </c>
      <c r="H819" s="6" t="s">
        <v>40</v>
      </c>
      <c r="I819" s="6" t="s">
        <v>23</v>
      </c>
      <c r="J819" s="7">
        <v>33327431.899999999</v>
      </c>
      <c r="K819" s="7">
        <v>33327431.899999999</v>
      </c>
      <c r="L819" s="6" t="s">
        <v>24</v>
      </c>
      <c r="M819" s="6" t="s">
        <v>25</v>
      </c>
      <c r="N819" s="6" t="s">
        <v>997</v>
      </c>
      <c r="O819" s="6" t="s">
        <v>1169</v>
      </c>
      <c r="P819" s="6" t="s">
        <v>1170</v>
      </c>
      <c r="Q819" s="6" t="s">
        <v>1000</v>
      </c>
      <c r="R819" s="6" t="s">
        <v>1171</v>
      </c>
    </row>
    <row r="820" spans="1:18">
      <c r="A820" s="10" t="s">
        <v>1327</v>
      </c>
      <c r="B820" s="6" t="s">
        <v>1196</v>
      </c>
      <c r="C820" s="11" t="s">
        <v>1302</v>
      </c>
      <c r="D820" s="6" t="s">
        <v>389</v>
      </c>
      <c r="E820" s="6" t="s">
        <v>389</v>
      </c>
      <c r="F820" s="6" t="s">
        <v>33</v>
      </c>
      <c r="G820" s="6" t="s">
        <v>34</v>
      </c>
      <c r="H820" s="6" t="s">
        <v>1022</v>
      </c>
      <c r="I820" s="6" t="s">
        <v>23</v>
      </c>
      <c r="J820" s="7">
        <v>30000000</v>
      </c>
      <c r="K820" s="7">
        <v>30000000</v>
      </c>
      <c r="L820" s="6" t="s">
        <v>24</v>
      </c>
      <c r="M820" s="6" t="s">
        <v>25</v>
      </c>
      <c r="N820" s="6" t="s">
        <v>997</v>
      </c>
      <c r="O820" s="6" t="s">
        <v>1169</v>
      </c>
      <c r="P820" s="6" t="s">
        <v>1170</v>
      </c>
      <c r="Q820" s="6" t="s">
        <v>1000</v>
      </c>
      <c r="R820" s="6" t="s">
        <v>1171</v>
      </c>
    </row>
    <row r="821" spans="1:18">
      <c r="A821" s="10" t="s">
        <v>1327</v>
      </c>
      <c r="B821" s="6" t="s">
        <v>44</v>
      </c>
      <c r="C821" s="11" t="s">
        <v>1303</v>
      </c>
      <c r="D821" s="6" t="s">
        <v>19</v>
      </c>
      <c r="E821" s="6" t="s">
        <v>19</v>
      </c>
      <c r="F821" s="6" t="s">
        <v>85</v>
      </c>
      <c r="G821" s="6" t="s">
        <v>34</v>
      </c>
      <c r="H821" s="6" t="s">
        <v>40</v>
      </c>
      <c r="I821" s="6" t="s">
        <v>23</v>
      </c>
      <c r="J821" s="7">
        <v>33875129</v>
      </c>
      <c r="K821" s="7">
        <v>33875129</v>
      </c>
      <c r="L821" s="6" t="s">
        <v>24</v>
      </c>
      <c r="M821" s="6" t="s">
        <v>25</v>
      </c>
      <c r="N821" s="6" t="s">
        <v>997</v>
      </c>
      <c r="O821" s="6" t="s">
        <v>1192</v>
      </c>
      <c r="P821" s="6" t="s">
        <v>1170</v>
      </c>
      <c r="Q821" s="6" t="s">
        <v>1000</v>
      </c>
      <c r="R821" s="6" t="s">
        <v>1171</v>
      </c>
    </row>
    <row r="822" spans="1:18">
      <c r="A822" s="10" t="s">
        <v>1327</v>
      </c>
      <c r="B822" s="6" t="s">
        <v>1304</v>
      </c>
      <c r="C822" s="11" t="s">
        <v>1305</v>
      </c>
      <c r="D822" s="6" t="s">
        <v>19</v>
      </c>
      <c r="E822" s="6" t="s">
        <v>376</v>
      </c>
      <c r="F822" s="6" t="s">
        <v>137</v>
      </c>
      <c r="G822" s="6" t="s">
        <v>34</v>
      </c>
      <c r="H822" s="6" t="s">
        <v>22</v>
      </c>
      <c r="I822" s="6" t="s">
        <v>23</v>
      </c>
      <c r="J822" s="7">
        <v>45000000</v>
      </c>
      <c r="K822" s="7">
        <v>45000000</v>
      </c>
      <c r="L822" s="6" t="s">
        <v>24</v>
      </c>
      <c r="M822" s="6" t="s">
        <v>25</v>
      </c>
      <c r="N822" s="6" t="s">
        <v>997</v>
      </c>
      <c r="O822" s="6" t="s">
        <v>1169</v>
      </c>
      <c r="P822" s="6" t="s">
        <v>1306</v>
      </c>
      <c r="Q822" s="6" t="s">
        <v>1000</v>
      </c>
      <c r="R822" s="6" t="s">
        <v>1171</v>
      </c>
    </row>
    <row r="823" spans="1:18">
      <c r="A823" s="10" t="s">
        <v>1327</v>
      </c>
      <c r="B823" s="6" t="s">
        <v>1307</v>
      </c>
      <c r="C823" s="11" t="s">
        <v>1308</v>
      </c>
      <c r="D823" s="6" t="s">
        <v>19</v>
      </c>
      <c r="E823" s="6" t="s">
        <v>376</v>
      </c>
      <c r="F823" s="6" t="s">
        <v>137</v>
      </c>
      <c r="G823" s="6" t="s">
        <v>34</v>
      </c>
      <c r="H823" s="6" t="s">
        <v>22</v>
      </c>
      <c r="I823" s="6" t="s">
        <v>23</v>
      </c>
      <c r="J823" s="7">
        <v>45000000</v>
      </c>
      <c r="K823" s="7">
        <v>45000000</v>
      </c>
      <c r="L823" s="6" t="s">
        <v>24</v>
      </c>
      <c r="M823" s="6" t="s">
        <v>25</v>
      </c>
      <c r="N823" s="6" t="s">
        <v>997</v>
      </c>
      <c r="O823" s="6" t="s">
        <v>1169</v>
      </c>
      <c r="P823" s="6" t="s">
        <v>1306</v>
      </c>
      <c r="Q823" s="6" t="s">
        <v>1000</v>
      </c>
      <c r="R823" s="6" t="s">
        <v>1171</v>
      </c>
    </row>
    <row r="824" spans="1:18">
      <c r="A824" s="10" t="s">
        <v>1327</v>
      </c>
      <c r="B824" s="6" t="s">
        <v>1309</v>
      </c>
      <c r="C824" s="11" t="s">
        <v>1310</v>
      </c>
      <c r="D824" s="6" t="s">
        <v>19</v>
      </c>
      <c r="E824" s="6" t="s">
        <v>376</v>
      </c>
      <c r="F824" s="6" t="s">
        <v>137</v>
      </c>
      <c r="G824" s="6" t="s">
        <v>34</v>
      </c>
      <c r="H824" s="6" t="s">
        <v>22</v>
      </c>
      <c r="I824" s="6" t="s">
        <v>23</v>
      </c>
      <c r="J824" s="7">
        <v>45000000</v>
      </c>
      <c r="K824" s="7">
        <v>45000000</v>
      </c>
      <c r="L824" s="6" t="s">
        <v>24</v>
      </c>
      <c r="M824" s="6" t="s">
        <v>25</v>
      </c>
      <c r="N824" s="6" t="s">
        <v>997</v>
      </c>
      <c r="O824" s="6" t="s">
        <v>1169</v>
      </c>
      <c r="P824" s="6" t="s">
        <v>1306</v>
      </c>
      <c r="Q824" s="6" t="s">
        <v>1000</v>
      </c>
      <c r="R824" s="6" t="s">
        <v>1171</v>
      </c>
    </row>
    <row r="825" spans="1:18">
      <c r="A825" s="10" t="s">
        <v>1327</v>
      </c>
      <c r="B825" s="6" t="s">
        <v>1311</v>
      </c>
      <c r="C825" s="11" t="s">
        <v>1312</v>
      </c>
      <c r="D825" s="6" t="s">
        <v>19</v>
      </c>
      <c r="E825" s="6" t="s">
        <v>376</v>
      </c>
      <c r="F825" s="6" t="s">
        <v>137</v>
      </c>
      <c r="G825" s="6" t="s">
        <v>34</v>
      </c>
      <c r="H825" s="6" t="s">
        <v>22</v>
      </c>
      <c r="I825" s="6" t="s">
        <v>23</v>
      </c>
      <c r="J825" s="7">
        <v>44800000</v>
      </c>
      <c r="K825" s="7">
        <v>44800000</v>
      </c>
      <c r="L825" s="6" t="s">
        <v>24</v>
      </c>
      <c r="M825" s="6" t="s">
        <v>25</v>
      </c>
      <c r="N825" s="6" t="s">
        <v>997</v>
      </c>
      <c r="O825" s="6" t="s">
        <v>120</v>
      </c>
      <c r="P825" s="6" t="s">
        <v>1306</v>
      </c>
      <c r="Q825" s="6" t="s">
        <v>1000</v>
      </c>
      <c r="R825" s="6" t="s">
        <v>1171</v>
      </c>
    </row>
    <row r="826" spans="1:18">
      <c r="A826" s="10" t="s">
        <v>1327</v>
      </c>
      <c r="B826" s="6" t="s">
        <v>194</v>
      </c>
      <c r="C826" s="11" t="s">
        <v>1313</v>
      </c>
      <c r="D826" s="6" t="s">
        <v>376</v>
      </c>
      <c r="E826" s="6" t="s">
        <v>376</v>
      </c>
      <c r="F826" s="6" t="s">
        <v>137</v>
      </c>
      <c r="G826" s="6" t="s">
        <v>34</v>
      </c>
      <c r="H826" s="6" t="s">
        <v>22</v>
      </c>
      <c r="I826" s="6" t="s">
        <v>23</v>
      </c>
      <c r="J826" s="7">
        <v>44500000</v>
      </c>
      <c r="K826" s="7">
        <v>44500000</v>
      </c>
      <c r="L826" s="6" t="s">
        <v>24</v>
      </c>
      <c r="M826" s="6" t="s">
        <v>25</v>
      </c>
      <c r="N826" s="6" t="s">
        <v>997</v>
      </c>
      <c r="O826" s="6" t="s">
        <v>1169</v>
      </c>
      <c r="P826" s="6" t="s">
        <v>1306</v>
      </c>
      <c r="Q826" s="6" t="s">
        <v>1000</v>
      </c>
      <c r="R826" s="6" t="s">
        <v>1171</v>
      </c>
    </row>
    <row r="827" spans="1:18">
      <c r="A827" s="10" t="s">
        <v>1327</v>
      </c>
      <c r="B827" s="6" t="s">
        <v>1314</v>
      </c>
      <c r="C827" s="11" t="s">
        <v>1315</v>
      </c>
      <c r="D827" s="6" t="s">
        <v>376</v>
      </c>
      <c r="E827" s="6" t="s">
        <v>376</v>
      </c>
      <c r="F827" s="6" t="s">
        <v>137</v>
      </c>
      <c r="G827" s="6" t="s">
        <v>34</v>
      </c>
      <c r="H827" s="6" t="s">
        <v>22</v>
      </c>
      <c r="I827" s="6" t="s">
        <v>23</v>
      </c>
      <c r="J827" s="7">
        <v>44000000</v>
      </c>
      <c r="K827" s="7">
        <v>44000000</v>
      </c>
      <c r="L827" s="6" t="s">
        <v>24</v>
      </c>
      <c r="M827" s="6" t="s">
        <v>25</v>
      </c>
      <c r="N827" s="6" t="s">
        <v>997</v>
      </c>
      <c r="O827" s="6" t="s">
        <v>1169</v>
      </c>
      <c r="P827" s="6" t="s">
        <v>1306</v>
      </c>
      <c r="Q827" s="6" t="s">
        <v>1000</v>
      </c>
      <c r="R827" s="6" t="s">
        <v>1171</v>
      </c>
    </row>
    <row r="828" spans="1:18">
      <c r="A828" s="10" t="s">
        <v>1327</v>
      </c>
      <c r="B828" s="6" t="s">
        <v>1314</v>
      </c>
      <c r="C828" s="11" t="s">
        <v>1316</v>
      </c>
      <c r="D828" s="6" t="s">
        <v>376</v>
      </c>
      <c r="E828" s="6" t="s">
        <v>376</v>
      </c>
      <c r="F828" s="6" t="s">
        <v>137</v>
      </c>
      <c r="G828" s="6" t="s">
        <v>34</v>
      </c>
      <c r="H828" s="6" t="s">
        <v>22</v>
      </c>
      <c r="I828" s="6" t="s">
        <v>23</v>
      </c>
      <c r="J828" s="7">
        <v>44900000</v>
      </c>
      <c r="K828" s="7">
        <v>44900000</v>
      </c>
      <c r="L828" s="6" t="s">
        <v>24</v>
      </c>
      <c r="M828" s="6" t="s">
        <v>25</v>
      </c>
      <c r="N828" s="6" t="s">
        <v>997</v>
      </c>
      <c r="O828" s="6" t="s">
        <v>1169</v>
      </c>
      <c r="P828" s="6" t="s">
        <v>1306</v>
      </c>
      <c r="Q828" s="6" t="s">
        <v>1000</v>
      </c>
      <c r="R828" s="6" t="s">
        <v>1171</v>
      </c>
    </row>
    <row r="829" spans="1:18">
      <c r="A829" s="10" t="s">
        <v>1327</v>
      </c>
      <c r="B829" s="6" t="s">
        <v>1317</v>
      </c>
      <c r="C829" s="11" t="s">
        <v>1318</v>
      </c>
      <c r="D829" s="6" t="s">
        <v>376</v>
      </c>
      <c r="E829" s="6" t="s">
        <v>376</v>
      </c>
      <c r="F829" s="6" t="s">
        <v>137</v>
      </c>
      <c r="G829" s="6" t="s">
        <v>34</v>
      </c>
      <c r="H829" s="6" t="s">
        <v>22</v>
      </c>
      <c r="I829" s="6" t="s">
        <v>23</v>
      </c>
      <c r="J829" s="7">
        <v>44700000</v>
      </c>
      <c r="K829" s="7">
        <v>44700000</v>
      </c>
      <c r="L829" s="6" t="s">
        <v>24</v>
      </c>
      <c r="M829" s="6" t="s">
        <v>25</v>
      </c>
      <c r="N829" s="6" t="s">
        <v>997</v>
      </c>
      <c r="O829" s="6" t="s">
        <v>1319</v>
      </c>
      <c r="P829" s="6" t="s">
        <v>1306</v>
      </c>
      <c r="Q829" s="6" t="s">
        <v>1000</v>
      </c>
      <c r="R829" s="6" t="s">
        <v>1171</v>
      </c>
    </row>
    <row r="830" spans="1:18">
      <c r="A830" s="10" t="s">
        <v>1327</v>
      </c>
      <c r="B830" s="6" t="s">
        <v>1320</v>
      </c>
      <c r="C830" s="11" t="s">
        <v>1321</v>
      </c>
      <c r="D830" s="6" t="s">
        <v>376</v>
      </c>
      <c r="E830" s="6" t="s">
        <v>376</v>
      </c>
      <c r="F830" s="6" t="s">
        <v>137</v>
      </c>
      <c r="G830" s="6" t="s">
        <v>34</v>
      </c>
      <c r="H830" s="6" t="s">
        <v>22</v>
      </c>
      <c r="I830" s="6" t="s">
        <v>23</v>
      </c>
      <c r="J830" s="7">
        <v>45000000</v>
      </c>
      <c r="K830" s="7">
        <v>45000000</v>
      </c>
      <c r="L830" s="6" t="s">
        <v>24</v>
      </c>
      <c r="M830" s="6" t="s">
        <v>25</v>
      </c>
      <c r="N830" s="6" t="s">
        <v>997</v>
      </c>
      <c r="O830" s="6" t="s">
        <v>1169</v>
      </c>
      <c r="P830" s="6" t="s">
        <v>1306</v>
      </c>
      <c r="Q830" s="6" t="s">
        <v>1000</v>
      </c>
      <c r="R830" s="6" t="s">
        <v>1171</v>
      </c>
    </row>
    <row r="831" spans="1:18">
      <c r="A831" s="10" t="s">
        <v>1327</v>
      </c>
      <c r="B831" s="6" t="s">
        <v>1322</v>
      </c>
      <c r="C831" s="11" t="s">
        <v>1323</v>
      </c>
      <c r="D831" s="6" t="s">
        <v>376</v>
      </c>
      <c r="E831" s="6" t="s">
        <v>376</v>
      </c>
      <c r="F831" s="6" t="s">
        <v>137</v>
      </c>
      <c r="G831" s="6" t="s">
        <v>34</v>
      </c>
      <c r="H831" s="6" t="s">
        <v>22</v>
      </c>
      <c r="I831" s="6" t="s">
        <v>23</v>
      </c>
      <c r="J831" s="7">
        <v>44400000</v>
      </c>
      <c r="K831" s="7">
        <v>44400000</v>
      </c>
      <c r="L831" s="6" t="s">
        <v>24</v>
      </c>
      <c r="M831" s="6" t="s">
        <v>25</v>
      </c>
      <c r="N831" s="6" t="s">
        <v>997</v>
      </c>
      <c r="O831" s="6" t="s">
        <v>1169</v>
      </c>
      <c r="P831" s="6" t="s">
        <v>1306</v>
      </c>
      <c r="Q831" s="6" t="s">
        <v>1000</v>
      </c>
      <c r="R831" s="6" t="s">
        <v>1171</v>
      </c>
    </row>
    <row r="832" spans="1:18">
      <c r="A832" s="10" t="s">
        <v>1327</v>
      </c>
      <c r="B832" s="6" t="s">
        <v>1324</v>
      </c>
      <c r="C832" s="11" t="s">
        <v>1325</v>
      </c>
      <c r="D832" s="6" t="s">
        <v>414</v>
      </c>
      <c r="E832" s="6" t="s">
        <v>414</v>
      </c>
      <c r="F832" s="6" t="s">
        <v>305</v>
      </c>
      <c r="G832" s="6" t="s">
        <v>34</v>
      </c>
      <c r="H832" s="6" t="s">
        <v>407</v>
      </c>
      <c r="I832" s="6" t="s">
        <v>23</v>
      </c>
      <c r="J832" s="7">
        <v>447300000</v>
      </c>
      <c r="K832" s="7">
        <v>447300000</v>
      </c>
      <c r="L832" s="6" t="s">
        <v>24</v>
      </c>
      <c r="M832" s="6" t="s">
        <v>25</v>
      </c>
      <c r="N832" s="6" t="s">
        <v>997</v>
      </c>
      <c r="O832" s="6" t="s">
        <v>120</v>
      </c>
      <c r="P832" s="6" t="s">
        <v>1326</v>
      </c>
      <c r="Q832" s="6" t="s">
        <v>1000</v>
      </c>
      <c r="R832" s="6" t="s">
        <v>1171</v>
      </c>
    </row>
    <row r="833" spans="1:18">
      <c r="A833" s="10" t="s">
        <v>1330</v>
      </c>
      <c r="B833" s="6" t="s">
        <v>1328</v>
      </c>
      <c r="C833" s="11" t="s">
        <v>1329</v>
      </c>
      <c r="D833" s="6" t="s">
        <v>389</v>
      </c>
      <c r="E833" s="6" t="s">
        <v>389</v>
      </c>
      <c r="F833" s="6" t="s">
        <v>137</v>
      </c>
      <c r="G833" s="6" t="s">
        <v>34</v>
      </c>
      <c r="H833" s="6" t="s">
        <v>22</v>
      </c>
      <c r="I833" s="6" t="s">
        <v>23</v>
      </c>
      <c r="J833" s="7">
        <v>3000000</v>
      </c>
      <c r="K833" s="7">
        <v>3000000</v>
      </c>
      <c r="L833" s="6" t="s">
        <v>24</v>
      </c>
      <c r="M833" s="6" t="s">
        <v>25</v>
      </c>
      <c r="N833" s="6" t="s">
        <v>1330</v>
      </c>
      <c r="O833" s="6" t="s">
        <v>1331</v>
      </c>
      <c r="P833" s="6" t="s">
        <v>1332</v>
      </c>
      <c r="Q833" s="6" t="s">
        <v>1333</v>
      </c>
      <c r="R833" s="6" t="s">
        <v>1334</v>
      </c>
    </row>
    <row r="834" spans="1:18">
      <c r="A834" s="10" t="s">
        <v>1330</v>
      </c>
      <c r="B834" s="6" t="s">
        <v>1328</v>
      </c>
      <c r="C834" s="11" t="s">
        <v>1335</v>
      </c>
      <c r="D834" s="6" t="s">
        <v>389</v>
      </c>
      <c r="E834" s="6" t="s">
        <v>389</v>
      </c>
      <c r="F834" s="6" t="s">
        <v>65</v>
      </c>
      <c r="G834" s="6" t="s">
        <v>34</v>
      </c>
      <c r="H834" s="6" t="s">
        <v>22</v>
      </c>
      <c r="I834" s="6" t="s">
        <v>23</v>
      </c>
      <c r="J834" s="7">
        <v>1500000</v>
      </c>
      <c r="K834" s="7">
        <v>1500000</v>
      </c>
      <c r="L834" s="6" t="s">
        <v>24</v>
      </c>
      <c r="M834" s="6" t="s">
        <v>25</v>
      </c>
      <c r="N834" s="6" t="s">
        <v>1330</v>
      </c>
      <c r="O834" s="6" t="s">
        <v>1331</v>
      </c>
      <c r="P834" s="6" t="s">
        <v>1332</v>
      </c>
      <c r="Q834" s="6" t="s">
        <v>1333</v>
      </c>
      <c r="R834" s="6" t="s">
        <v>1334</v>
      </c>
    </row>
    <row r="835" spans="1:18">
      <c r="A835" s="10" t="s">
        <v>1330</v>
      </c>
      <c r="B835" s="6" t="s">
        <v>1328</v>
      </c>
      <c r="C835" s="11" t="s">
        <v>1336</v>
      </c>
      <c r="D835" s="6" t="s">
        <v>389</v>
      </c>
      <c r="E835" s="6" t="s">
        <v>389</v>
      </c>
      <c r="F835" s="6" t="s">
        <v>65</v>
      </c>
      <c r="G835" s="6" t="s">
        <v>34</v>
      </c>
      <c r="H835" s="6" t="s">
        <v>22</v>
      </c>
      <c r="I835" s="6" t="s">
        <v>23</v>
      </c>
      <c r="J835" s="7">
        <v>2500000</v>
      </c>
      <c r="K835" s="7">
        <v>2500000</v>
      </c>
      <c r="L835" s="6" t="s">
        <v>24</v>
      </c>
      <c r="M835" s="6" t="s">
        <v>25</v>
      </c>
      <c r="N835" s="6" t="s">
        <v>1330</v>
      </c>
      <c r="O835" s="6" t="s">
        <v>1331</v>
      </c>
      <c r="P835" s="6" t="s">
        <v>1332</v>
      </c>
      <c r="Q835" s="6" t="s">
        <v>1333</v>
      </c>
      <c r="R835" s="6" t="s">
        <v>1334</v>
      </c>
    </row>
    <row r="836" spans="1:18">
      <c r="A836" s="10" t="s">
        <v>1330</v>
      </c>
      <c r="B836" s="6" t="s">
        <v>514</v>
      </c>
      <c r="C836" s="11" t="s">
        <v>1337</v>
      </c>
      <c r="D836" s="6" t="s">
        <v>389</v>
      </c>
      <c r="E836" s="6" t="s">
        <v>389</v>
      </c>
      <c r="F836" s="6" t="s">
        <v>65</v>
      </c>
      <c r="G836" s="6" t="s">
        <v>34</v>
      </c>
      <c r="H836" s="6" t="s">
        <v>22</v>
      </c>
      <c r="I836" s="6" t="s">
        <v>23</v>
      </c>
      <c r="J836" s="7">
        <v>2580000</v>
      </c>
      <c r="K836" s="7">
        <v>2580000</v>
      </c>
      <c r="L836" s="6" t="s">
        <v>24</v>
      </c>
      <c r="M836" s="6" t="s">
        <v>25</v>
      </c>
      <c r="N836" s="6" t="s">
        <v>1330</v>
      </c>
      <c r="O836" s="6" t="s">
        <v>1331</v>
      </c>
      <c r="P836" s="6" t="s">
        <v>1332</v>
      </c>
      <c r="Q836" s="6" t="s">
        <v>1333</v>
      </c>
      <c r="R836" s="6" t="s">
        <v>1334</v>
      </c>
    </row>
    <row r="837" spans="1:18">
      <c r="A837" s="10" t="s">
        <v>1330</v>
      </c>
      <c r="B837" s="6" t="s">
        <v>1328</v>
      </c>
      <c r="C837" s="11" t="s">
        <v>1338</v>
      </c>
      <c r="D837" s="6" t="s">
        <v>389</v>
      </c>
      <c r="E837" s="6" t="s">
        <v>389</v>
      </c>
      <c r="F837" s="6" t="s">
        <v>65</v>
      </c>
      <c r="G837" s="6" t="s">
        <v>34</v>
      </c>
      <c r="H837" s="6" t="s">
        <v>22</v>
      </c>
      <c r="I837" s="6" t="s">
        <v>23</v>
      </c>
      <c r="J837" s="7">
        <v>3000000</v>
      </c>
      <c r="K837" s="7">
        <v>3000000</v>
      </c>
      <c r="L837" s="6" t="s">
        <v>24</v>
      </c>
      <c r="M837" s="6" t="s">
        <v>25</v>
      </c>
      <c r="N837" s="6" t="s">
        <v>1330</v>
      </c>
      <c r="O837" s="6" t="s">
        <v>1331</v>
      </c>
      <c r="P837" s="6" t="s">
        <v>1332</v>
      </c>
      <c r="Q837" s="6" t="s">
        <v>1333</v>
      </c>
      <c r="R837" s="6" t="s">
        <v>1334</v>
      </c>
    </row>
    <row r="838" spans="1:18">
      <c r="A838" s="10" t="s">
        <v>1330</v>
      </c>
      <c r="B838" s="6" t="s">
        <v>514</v>
      </c>
      <c r="C838" s="11" t="s">
        <v>1339</v>
      </c>
      <c r="D838" s="6" t="s">
        <v>389</v>
      </c>
      <c r="E838" s="6" t="s">
        <v>389</v>
      </c>
      <c r="F838" s="6" t="s">
        <v>62</v>
      </c>
      <c r="G838" s="6" t="s">
        <v>34</v>
      </c>
      <c r="H838" s="6" t="s">
        <v>22</v>
      </c>
      <c r="I838" s="6" t="s">
        <v>23</v>
      </c>
      <c r="J838" s="7">
        <v>4000000</v>
      </c>
      <c r="K838" s="7">
        <v>4000000</v>
      </c>
      <c r="L838" s="6" t="s">
        <v>24</v>
      </c>
      <c r="M838" s="6" t="s">
        <v>25</v>
      </c>
      <c r="N838" s="6" t="s">
        <v>1330</v>
      </c>
      <c r="O838" s="6" t="s">
        <v>1331</v>
      </c>
      <c r="P838" s="6" t="s">
        <v>1332</v>
      </c>
      <c r="Q838" s="6" t="s">
        <v>1333</v>
      </c>
      <c r="R838" s="6" t="s">
        <v>1334</v>
      </c>
    </row>
    <row r="839" spans="1:18">
      <c r="A839" s="10" t="s">
        <v>1330</v>
      </c>
      <c r="B839" s="6" t="s">
        <v>514</v>
      </c>
      <c r="C839" s="11" t="s">
        <v>1340</v>
      </c>
      <c r="D839" s="6" t="s">
        <v>389</v>
      </c>
      <c r="E839" s="6" t="s">
        <v>389</v>
      </c>
      <c r="F839" s="6" t="s">
        <v>65</v>
      </c>
      <c r="G839" s="6" t="s">
        <v>34</v>
      </c>
      <c r="H839" s="6" t="s">
        <v>22</v>
      </c>
      <c r="I839" s="6" t="s">
        <v>23</v>
      </c>
      <c r="J839" s="7">
        <v>5000000</v>
      </c>
      <c r="K839" s="7">
        <v>5000000</v>
      </c>
      <c r="L839" s="6" t="s">
        <v>24</v>
      </c>
      <c r="M839" s="6" t="s">
        <v>25</v>
      </c>
      <c r="N839" s="6" t="s">
        <v>1330</v>
      </c>
      <c r="O839" s="6" t="s">
        <v>1331</v>
      </c>
      <c r="P839" s="6" t="s">
        <v>1332</v>
      </c>
      <c r="Q839" s="6" t="s">
        <v>1333</v>
      </c>
      <c r="R839" s="6" t="s">
        <v>1334</v>
      </c>
    </row>
    <row r="840" spans="1:18">
      <c r="A840" s="10" t="s">
        <v>1330</v>
      </c>
      <c r="B840" s="6" t="s">
        <v>1328</v>
      </c>
      <c r="C840" s="11" t="s">
        <v>1341</v>
      </c>
      <c r="D840" s="6" t="s">
        <v>389</v>
      </c>
      <c r="E840" s="6" t="s">
        <v>389</v>
      </c>
      <c r="F840" s="6" t="s">
        <v>62</v>
      </c>
      <c r="G840" s="6" t="s">
        <v>34</v>
      </c>
      <c r="H840" s="6" t="s">
        <v>22</v>
      </c>
      <c r="I840" s="6" t="s">
        <v>23</v>
      </c>
      <c r="J840" s="7">
        <v>6000000</v>
      </c>
      <c r="K840" s="7">
        <v>6000000</v>
      </c>
      <c r="L840" s="6" t="s">
        <v>24</v>
      </c>
      <c r="M840" s="6" t="s">
        <v>25</v>
      </c>
      <c r="N840" s="6" t="s">
        <v>1330</v>
      </c>
      <c r="O840" s="6" t="s">
        <v>1331</v>
      </c>
      <c r="P840" s="6" t="s">
        <v>1332</v>
      </c>
      <c r="Q840" s="6" t="s">
        <v>1333</v>
      </c>
      <c r="R840" s="6" t="s">
        <v>1334</v>
      </c>
    </row>
    <row r="841" spans="1:18">
      <c r="A841" s="10" t="s">
        <v>1330</v>
      </c>
      <c r="B841" s="6" t="s">
        <v>1328</v>
      </c>
      <c r="C841" s="11" t="s">
        <v>1342</v>
      </c>
      <c r="D841" s="6" t="s">
        <v>389</v>
      </c>
      <c r="E841" s="6" t="s">
        <v>389</v>
      </c>
      <c r="F841" s="6" t="s">
        <v>137</v>
      </c>
      <c r="G841" s="6" t="s">
        <v>34</v>
      </c>
      <c r="H841" s="6" t="s">
        <v>22</v>
      </c>
      <c r="I841" s="6" t="s">
        <v>23</v>
      </c>
      <c r="J841" s="7">
        <v>1500000</v>
      </c>
      <c r="K841" s="7">
        <v>1500000</v>
      </c>
      <c r="L841" s="6" t="s">
        <v>24</v>
      </c>
      <c r="M841" s="6" t="s">
        <v>25</v>
      </c>
      <c r="N841" s="6" t="s">
        <v>1330</v>
      </c>
      <c r="O841" s="6" t="s">
        <v>1343</v>
      </c>
      <c r="P841" s="6" t="s">
        <v>1332</v>
      </c>
      <c r="Q841" s="6" t="s">
        <v>1333</v>
      </c>
      <c r="R841" s="6" t="s">
        <v>1334</v>
      </c>
    </row>
    <row r="842" spans="1:18">
      <c r="A842" s="10" t="s">
        <v>1330</v>
      </c>
      <c r="B842" s="6" t="s">
        <v>1344</v>
      </c>
      <c r="C842" s="11" t="s">
        <v>1345</v>
      </c>
      <c r="D842" s="6" t="s">
        <v>376</v>
      </c>
      <c r="E842" s="6" t="s">
        <v>389</v>
      </c>
      <c r="F842" s="6" t="s">
        <v>137</v>
      </c>
      <c r="G842" s="6" t="s">
        <v>34</v>
      </c>
      <c r="H842" s="6" t="s">
        <v>1022</v>
      </c>
      <c r="I842" s="6" t="s">
        <v>23</v>
      </c>
      <c r="J842" s="7">
        <v>69658000</v>
      </c>
      <c r="K842" s="7">
        <v>69658000</v>
      </c>
      <c r="L842" s="6" t="s">
        <v>24</v>
      </c>
      <c r="M842" s="6" t="s">
        <v>25</v>
      </c>
      <c r="N842" s="6" t="s">
        <v>1330</v>
      </c>
      <c r="O842" s="6" t="s">
        <v>1343</v>
      </c>
      <c r="P842" s="6" t="s">
        <v>1332</v>
      </c>
      <c r="Q842" s="6" t="s">
        <v>1333</v>
      </c>
      <c r="R842" s="6" t="s">
        <v>1334</v>
      </c>
    </row>
    <row r="843" spans="1:18">
      <c r="A843" s="10" t="s">
        <v>1330</v>
      </c>
      <c r="B843" s="6" t="s">
        <v>1346</v>
      </c>
      <c r="C843" s="11" t="s">
        <v>1347</v>
      </c>
      <c r="D843" s="6" t="s">
        <v>389</v>
      </c>
      <c r="E843" s="6" t="s">
        <v>389</v>
      </c>
      <c r="F843" s="6" t="s">
        <v>137</v>
      </c>
      <c r="G843" s="6" t="s">
        <v>34</v>
      </c>
      <c r="H843" s="6" t="s">
        <v>22</v>
      </c>
      <c r="I843" s="6" t="s">
        <v>23</v>
      </c>
      <c r="J843" s="7">
        <v>2500000</v>
      </c>
      <c r="K843" s="7">
        <v>2500000</v>
      </c>
      <c r="L843" s="6" t="s">
        <v>24</v>
      </c>
      <c r="M843" s="6" t="s">
        <v>25</v>
      </c>
      <c r="N843" s="6" t="s">
        <v>1330</v>
      </c>
      <c r="O843" s="6" t="s">
        <v>1331</v>
      </c>
      <c r="P843" s="6" t="s">
        <v>1332</v>
      </c>
      <c r="Q843" s="6" t="s">
        <v>1333</v>
      </c>
      <c r="R843" s="6" t="s">
        <v>1334</v>
      </c>
    </row>
    <row r="844" spans="1:18">
      <c r="A844" s="10" t="s">
        <v>1330</v>
      </c>
      <c r="B844" s="6" t="s">
        <v>1328</v>
      </c>
      <c r="C844" s="11" t="s">
        <v>1348</v>
      </c>
      <c r="D844" s="6" t="s">
        <v>389</v>
      </c>
      <c r="E844" s="6" t="s">
        <v>389</v>
      </c>
      <c r="F844" s="6" t="s">
        <v>137</v>
      </c>
      <c r="G844" s="6" t="s">
        <v>34</v>
      </c>
      <c r="H844" s="6" t="s">
        <v>22</v>
      </c>
      <c r="I844" s="6" t="s">
        <v>23</v>
      </c>
      <c r="J844" s="7">
        <v>8000000</v>
      </c>
      <c r="K844" s="7">
        <v>8000000</v>
      </c>
      <c r="L844" s="6" t="s">
        <v>24</v>
      </c>
      <c r="M844" s="6" t="s">
        <v>25</v>
      </c>
      <c r="N844" s="6" t="s">
        <v>1330</v>
      </c>
      <c r="O844" s="6" t="s">
        <v>1349</v>
      </c>
      <c r="P844" s="6" t="s">
        <v>1332</v>
      </c>
      <c r="Q844" s="6" t="s">
        <v>1333</v>
      </c>
      <c r="R844" s="6" t="s">
        <v>1334</v>
      </c>
    </row>
    <row r="845" spans="1:18">
      <c r="A845" s="10" t="s">
        <v>1330</v>
      </c>
      <c r="B845" s="6" t="s">
        <v>1344</v>
      </c>
      <c r="C845" s="11" t="s">
        <v>1350</v>
      </c>
      <c r="D845" s="6" t="s">
        <v>376</v>
      </c>
      <c r="E845" s="6" t="s">
        <v>389</v>
      </c>
      <c r="F845" s="6" t="s">
        <v>137</v>
      </c>
      <c r="G845" s="6" t="s">
        <v>34</v>
      </c>
      <c r="H845" s="6" t="s">
        <v>1022</v>
      </c>
      <c r="I845" s="6" t="s">
        <v>23</v>
      </c>
      <c r="J845" s="7">
        <v>60000000</v>
      </c>
      <c r="K845" s="7">
        <v>60000000</v>
      </c>
      <c r="L845" s="6" t="s">
        <v>24</v>
      </c>
      <c r="M845" s="6" t="s">
        <v>25</v>
      </c>
      <c r="N845" s="6" t="s">
        <v>1330</v>
      </c>
      <c r="O845" s="6" t="s">
        <v>1349</v>
      </c>
      <c r="P845" s="6" t="s">
        <v>1332</v>
      </c>
      <c r="Q845" s="6" t="s">
        <v>1333</v>
      </c>
      <c r="R845" s="6" t="s">
        <v>1334</v>
      </c>
    </row>
    <row r="846" spans="1:18">
      <c r="A846" s="10" t="s">
        <v>1330</v>
      </c>
      <c r="B846" s="6" t="s">
        <v>37</v>
      </c>
      <c r="C846" s="11" t="s">
        <v>1351</v>
      </c>
      <c r="D846" s="6" t="s">
        <v>389</v>
      </c>
      <c r="E846" s="6" t="s">
        <v>1352</v>
      </c>
      <c r="F846" s="6" t="s">
        <v>137</v>
      </c>
      <c r="G846" s="6" t="s">
        <v>34</v>
      </c>
      <c r="H846" s="6" t="s">
        <v>22</v>
      </c>
      <c r="I846" s="6" t="s">
        <v>23</v>
      </c>
      <c r="J846" s="7">
        <v>20000000</v>
      </c>
      <c r="K846" s="7">
        <v>20000000</v>
      </c>
      <c r="L846" s="6" t="s">
        <v>24</v>
      </c>
      <c r="M846" s="6" t="s">
        <v>25</v>
      </c>
      <c r="N846" s="6" t="s">
        <v>1330</v>
      </c>
      <c r="O846" s="6" t="s">
        <v>1343</v>
      </c>
      <c r="P846" s="6" t="s">
        <v>1332</v>
      </c>
      <c r="Q846" s="6" t="s">
        <v>1333</v>
      </c>
      <c r="R846" s="6" t="s">
        <v>1334</v>
      </c>
    </row>
    <row r="847" spans="1:18">
      <c r="A847" s="10" t="s">
        <v>1330</v>
      </c>
      <c r="B847" s="6" t="s">
        <v>1328</v>
      </c>
      <c r="C847" s="11" t="s">
        <v>1353</v>
      </c>
      <c r="D847" s="6" t="s">
        <v>389</v>
      </c>
      <c r="E847" s="6" t="s">
        <v>389</v>
      </c>
      <c r="F847" s="6" t="s">
        <v>137</v>
      </c>
      <c r="G847" s="6" t="s">
        <v>34</v>
      </c>
      <c r="H847" s="6" t="s">
        <v>22</v>
      </c>
      <c r="I847" s="6" t="s">
        <v>23</v>
      </c>
      <c r="J847" s="7">
        <v>2000000</v>
      </c>
      <c r="K847" s="7">
        <v>2000000</v>
      </c>
      <c r="L847" s="6" t="s">
        <v>24</v>
      </c>
      <c r="M847" s="6" t="s">
        <v>25</v>
      </c>
      <c r="N847" s="6" t="s">
        <v>1330</v>
      </c>
      <c r="O847" s="6" t="s">
        <v>1349</v>
      </c>
      <c r="P847" s="6" t="s">
        <v>1332</v>
      </c>
      <c r="Q847" s="6" t="s">
        <v>1333</v>
      </c>
      <c r="R847" s="6" t="s">
        <v>1334</v>
      </c>
    </row>
    <row r="848" spans="1:18">
      <c r="A848" s="10" t="s">
        <v>1330</v>
      </c>
      <c r="B848" s="6" t="s">
        <v>1344</v>
      </c>
      <c r="C848" s="11" t="s">
        <v>1354</v>
      </c>
      <c r="D848" s="6" t="s">
        <v>376</v>
      </c>
      <c r="E848" s="6" t="s">
        <v>389</v>
      </c>
      <c r="F848" s="6" t="s">
        <v>137</v>
      </c>
      <c r="G848" s="6" t="s">
        <v>34</v>
      </c>
      <c r="H848" s="6" t="s">
        <v>22</v>
      </c>
      <c r="I848" s="6" t="s">
        <v>23</v>
      </c>
      <c r="J848" s="7">
        <v>10000000</v>
      </c>
      <c r="K848" s="7">
        <v>10000000</v>
      </c>
      <c r="L848" s="6" t="s">
        <v>24</v>
      </c>
      <c r="M848" s="6" t="s">
        <v>25</v>
      </c>
      <c r="N848" s="6" t="s">
        <v>1330</v>
      </c>
      <c r="O848" s="6" t="s">
        <v>1349</v>
      </c>
      <c r="P848" s="6" t="s">
        <v>1332</v>
      </c>
      <c r="Q848" s="6" t="s">
        <v>1333</v>
      </c>
      <c r="R848" s="6" t="s">
        <v>1334</v>
      </c>
    </row>
    <row r="849" spans="1:18">
      <c r="A849" s="10" t="s">
        <v>1330</v>
      </c>
      <c r="B849" s="6" t="s">
        <v>1328</v>
      </c>
      <c r="C849" s="11" t="s">
        <v>1355</v>
      </c>
      <c r="D849" s="6" t="s">
        <v>389</v>
      </c>
      <c r="E849" s="6" t="s">
        <v>389</v>
      </c>
      <c r="F849" s="6" t="s">
        <v>137</v>
      </c>
      <c r="G849" s="6" t="s">
        <v>34</v>
      </c>
      <c r="H849" s="6" t="s">
        <v>22</v>
      </c>
      <c r="I849" s="6" t="s">
        <v>23</v>
      </c>
      <c r="J849" s="7">
        <v>1500000</v>
      </c>
      <c r="K849" s="7">
        <v>1500000</v>
      </c>
      <c r="L849" s="6" t="s">
        <v>24</v>
      </c>
      <c r="M849" s="6" t="s">
        <v>25</v>
      </c>
      <c r="N849" s="6" t="s">
        <v>1330</v>
      </c>
      <c r="O849" s="6" t="s">
        <v>1331</v>
      </c>
      <c r="P849" s="6" t="s">
        <v>1332</v>
      </c>
      <c r="Q849" s="6" t="s">
        <v>1333</v>
      </c>
      <c r="R849" s="6" t="s">
        <v>1334</v>
      </c>
    </row>
    <row r="850" spans="1:18">
      <c r="A850" s="10" t="s">
        <v>1330</v>
      </c>
      <c r="B850" s="6" t="s">
        <v>1356</v>
      </c>
      <c r="C850" s="11" t="s">
        <v>1357</v>
      </c>
      <c r="D850" s="6" t="s">
        <v>414</v>
      </c>
      <c r="E850" s="6" t="s">
        <v>422</v>
      </c>
      <c r="F850" s="6" t="s">
        <v>137</v>
      </c>
      <c r="G850" s="6" t="s">
        <v>34</v>
      </c>
      <c r="H850" s="6" t="s">
        <v>868</v>
      </c>
      <c r="I850" s="6" t="s">
        <v>23</v>
      </c>
      <c r="J850" s="7">
        <v>100000000</v>
      </c>
      <c r="K850" s="7">
        <v>100000000</v>
      </c>
      <c r="L850" s="6" t="s">
        <v>24</v>
      </c>
      <c r="M850" s="6" t="s">
        <v>25</v>
      </c>
      <c r="N850" s="6" t="s">
        <v>1330</v>
      </c>
      <c r="O850" s="6" t="s">
        <v>1331</v>
      </c>
      <c r="P850" s="6" t="s">
        <v>1332</v>
      </c>
      <c r="Q850" s="6" t="s">
        <v>1333</v>
      </c>
      <c r="R850" s="6" t="s">
        <v>1334</v>
      </c>
    </row>
    <row r="851" spans="1:18">
      <c r="A851" s="10" t="s">
        <v>1330</v>
      </c>
      <c r="B851" s="6" t="s">
        <v>1344</v>
      </c>
      <c r="C851" s="11" t="s">
        <v>1358</v>
      </c>
      <c r="D851" s="6" t="s">
        <v>376</v>
      </c>
      <c r="E851" s="6" t="s">
        <v>389</v>
      </c>
      <c r="F851" s="6" t="s">
        <v>137</v>
      </c>
      <c r="G851" s="6" t="s">
        <v>34</v>
      </c>
      <c r="H851" s="6" t="s">
        <v>22</v>
      </c>
      <c r="I851" s="6" t="s">
        <v>23</v>
      </c>
      <c r="J851" s="7">
        <v>29999980.670000002</v>
      </c>
      <c r="K851" s="7">
        <v>29999980.670000002</v>
      </c>
      <c r="L851" s="6" t="s">
        <v>24</v>
      </c>
      <c r="M851" s="6" t="s">
        <v>25</v>
      </c>
      <c r="N851" s="6" t="s">
        <v>1330</v>
      </c>
      <c r="O851" s="6" t="s">
        <v>1331</v>
      </c>
      <c r="P851" s="6" t="s">
        <v>1332</v>
      </c>
      <c r="Q851" s="6" t="s">
        <v>1333</v>
      </c>
      <c r="R851" s="6" t="s">
        <v>1334</v>
      </c>
    </row>
    <row r="852" spans="1:18">
      <c r="A852" s="10" t="s">
        <v>1330</v>
      </c>
      <c r="B852" s="6" t="s">
        <v>1344</v>
      </c>
      <c r="C852" s="11" t="s">
        <v>1359</v>
      </c>
      <c r="D852" s="6" t="s">
        <v>376</v>
      </c>
      <c r="E852" s="6" t="s">
        <v>389</v>
      </c>
      <c r="F852" s="6" t="s">
        <v>137</v>
      </c>
      <c r="G852" s="6" t="s">
        <v>34</v>
      </c>
      <c r="H852" s="6" t="s">
        <v>1022</v>
      </c>
      <c r="I852" s="6" t="s">
        <v>23</v>
      </c>
      <c r="J852" s="7">
        <v>50000000</v>
      </c>
      <c r="K852" s="7">
        <v>50000000</v>
      </c>
      <c r="L852" s="6" t="s">
        <v>24</v>
      </c>
      <c r="M852" s="6" t="s">
        <v>25</v>
      </c>
      <c r="N852" s="6" t="s">
        <v>1330</v>
      </c>
      <c r="O852" s="6" t="s">
        <v>1331</v>
      </c>
      <c r="P852" s="6" t="s">
        <v>1332</v>
      </c>
      <c r="Q852" s="6" t="s">
        <v>1333</v>
      </c>
      <c r="R852" s="6" t="s">
        <v>1334</v>
      </c>
    </row>
    <row r="853" spans="1:18">
      <c r="A853" s="10" t="s">
        <v>1330</v>
      </c>
      <c r="B853" s="6" t="s">
        <v>237</v>
      </c>
      <c r="C853" s="11" t="s">
        <v>1360</v>
      </c>
      <c r="D853" s="6" t="s">
        <v>389</v>
      </c>
      <c r="E853" s="6" t="s">
        <v>389</v>
      </c>
      <c r="F853" s="6" t="s">
        <v>65</v>
      </c>
      <c r="G853" s="6" t="s">
        <v>34</v>
      </c>
      <c r="H853" s="6" t="s">
        <v>22</v>
      </c>
      <c r="I853" s="6" t="s">
        <v>23</v>
      </c>
      <c r="J853" s="7">
        <v>2500000</v>
      </c>
      <c r="K853" s="7">
        <v>2500000</v>
      </c>
      <c r="L853" s="6" t="s">
        <v>24</v>
      </c>
      <c r="M853" s="6" t="s">
        <v>25</v>
      </c>
      <c r="N853" s="6" t="s">
        <v>1330</v>
      </c>
      <c r="O853" s="6" t="s">
        <v>1343</v>
      </c>
      <c r="P853" s="6" t="s">
        <v>1332</v>
      </c>
      <c r="Q853" s="6" t="s">
        <v>1333</v>
      </c>
      <c r="R853" s="6" t="s">
        <v>1334</v>
      </c>
    </row>
    <row r="854" spans="1:18">
      <c r="A854" s="10" t="s">
        <v>1330</v>
      </c>
      <c r="B854" s="6" t="s">
        <v>1328</v>
      </c>
      <c r="C854" s="11" t="s">
        <v>1361</v>
      </c>
      <c r="D854" s="6" t="s">
        <v>389</v>
      </c>
      <c r="E854" s="6" t="s">
        <v>389</v>
      </c>
      <c r="F854" s="6" t="s">
        <v>137</v>
      </c>
      <c r="G854" s="6" t="s">
        <v>34</v>
      </c>
      <c r="H854" s="6" t="s">
        <v>22</v>
      </c>
      <c r="I854" s="6" t="s">
        <v>23</v>
      </c>
      <c r="J854" s="7">
        <v>3450000</v>
      </c>
      <c r="K854" s="7">
        <v>3450000</v>
      </c>
      <c r="L854" s="6" t="s">
        <v>24</v>
      </c>
      <c r="M854" s="6" t="s">
        <v>25</v>
      </c>
      <c r="N854" s="6" t="s">
        <v>1330</v>
      </c>
      <c r="O854" s="6" t="s">
        <v>1343</v>
      </c>
      <c r="P854" s="6" t="s">
        <v>1332</v>
      </c>
      <c r="Q854" s="6" t="s">
        <v>1333</v>
      </c>
      <c r="R854" s="6" t="s">
        <v>1334</v>
      </c>
    </row>
    <row r="855" spans="1:18">
      <c r="A855" s="10" t="s">
        <v>1330</v>
      </c>
      <c r="B855" s="6" t="s">
        <v>1344</v>
      </c>
      <c r="C855" s="11" t="s">
        <v>1362</v>
      </c>
      <c r="D855" s="6" t="s">
        <v>376</v>
      </c>
      <c r="E855" s="6" t="s">
        <v>389</v>
      </c>
      <c r="F855" s="6" t="s">
        <v>137</v>
      </c>
      <c r="G855" s="6" t="s">
        <v>34</v>
      </c>
      <c r="H855" s="6" t="s">
        <v>22</v>
      </c>
      <c r="I855" s="6" t="s">
        <v>23</v>
      </c>
      <c r="J855" s="7">
        <v>10000000</v>
      </c>
      <c r="K855" s="7">
        <v>10000000</v>
      </c>
      <c r="L855" s="6" t="s">
        <v>24</v>
      </c>
      <c r="M855" s="6" t="s">
        <v>25</v>
      </c>
      <c r="N855" s="6" t="s">
        <v>1330</v>
      </c>
      <c r="O855" s="6" t="s">
        <v>1343</v>
      </c>
      <c r="P855" s="6" t="s">
        <v>1332</v>
      </c>
      <c r="Q855" s="6" t="s">
        <v>1333</v>
      </c>
      <c r="R855" s="6" t="s">
        <v>1334</v>
      </c>
    </row>
    <row r="856" spans="1:18">
      <c r="A856" s="10" t="s">
        <v>1330</v>
      </c>
      <c r="B856" s="6" t="s">
        <v>1356</v>
      </c>
      <c r="C856" s="11" t="s">
        <v>1363</v>
      </c>
      <c r="D856" s="6" t="s">
        <v>414</v>
      </c>
      <c r="E856" s="6" t="s">
        <v>422</v>
      </c>
      <c r="F856" s="6" t="s">
        <v>137</v>
      </c>
      <c r="G856" s="6" t="s">
        <v>34</v>
      </c>
      <c r="H856" s="6" t="s">
        <v>868</v>
      </c>
      <c r="I856" s="6" t="s">
        <v>23</v>
      </c>
      <c r="J856" s="7">
        <v>150000000</v>
      </c>
      <c r="K856" s="7">
        <v>150000000</v>
      </c>
      <c r="L856" s="6" t="s">
        <v>24</v>
      </c>
      <c r="M856" s="6" t="s">
        <v>25</v>
      </c>
      <c r="N856" s="6" t="s">
        <v>1330</v>
      </c>
      <c r="O856" s="6" t="s">
        <v>1343</v>
      </c>
      <c r="P856" s="6" t="s">
        <v>1332</v>
      </c>
      <c r="Q856" s="6" t="s">
        <v>1333</v>
      </c>
      <c r="R856" s="6" t="s">
        <v>1334</v>
      </c>
    </row>
    <row r="857" spans="1:18">
      <c r="A857" s="10" t="s">
        <v>1330</v>
      </c>
      <c r="B857" s="6" t="s">
        <v>237</v>
      </c>
      <c r="C857" s="11" t="s">
        <v>1364</v>
      </c>
      <c r="D857" s="6" t="s">
        <v>389</v>
      </c>
      <c r="E857" s="6" t="s">
        <v>389</v>
      </c>
      <c r="F857" s="6" t="s">
        <v>65</v>
      </c>
      <c r="G857" s="6" t="s">
        <v>34</v>
      </c>
      <c r="H857" s="6" t="s">
        <v>22</v>
      </c>
      <c r="I857" s="6" t="s">
        <v>23</v>
      </c>
      <c r="J857" s="7">
        <v>2500000</v>
      </c>
      <c r="K857" s="7">
        <v>2500000</v>
      </c>
      <c r="L857" s="6" t="s">
        <v>24</v>
      </c>
      <c r="M857" s="6" t="s">
        <v>25</v>
      </c>
      <c r="N857" s="6" t="s">
        <v>1330</v>
      </c>
      <c r="O857" s="6" t="s">
        <v>1331</v>
      </c>
      <c r="P857" s="6" t="s">
        <v>1332</v>
      </c>
      <c r="Q857" s="6" t="s">
        <v>1333</v>
      </c>
      <c r="R857" s="6" t="s">
        <v>1334</v>
      </c>
    </row>
    <row r="858" spans="1:18">
      <c r="A858" s="10" t="s">
        <v>1330</v>
      </c>
      <c r="B858" s="6" t="s">
        <v>1328</v>
      </c>
      <c r="C858" s="11" t="s">
        <v>1365</v>
      </c>
      <c r="D858" s="6" t="s">
        <v>389</v>
      </c>
      <c r="E858" s="6" t="s">
        <v>389</v>
      </c>
      <c r="F858" s="6" t="s">
        <v>137</v>
      </c>
      <c r="G858" s="6" t="s">
        <v>34</v>
      </c>
      <c r="H858" s="6" t="s">
        <v>22</v>
      </c>
      <c r="I858" s="6" t="s">
        <v>23</v>
      </c>
      <c r="J858" s="7">
        <v>3000000</v>
      </c>
      <c r="K858" s="7">
        <v>3000000</v>
      </c>
      <c r="L858" s="6" t="s">
        <v>24</v>
      </c>
      <c r="M858" s="6" t="s">
        <v>25</v>
      </c>
      <c r="N858" s="6" t="s">
        <v>1330</v>
      </c>
      <c r="O858" s="6" t="s">
        <v>1331</v>
      </c>
      <c r="P858" s="6" t="s">
        <v>1332</v>
      </c>
      <c r="Q858" s="6" t="s">
        <v>1333</v>
      </c>
      <c r="R858" s="6" t="s">
        <v>1334</v>
      </c>
    </row>
    <row r="859" spans="1:18">
      <c r="A859" s="10" t="s">
        <v>1330</v>
      </c>
      <c r="B859" s="6" t="s">
        <v>1344</v>
      </c>
      <c r="C859" s="11" t="s">
        <v>1366</v>
      </c>
      <c r="D859" s="6" t="s">
        <v>376</v>
      </c>
      <c r="E859" s="6" t="s">
        <v>389</v>
      </c>
      <c r="F859" s="6" t="s">
        <v>137</v>
      </c>
      <c r="G859" s="6" t="s">
        <v>34</v>
      </c>
      <c r="H859" s="6" t="s">
        <v>1022</v>
      </c>
      <c r="I859" s="6" t="s">
        <v>23</v>
      </c>
      <c r="J859" s="7">
        <v>67000000</v>
      </c>
      <c r="K859" s="7">
        <v>67000000</v>
      </c>
      <c r="L859" s="6" t="s">
        <v>24</v>
      </c>
      <c r="M859" s="6" t="s">
        <v>25</v>
      </c>
      <c r="N859" s="6" t="s">
        <v>1330</v>
      </c>
      <c r="O859" s="6" t="s">
        <v>1331</v>
      </c>
      <c r="P859" s="6" t="s">
        <v>1332</v>
      </c>
      <c r="Q859" s="6" t="s">
        <v>1333</v>
      </c>
      <c r="R859" s="6" t="s">
        <v>1334</v>
      </c>
    </row>
    <row r="860" spans="1:18">
      <c r="A860" s="10" t="s">
        <v>1330</v>
      </c>
      <c r="B860" s="6" t="s">
        <v>1367</v>
      </c>
      <c r="C860" s="11" t="s">
        <v>1368</v>
      </c>
      <c r="D860" s="6" t="s">
        <v>422</v>
      </c>
      <c r="E860" s="6" t="s">
        <v>419</v>
      </c>
      <c r="F860" s="6" t="s">
        <v>137</v>
      </c>
      <c r="G860" s="6" t="s">
        <v>34</v>
      </c>
      <c r="H860" s="6" t="s">
        <v>22</v>
      </c>
      <c r="I860" s="6" t="s">
        <v>23</v>
      </c>
      <c r="J860" s="7">
        <v>2000000</v>
      </c>
      <c r="K860" s="7">
        <v>2000000</v>
      </c>
      <c r="L860" s="6" t="s">
        <v>24</v>
      </c>
      <c r="M860" s="6" t="s">
        <v>25</v>
      </c>
      <c r="N860" s="6" t="s">
        <v>1330</v>
      </c>
      <c r="O860" s="6" t="s">
        <v>1349</v>
      </c>
      <c r="P860" s="6" t="s">
        <v>1332</v>
      </c>
      <c r="Q860" s="6" t="s">
        <v>1333</v>
      </c>
      <c r="R860" s="6" t="s">
        <v>1334</v>
      </c>
    </row>
    <row r="861" spans="1:18">
      <c r="A861" s="10" t="s">
        <v>1330</v>
      </c>
      <c r="B861" s="6" t="s">
        <v>1328</v>
      </c>
      <c r="C861" s="11" t="s">
        <v>1369</v>
      </c>
      <c r="D861" s="6" t="s">
        <v>389</v>
      </c>
      <c r="E861" s="6" t="s">
        <v>389</v>
      </c>
      <c r="F861" s="6" t="s">
        <v>137</v>
      </c>
      <c r="G861" s="6" t="s">
        <v>34</v>
      </c>
      <c r="H861" s="6" t="s">
        <v>22</v>
      </c>
      <c r="I861" s="6" t="s">
        <v>23</v>
      </c>
      <c r="J861" s="7">
        <v>3500000</v>
      </c>
      <c r="K861" s="7">
        <v>3500000</v>
      </c>
      <c r="L861" s="6" t="s">
        <v>24</v>
      </c>
      <c r="M861" s="6" t="s">
        <v>25</v>
      </c>
      <c r="N861" s="6" t="s">
        <v>1330</v>
      </c>
      <c r="O861" s="6" t="s">
        <v>1349</v>
      </c>
      <c r="P861" s="6" t="s">
        <v>1332</v>
      </c>
      <c r="Q861" s="6" t="s">
        <v>1333</v>
      </c>
      <c r="R861" s="6" t="s">
        <v>1334</v>
      </c>
    </row>
    <row r="862" spans="1:18">
      <c r="A862" s="10" t="s">
        <v>1330</v>
      </c>
      <c r="B862" s="6" t="s">
        <v>237</v>
      </c>
      <c r="C862" s="11" t="s">
        <v>1370</v>
      </c>
      <c r="D862" s="6" t="s">
        <v>389</v>
      </c>
      <c r="E862" s="6" t="s">
        <v>389</v>
      </c>
      <c r="F862" s="6" t="s">
        <v>65</v>
      </c>
      <c r="G862" s="6" t="s">
        <v>34</v>
      </c>
      <c r="H862" s="6" t="s">
        <v>22</v>
      </c>
      <c r="I862" s="6" t="s">
        <v>23</v>
      </c>
      <c r="J862" s="7">
        <v>4000000</v>
      </c>
      <c r="K862" s="7">
        <v>4000000</v>
      </c>
      <c r="L862" s="6" t="s">
        <v>24</v>
      </c>
      <c r="M862" s="6" t="s">
        <v>25</v>
      </c>
      <c r="N862" s="6" t="s">
        <v>1330</v>
      </c>
      <c r="O862" s="6" t="s">
        <v>1349</v>
      </c>
      <c r="P862" s="6" t="s">
        <v>1332</v>
      </c>
      <c r="Q862" s="6" t="s">
        <v>1333</v>
      </c>
      <c r="R862" s="6" t="s">
        <v>1334</v>
      </c>
    </row>
    <row r="863" spans="1:18">
      <c r="A863" s="10" t="s">
        <v>1330</v>
      </c>
      <c r="B863" s="6" t="s">
        <v>1344</v>
      </c>
      <c r="C863" s="11" t="s">
        <v>1371</v>
      </c>
      <c r="D863" s="6" t="s">
        <v>376</v>
      </c>
      <c r="E863" s="6" t="s">
        <v>389</v>
      </c>
      <c r="F863" s="6" t="s">
        <v>137</v>
      </c>
      <c r="G863" s="6" t="s">
        <v>34</v>
      </c>
      <c r="H863" s="6" t="s">
        <v>22</v>
      </c>
      <c r="I863" s="6" t="s">
        <v>23</v>
      </c>
      <c r="J863" s="7">
        <v>10000000</v>
      </c>
      <c r="K863" s="7">
        <v>10000000</v>
      </c>
      <c r="L863" s="6" t="s">
        <v>24</v>
      </c>
      <c r="M863" s="6" t="s">
        <v>25</v>
      </c>
      <c r="N863" s="6" t="s">
        <v>1330</v>
      </c>
      <c r="O863" s="6" t="s">
        <v>1349</v>
      </c>
      <c r="P863" s="6" t="s">
        <v>1332</v>
      </c>
      <c r="Q863" s="6" t="s">
        <v>1333</v>
      </c>
      <c r="R863" s="6" t="s">
        <v>1334</v>
      </c>
    </row>
  </sheetData>
  <mergeCells count="1">
    <mergeCell ref="B1:R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dimension ref="A3:C12"/>
  <sheetViews>
    <sheetView workbookViewId="0">
      <selection activeCell="C18" sqref="C18"/>
    </sheetView>
  </sheetViews>
  <sheetFormatPr baseColWidth="10" defaultRowHeight="12.75"/>
  <cols>
    <col min="1" max="1" width="16.28515625" bestFit="1" customWidth="1"/>
    <col min="2" max="2" width="28.42578125" bestFit="1" customWidth="1"/>
    <col min="3" max="3" width="34.7109375" customWidth="1"/>
  </cols>
  <sheetData>
    <row r="3" spans="1:3">
      <c r="B3" s="12" t="s">
        <v>1379</v>
      </c>
    </row>
    <row r="4" spans="1:3">
      <c r="A4" s="12" t="s">
        <v>1376</v>
      </c>
      <c r="B4" s="4" t="s">
        <v>1378</v>
      </c>
      <c r="C4" s="4" t="s">
        <v>1380</v>
      </c>
    </row>
    <row r="5" spans="1:3">
      <c r="A5" s="13" t="s">
        <v>995</v>
      </c>
      <c r="B5" s="15">
        <v>4419099198.8800001</v>
      </c>
      <c r="C5" s="14">
        <v>134</v>
      </c>
    </row>
    <row r="6" spans="1:3">
      <c r="A6" s="13" t="s">
        <v>1330</v>
      </c>
      <c r="B6" s="15">
        <v>640687980.67000008</v>
      </c>
      <c r="C6" s="14">
        <v>31</v>
      </c>
    </row>
    <row r="7" spans="1:3">
      <c r="A7" s="13" t="s">
        <v>811</v>
      </c>
      <c r="B7" s="15">
        <v>2289801038.8699999</v>
      </c>
      <c r="C7" s="14">
        <v>190</v>
      </c>
    </row>
    <row r="8" spans="1:3">
      <c r="A8" s="13" t="s">
        <v>523</v>
      </c>
      <c r="B8" s="15">
        <v>3593317624.2099996</v>
      </c>
      <c r="C8" s="14">
        <v>91</v>
      </c>
    </row>
    <row r="9" spans="1:3">
      <c r="A9" s="13" t="s">
        <v>1327</v>
      </c>
      <c r="B9" s="15">
        <v>14224374510.669994</v>
      </c>
      <c r="C9" s="14">
        <v>206</v>
      </c>
    </row>
    <row r="10" spans="1:3">
      <c r="A10" s="13" t="s">
        <v>374</v>
      </c>
      <c r="B10" s="15">
        <v>13865048466</v>
      </c>
      <c r="C10" s="14">
        <v>204</v>
      </c>
    </row>
    <row r="11" spans="1:3">
      <c r="A11" s="13" t="s">
        <v>52</v>
      </c>
      <c r="B11" s="15">
        <v>1316005018</v>
      </c>
      <c r="C11" s="14">
        <v>5</v>
      </c>
    </row>
    <row r="12" spans="1:3">
      <c r="A12" s="13" t="s">
        <v>1377</v>
      </c>
      <c r="B12" s="15">
        <v>40348333837.300003</v>
      </c>
      <c r="C12" s="14">
        <v>861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TABLA DINAMICA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Jineth</dc:creator>
  <cp:lastModifiedBy>Jineth</cp:lastModifiedBy>
  <dcterms:created xsi:type="dcterms:W3CDTF">2022-01-28T22:00:08Z</dcterms:created>
  <dcterms:modified xsi:type="dcterms:W3CDTF">2022-01-28T22:47:29Z</dcterms:modified>
</cp:coreProperties>
</file>