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PARQUES\VIGENCIA 2020\GESTION CONTRACTUAL MARZO\GOB NAL\"/>
    </mc:Choice>
  </mc:AlternateContent>
  <xr:revisionPtr revIDLastSave="0" documentId="13_ncr:1_{2D39BDA2-3A9A-4506-B370-2FB5EC06E62F}" xr6:coauthVersionLast="45" xr6:coauthVersionMax="45" xr10:uidLastSave="{00000000-0000-0000-0000-000000000000}"/>
  <bookViews>
    <workbookView xWindow="-120" yWindow="-12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<sst xmlns="http://schemas.openxmlformats.org/spreadsheetml/2006/main" count="8220" uniqueCount="1314">
  <si>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</si>
  <si>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</si>
  <si>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</si>
  <si>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</si>
  <si>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</si>
  <si>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</si>
  <si>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</si>
  <si>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</si>
  <si>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</si>
  <si>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</si>
  <si>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</si>
  <si>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</si>
  <si>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</si>
  <si>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</si>
  <si>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</si>
  <si>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</si>
  <si>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</si>
  <si>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</si>
  <si>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</si>
  <si>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</si>
  <si>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</si>
  <si>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</si>
  <si>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</si>
  <si>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</si>
  <si>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</si>
  <si>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</si>
  <si>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</si>
  <si>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</si>
  <si>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</si>
  <si>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</si>
  <si>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</si>
  <si>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</si>
  <si>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</si>
  <si>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</si>
  <si>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</si>
  <si>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</si>
  <si>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</si>
  <si>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</si>
  <si>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</si>
  <si>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</si>
  <si>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</si>
  <si>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</si>
  <si>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</si>
  <si>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</si>
  <si>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</si>
  <si>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</si>
  <si>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</si>
  <si>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</si>
  <si>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</si>
  <si>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</si>
  <si>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</si>
  <si>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</si>
  <si>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</si>
  <si>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</si>
  <si>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</si>
  <si>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</si>
  <si>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</si>
  <si>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</si>
  <si>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</si>
  <si>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</si>
  <si>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</si>
  <si>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</si>
  <si>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</si>
  <si>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</si>
  <si>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</si>
  <si>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</si>
  <si>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</si>
  <si>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</si>
  <si>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</si>
  <si>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CPS-270-N-2019</t>
  </si>
  <si>
    <t>2019/12/09</t>
  </si>
  <si>
    <t>NUBIA LUCIA WILCHES QUINTANA</t>
  </si>
  <si>
    <t>Subdirector Administrativo y Financiero</t>
  </si>
  <si>
    <t>2 DOS VECES</t>
  </si>
  <si>
    <t>PRESTACIÓN DE SERVICIOS PROFESIONALES EN EL GRUPO GESTIÓN FINANCIERA, PARA REALIZAR EL REGISTRO DIARIO DE OPERACIONES FINANCIERAS EN  EL AREA DE PRESUPUESTO EN LOS APLICATIVOS DEFINIDOS POR LA NACIÓN Y LA ENTIDAD, EFECTUANDO ANÁLISIS Y CONCILIACIONES REQUERIDAS Y DEMÁS ACTIVIDADES DEL ÁREA FINANCIERA DE PARQUES NACIONALES NATURALES Y LA SUBCUENTA FONAM - PARQUES</t>
  </si>
  <si>
    <t>2 CONTRATACIÓN DIRECTA</t>
  </si>
  <si>
    <t>14 PRESTACIÓN DE SERVICIOS</t>
  </si>
  <si>
    <t>80161500</t>
  </si>
  <si>
    <t>2 NO</t>
  </si>
  <si>
    <t>1 PERSONA NATURAL</t>
  </si>
  <si>
    <t>3 CÉDULA DE CIUDADANÍA</t>
  </si>
  <si>
    <t>CLAUDIA MARCELA TORRES TORRES</t>
  </si>
  <si>
    <t>1 PÓLIZA</t>
  </si>
  <si>
    <t>2 CUMPLIMIENTO</t>
  </si>
  <si>
    <t>2 SUPERVISOR</t>
  </si>
  <si>
    <t>5 NO SE TIENE ESTE TIPO DE SEGUIMIENTO EN EL CONTRATO</t>
  </si>
  <si>
    <t>LUZ MYRIAM ENRIQUEZ GUAVITA</t>
  </si>
  <si>
    <t>3 NO PACTADOS</t>
  </si>
  <si>
    <t>1 ADICIÓN EN VALOR (DIFERENTE A PRÓRROGAS)</t>
  </si>
  <si>
    <t>2020/03/30</t>
  </si>
  <si>
    <t>NC-TER</t>
  </si>
  <si>
    <t>FILA_2</t>
  </si>
  <si>
    <t>CPS-271-N-2019</t>
  </si>
  <si>
    <t>PRESTACIÓN DE SERVICIOS PROFESIONALES PARA REALIZAR GESTIÓN PRESUPUESTAL DE INGRESOS DE LA SUBCUENTA FONAM - PARQUES Y EL ANÁLISIS DE LA INFORMACIÓN FINANCIERA DE CONCESIONES Y EMPRESAS COMUNITARIAS EN EL GRUPO DE GESTIÓN FINANCIERA</t>
  </si>
  <si>
    <t>YULI ANDREA BECERRA CASTIBLANCO</t>
  </si>
  <si>
    <t>FILA_3</t>
  </si>
  <si>
    <t>CPS-272-N-2019</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</si>
  <si>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CONTADURIA GENERAL DE LA NACIÓN Y DEMÁS NORMAS RELACIONADAS PARA EL SECTOR PÚBLICO, A FIN DE GARANTIZAR LA R</t>
  </si>
  <si>
    <t>HERLY GARCIA DUARTE</t>
  </si>
  <si>
    <t>FILA_4</t>
  </si>
  <si>
    <t>CPS-274-N-2019</t>
  </si>
  <si>
    <t>2019/12/10</t>
  </si>
  <si>
    <t>PRESTACIÓN DE SERVICIOS PROFESIONALES EN EL GRUPO DE GESTIÓN FINANCIERA PARA EL DESARROLLO DE LA GESTIÓN DEL ÁREA DE TESORERÍA DE PARQUES NACIONALES Y SUBCUENTA -FONAM - PNNC, CON EL FIN DE CONTRIBUIR CON LAS METAS ESTABLECIDAS POR LA ENTIDAD</t>
  </si>
  <si>
    <t>NURY MAYERIN QUIÑONEZ ALVAREZ</t>
  </si>
  <si>
    <t>FILA_5</t>
  </si>
  <si>
    <t>CPS-278-N-2019</t>
  </si>
  <si>
    <t>2019/12/23</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</si>
  <si>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t>
  </si>
  <si>
    <t>JUAN PABLO BARRANTES ARDILA</t>
  </si>
  <si>
    <t>4 NO SE HA ADICIONADO NI EN VALOR y EN TIEMPO</t>
  </si>
  <si>
    <t>FILA_6</t>
  </si>
  <si>
    <t>CPS-280-N-2019</t>
  </si>
  <si>
    <t>2019/12/27</t>
  </si>
  <si>
    <t>PRESTACIÓN DE SERVICIOS PROFESIONALES ESPECIALIZADOS EN EL ÁREA DE PRESUPUESTO DEL GRUPO GESTIÓN FINANCIERA, PARA REALIZAR LAS ACTIVIDADES RELACIONADAS CON LA MODIFICACIÓN, SEGUIMIENTO Y ANÁLISIS DEL PRESUPUESTO ANUAL DE PNN Y DE LA SUBCUENTA DE FONAM ORIENTANDO LA GESTIÓN FINANCIERA Y LA EJECUCIÓN DE LOS RECURSOS.</t>
  </si>
  <si>
    <t>JOSE DEL CARMEN HERRERA TOVAR</t>
  </si>
  <si>
    <t>FILA_7</t>
  </si>
  <si>
    <t>CPS-281-N-2019</t>
  </si>
  <si>
    <t>PRESTACIÓN DE SERVICIOS PROFESIONALES EN EL GRUPO DE GESTIÓN FINANCIERA, PARA EL DESARROLLO DE LA GESTIÓN DE TESORERIA Y CENTRAL DE CUENTAS DE PARQUES NACIONALES Y SUBCUENTA - FONAM - PNNC, CON EL FIN DE CONTRIBUIR CON LAS METAS ESTABLECIDAS POR LA ENTIDAD.</t>
  </si>
  <si>
    <t>KATHERINNE JULIETH ANGULO ALONSO</t>
  </si>
  <si>
    <t>FILA_8</t>
  </si>
  <si>
    <t>CS-022-2019</t>
  </si>
  <si>
    <t>2019/12/19</t>
  </si>
  <si>
    <t>SERVICIO DE MANTENIMIENTO PREVENTIVO Y CORRECTIVO, INCLUYENDO REPUESTOS ORIGINALES Y MANO DE OBRA CALIFICADA, PARA LOS VEHÍCULOS ASIGNADOS AL NIVEL CENTRAL DE PARQUES NACIONALES NATURALES DE COLOMBIA</t>
  </si>
  <si>
    <t>78180100</t>
  </si>
  <si>
    <t>2 PERSONA JURÍDICA</t>
  </si>
  <si>
    <t>1 NIT</t>
  </si>
  <si>
    <t>4 DV 3</t>
  </si>
  <si>
    <t>TOYOCAR´S INGENIERIA AUTOMOTRIZ LIMITADA / JOSE ANTONIO CUERVO TRIENE</t>
  </si>
  <si>
    <t>46 CUMPLIM+ ESTABIL_CALIDAD D OBRA+ PAGO D SALARIOS_PRESTAC SOC LEGALES</t>
  </si>
  <si>
    <t>LUIS ALBERTO ORTIZ MORALES</t>
  </si>
  <si>
    <t>FILA_9</t>
  </si>
  <si>
    <t>CIA-002-2019</t>
  </si>
  <si>
    <t>2019/12/20</t>
  </si>
  <si>
    <t>PRESTAR LOS SERVICIOS POSTALES CERTIFICADOS, QUE INCLUYEN LOS SERVICIOS DE RECOLECCIÓN, CLASIFICACIÓN, TRANSPORTE Y ENTREGA DE OBJETOS POSTALES A TRAVÉS DE REDES POSTALES PARA NIVEL CENTRAL DE PARQUES NACIONALES NATURALES DE COLOMBIA.</t>
  </si>
  <si>
    <t>80141800</t>
  </si>
  <si>
    <t>10 DV 9</t>
  </si>
  <si>
    <t>SERVICIOS POSTALES NACIONALES 4-72</t>
  </si>
  <si>
    <t>6 NO CONSTITUYÓ GARANTÍAS</t>
  </si>
  <si>
    <t>99999998 NO SE DILIGENCIA INFORMACIÓN PARA ESTE FORMULARIO EN ESTE PERÍODO DE REPORTE</t>
  </si>
  <si>
    <t>1900/01/01</t>
  </si>
  <si>
    <t>2020/03/31</t>
  </si>
  <si>
    <t>FILA_10</t>
  </si>
  <si>
    <t>CPS-049-2020</t>
  </si>
  <si>
    <t>2020/01/22</t>
  </si>
  <si>
    <t>1 PRIMER VEZ</t>
  </si>
  <si>
    <t>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t>
  </si>
  <si>
    <t>MARIA ISABEL MEDINA GARCIA</t>
  </si>
  <si>
    <t>2020/03/03</t>
  </si>
  <si>
    <t>NC-CEDIDO EL 03/03/2020</t>
  </si>
  <si>
    <t>FILA_11</t>
  </si>
  <si>
    <t>CPS-061-2020</t>
  </si>
  <si>
    <t>2020/01/23</t>
  </si>
  <si>
    <t>PRESTACIÓN DE SERVICIOS PROFESIONALES Y DE APOYO A LA GESTIÓN PARA ADELANTAR EN EL ÁREA DE CONTRATOS LOS DIVERSOS PROCEDIMIENTOS LEGALES RELACIONADOS CON LOS TRÁMITES PRECONTRACTUALES, CONTRACTUALES Y POSCONTRACTUALES EN EL NIVEL CENTRAL.</t>
  </si>
  <si>
    <t>SANDRA CATALINA PEÑA BAQUERO</t>
  </si>
  <si>
    <t>2020/03/11</t>
  </si>
  <si>
    <t>LEIDY VIVIANA SERRANO RAMOS</t>
  </si>
  <si>
    <t>NC-CEDIDO EL 11/03/2020</t>
  </si>
  <si>
    <t>FILA_12</t>
  </si>
  <si>
    <t>CPS-202-2020</t>
  </si>
  <si>
    <t>2020/03/04</t>
  </si>
  <si>
    <t>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t>
  </si>
  <si>
    <t>LINA MARIA PELAEZ CORTES</t>
  </si>
  <si>
    <t>ADRIANA MARGARITA ROZO MELO</t>
  </si>
  <si>
    <t>NC-SUSC-INI</t>
  </si>
  <si>
    <t>FILA_13</t>
  </si>
  <si>
    <t>CPS-203-2020</t>
  </si>
  <si>
    <t>2020/03/05</t>
  </si>
  <si>
    <t>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t>
  </si>
  <si>
    <t>JULIAN ANDRES MEJIA RAMIREZ</t>
  </si>
  <si>
    <t>LUZ MILA SOTELO DELGADILLO</t>
  </si>
  <si>
    <t>FILA_14</t>
  </si>
  <si>
    <t>CPS-204-2020</t>
  </si>
  <si>
    <t>PRESTACIÓN DE SERVICIOS PROFESIONALES PARA EL AJUSTE, ACTUALIZACIÓN, SOPORTE Y DESARROLLO DE LAS APLICACIONES WEB DE LA ENTIDAD QUE PERMITAN AVANZAR EN LA CONSOLIDACIÓN DE LAS APLICACIONES WEB DE LA ENTIDAD</t>
  </si>
  <si>
    <t>DAVID ALFONSO VACCA BUENAVENTURA</t>
  </si>
  <si>
    <t>FILA_15</t>
  </si>
  <si>
    <t>CPS-205-2020</t>
  </si>
  <si>
    <t>PRESTACIÓN DE SERVICIOS TÉCNICOS Y DE APOYO EN EL GRUPO DE GESTIÓN FINANCIERA, CON EL FIN DE GARANTIZAR EL OPTIMO DESARROLLO DEL PROCESO DE GESTIÓN DOCUMENTAL, ASUNTOS ADMINISTRATIVOS Y APOYO EN LA GESTIÓN DE SIIF NACIÓN PARA CONTRIBUIR CON EL CUMPLIMIENTO DE LOS PROCESOS DE LA ENTIDAD.</t>
  </si>
  <si>
    <t>LEIDY VANESSA MALDONADO MORENO</t>
  </si>
  <si>
    <t>2020/03/06</t>
  </si>
  <si>
    <t>FILA_16</t>
  </si>
  <si>
    <t>CPS-206-2020</t>
  </si>
  <si>
    <t>PRESTACIÓN DE SERVICIOS PROFESIONALES ESPECIALIZADOS PARA ASISTIR Y APOYAR EL PROCESO TRASVERSAL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t>
  </si>
  <si>
    <t>LIZETH ALEXANDRA PRIETO GONZÁLEZ</t>
  </si>
  <si>
    <t>FILA_17</t>
  </si>
  <si>
    <t>CPS-207-2020</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</si>
  <si>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</si>
  <si>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LESLIE JOHANNA MARTINEZ MARTINEZ</t>
  </si>
  <si>
    <t>FILA_18</t>
  </si>
  <si>
    <t>CPS-208-2020</t>
  </si>
  <si>
    <t>2020/03/10</t>
  </si>
  <si>
    <t>PRESTACIÓN DE SERVICIOS PROFESIONALES EN EL GRUPO GESTIÓN FINANCIERA, CON EL FIN DE REALIZAR ACOMPAÑAMIENTO A LAS DIRECCIONES TERRITORIALES EN EL ANÁLISIS DE PROCESOS DE GESTIÓN FINANCIERA Y LIDERAR LA GESTIÓN DE CARTERA DE PARQUES NACIONALES NATURALES DE COLOMBIA Y LA SUBCUENTA FONAM – PNN.</t>
  </si>
  <si>
    <t>ADRIANA MARIA CAMPO SANCHEZ</t>
  </si>
  <si>
    <t>FILA_19</t>
  </si>
  <si>
    <t>CPS-209-2020</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</si>
  <si>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t>
  </si>
  <si>
    <t>MARIA DEL CARMEN MONCADA ROSERO</t>
  </si>
  <si>
    <t>FILA_20</t>
  </si>
  <si>
    <t>CPS-210-2020</t>
  </si>
  <si>
    <t>2020/03/12</t>
  </si>
  <si>
    <t>PRESTACIÓN DE SERVICIOS PROFESIONALES PARA APOYAR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t>
  </si>
  <si>
    <t>DORIS JOHANNA GUZMAN PARRA</t>
  </si>
  <si>
    <t>FILA_21</t>
  </si>
  <si>
    <t>CPS-211-2020</t>
  </si>
  <si>
    <t>2020/03/13</t>
  </si>
  <si>
    <t>PRESTACIÓN DE SERVICIOS PROFESIONALES PARA EL AJUSTE, ACTUALIZACIÓN, SOPORTE Y DESARROLLO DE LAS APLICACIONES WEB PARA ORFEO Y SULA.</t>
  </si>
  <si>
    <t>CESAR AUGUSTO GONZALEZ JIMENEZ</t>
  </si>
  <si>
    <t>FILA_22</t>
  </si>
  <si>
    <t>CPS-212-2020</t>
  </si>
  <si>
    <t>2020/03/18</t>
  </si>
  <si>
    <t>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t>
  </si>
  <si>
    <t>JUAN MANUEL GARCIA OCAMPO</t>
  </si>
  <si>
    <t>EDNA MARIA CAROLINA JARRO FAJARDO</t>
  </si>
  <si>
    <t>FILA_23</t>
  </si>
  <si>
    <t>CCV-001-2020</t>
  </si>
  <si>
    <t>ADQUISICIÓN DE ELEMENTOS DE RED PARA PARQUES NACIONALES NATURALES DE COLOMBIA</t>
  </si>
  <si>
    <t>5 MÍNIMA CUANTÍA</t>
  </si>
  <si>
    <t>3 COMPRAVENTA y/o SUMINISTRO</t>
  </si>
  <si>
    <t>43172700</t>
  </si>
  <si>
    <t>GRUPO JENISA S.A.S.</t>
  </si>
  <si>
    <t>FILA_24</t>
  </si>
  <si>
    <t>CS-001-2020</t>
  </si>
  <si>
    <t>2020/03/17</t>
  </si>
  <si>
    <t>CONTRATAR EL MANTENIMIENTO DEL SISTEMA DE INFORMACIÓN HUMANO WEB DE PARQUES NACIONALES, INCLUYENDO SOPORTE TELEFÓNICO Y PLATAFORMA, ASÍ COMO MESA DE AYUDA, CUMPLIENDO LOS REQUISITOS MÍNIMOS EXIGIDOS.</t>
  </si>
  <si>
    <t>20 OTROS</t>
  </si>
  <si>
    <t>SERVICIOS</t>
  </si>
  <si>
    <t>43162700</t>
  </si>
  <si>
    <t>5 DV 4</t>
  </si>
  <si>
    <t>SOPORTE LOGICO</t>
  </si>
  <si>
    <t xml:space="preserve">44 CUMPLIM+ CALIDAD_CORRECTO FUNCIONAM D LOS BIENES SUMIN </t>
  </si>
  <si>
    <t>FILA_25</t>
  </si>
  <si>
    <t>CPS-022-2020</t>
  </si>
  <si>
    <t>2020/01/17</t>
  </si>
  <si>
    <t>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t>
  </si>
  <si>
    <t>JENNY ALEJANDRA MARTINEZ CORTES</t>
  </si>
  <si>
    <t>JULIA MIRANDA LONDOÑO</t>
  </si>
  <si>
    <t>2020/03/01</t>
  </si>
  <si>
    <t>FILA_26</t>
  </si>
  <si>
    <t>CPS-151-2020</t>
  </si>
  <si>
    <t>2020/02/03</t>
  </si>
  <si>
    <t>PRESTACIÓN DE SERVICIOS TÉCNICOS Y APOYO A LA CONSOLIDACIÓN Y SEGUIMIENTO DE LA GESTIÓN DE LA INFORMACIÓN DE LAS ACTUACIONES, PROCESOS Y PROCEDIMIENTOS ADELANTADOS POR LA OFICINA ASESORA JURÍDICA</t>
  </si>
  <si>
    <t>LINDA NATALIA NOPIA MACHADO</t>
  </si>
  <si>
    <t>JAIME ANDRES ECHEVERRIA RODRIGUEZ</t>
  </si>
  <si>
    <t>2020/02/29</t>
  </si>
  <si>
    <t>2020/03/02</t>
  </si>
  <si>
    <t>NC-TER-LIQ</t>
  </si>
  <si>
    <t>FILA_27</t>
  </si>
  <si>
    <t>CPS-059-2020</t>
  </si>
  <si>
    <t>PRESTACIÓN DE SERVICIOS PROFESIONALES PARA INTEGRAR, DAR SOPORTE Y DESARROLLAR LOS SISTEMAS DE INFORMACIÓN MISIONALES DE PARQUES NACIONALES</t>
  </si>
  <si>
    <t>ALAN AGUIA AGUDELO</t>
  </si>
  <si>
    <t>NC-MOD</t>
  </si>
  <si>
    <t>FILA_999999</t>
  </si>
  <si>
    <t>1 CONCURSO DE MÉRITOS ABIERTO</t>
  </si>
  <si>
    <t>1 ARRENDAMIENTO y/o ADQUISICIÓN DE INMUEBLES</t>
  </si>
  <si>
    <t>1 DV 0</t>
  </si>
  <si>
    <t>1 SERIEDAD DE LA OFERTA</t>
  </si>
  <si>
    <t>1 INTERVENTOR</t>
  </si>
  <si>
    <t>1 ANTICIPOS</t>
  </si>
  <si>
    <t>2 COMODATO</t>
  </si>
  <si>
    <t>2 DV 1</t>
  </si>
  <si>
    <t>2 RUT - REGISTRO ÚNICO TRIBUTARIO</t>
  </si>
  <si>
    <t>2 FIDUCIA MERCANTIL EN GARANTÍA</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</si>
  <si>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</si>
  <si>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</si>
  <si>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</si>
  <si>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</si>
  <si>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</si>
  <si>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</si>
  <si>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</si>
  <si>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</si>
  <si>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</si>
  <si>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</si>
  <si>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</si>
  <si>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</si>
  <si>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</si>
  <si>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</si>
  <si>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</si>
  <si>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</si>
  <si>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</si>
  <si>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</si>
  <si>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</si>
  <si>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</si>
  <si>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</si>
  <si>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</si>
  <si>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</si>
  <si>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</si>
  <si>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</si>
  <si>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</si>
  <si>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</si>
  <si>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</si>
  <si>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</si>
  <si>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</si>
  <si>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</si>
  <si>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</si>
  <si>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</si>
  <si>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</si>
  <si>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</si>
  <si>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</si>
  <si>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</si>
  <si>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</si>
  <si>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</si>
  <si>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</si>
  <si>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</si>
  <si>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</si>
  <si>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</si>
  <si>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</si>
  <si>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</si>
  <si>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</si>
  <si>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</si>
  <si>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</si>
  <si>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</si>
  <si>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</si>
  <si>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</si>
  <si>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</si>
  <si>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</si>
  <si>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</si>
  <si>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</si>
  <si>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</si>
  <si>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</si>
  <si>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</si>
  <si>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</si>
  <si>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</si>
  <si>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</si>
  <si>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</si>
  <si>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</si>
  <si>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</si>
  <si>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</si>
  <si>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</si>
  <si>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</si>
  <si>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</si>
  <si>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</si>
  <si>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</si>
  <si>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</si>
  <si>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</si>
  <si>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</si>
  <si>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</si>
  <si>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</si>
  <si>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</si>
  <si>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</si>
  <si>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</si>
  <si>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</si>
  <si>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</si>
  <si>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</si>
  <si>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</si>
  <si>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</si>
  <si>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</si>
  <si>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</si>
  <si>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</si>
  <si>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</si>
  <si>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</si>
  <si>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</si>
  <si>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</si>
  <si>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</si>
  <si>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</si>
  <si>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</si>
  <si>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</si>
  <si>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</si>
  <si>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</si>
  <si>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</si>
  <si>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</si>
  <si>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</si>
  <si>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</si>
  <si>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</si>
  <si>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</si>
  <si>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</si>
  <si>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</si>
  <si>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</si>
  <si>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</si>
  <si>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</si>
  <si>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</si>
  <si>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</si>
  <si>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</si>
  <si>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</si>
  <si>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</si>
  <si>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</si>
  <si>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</si>
  <si>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</si>
  <si>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</si>
  <si>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</si>
  <si>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</si>
  <si>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</si>
  <si>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</si>
  <si>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</si>
  <si>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</si>
  <si>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</si>
  <si>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</si>
  <si>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</si>
  <si>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</si>
  <si>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</si>
  <si>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</si>
  <si>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</si>
  <si>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</si>
  <si>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</si>
  <si>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</si>
  <si>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</si>
  <si>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</si>
  <si>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</si>
  <si>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</si>
  <si>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</si>
  <si>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</si>
  <si>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</si>
  <si>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</si>
  <si>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</si>
  <si>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</si>
  <si>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</si>
  <si>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</si>
  <si>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</si>
  <si>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</si>
  <si>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</si>
  <si>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</si>
  <si>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</si>
  <si>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</si>
  <si>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</si>
  <si>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</si>
  <si>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</si>
  <si>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</si>
  <si>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</si>
  <si>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</si>
  <si>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</si>
  <si>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</si>
  <si>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</si>
  <si>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</si>
  <si>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</si>
  <si>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</si>
  <si>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</si>
  <si>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</si>
  <si>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</si>
  <si>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</si>
  <si>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</si>
  <si>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</si>
  <si>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</si>
  <si>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</si>
  <si>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</si>
  <si>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</si>
  <si>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</si>
  <si>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</si>
  <si>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</si>
  <si>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</si>
  <si>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</si>
  <si>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</si>
  <si>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14267</t>
  </si>
  <si>
    <t>2017/02/14</t>
  </si>
  <si>
    <t>UNION TEMPORAL NOVATOURS VISION TOURS</t>
  </si>
  <si>
    <t>SUMINISTRO DE TIQUETES AÉREOS PARA PARQUES NACIONALES NATURALES DE COLOMBIA</t>
  </si>
  <si>
    <t>NC-LIQ</t>
  </si>
  <si>
    <t>26603</t>
  </si>
  <si>
    <t>2018/03/15</t>
  </si>
  <si>
    <t>26623</t>
  </si>
  <si>
    <t>37378</t>
  </si>
  <si>
    <t>2019/04/23</t>
  </si>
  <si>
    <t>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</si>
  <si>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</si>
  <si>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</si>
  <si>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</si>
  <si>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</si>
  <si>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</si>
  <si>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</si>
  <si>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</si>
  <si>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</si>
  <si>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</si>
  <si>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</si>
  <si>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</si>
  <si>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</si>
  <si>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</si>
  <si>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</si>
  <si>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</si>
  <si>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</si>
  <si>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</si>
  <si>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</si>
  <si>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25</t>
  </si>
  <si>
    <t>2015/12/15</t>
  </si>
  <si>
    <t>AUNAR ESFUERZOS TÉCNICOS, ADMINISTRATIVOS Y FINANCIEROS PARA DESARROLLAR ACCIONES ENCAMINADAS AL CUMPLIMIENTO DE LOS OBJETIVOS DE CONSERVACIÓN  Y AL MANEJO DE LOS PARQUES NACIONALES NATURALES LAS HERMOSAS, SELVAS DE FLORENCIA Y SERRANÍA  DE LOS YARIGUÍES Y CONTRIBUIR A LA DEFINICIÓN DE ACCIONES DE CONSERVACIÓN REGIONALES EN EL MARCO DEL ORDENAMIENTO AMBIENTAL DEL TERRITORIO EN LAS CUENCA</t>
  </si>
  <si>
    <t>ISAGEN, PATRIMONIO NATURAL FONDO PARA LA BIODIVERSIDAD Y AREAS PROTEGIDAS</t>
  </si>
  <si>
    <t>JORGE EDUARDO CEBALLOS BETANCUR</t>
  </si>
  <si>
    <t>2015/12/22</t>
  </si>
  <si>
    <t>2018/12/21</t>
  </si>
  <si>
    <t>2020/01/24</t>
  </si>
  <si>
    <t>2 CONVENIO DE COOPERACIÓN (NACIONAL / INTERNACIONAL)</t>
  </si>
  <si>
    <t>6</t>
  </si>
  <si>
    <t>2016/05/06</t>
  </si>
  <si>
    <t>AUNAR ESFUERZOS CON EL FIN DE PROMOVER EL PROGRAMA “SALUD NATURALMENTE EN LOS PARQUES” BASADO EN LOS BIENES Y BENEFICIOS ECOSISTÉMICOS GENERADOS POR LAS ÁREAS DEL SISTEMA DE PARQUES NACIONALES NATURALES DE COLOMBIA.</t>
  </si>
  <si>
    <t>FUNDACION COLOMBIANA DEL CORAZON</t>
  </si>
  <si>
    <t>CARLOS MARIO TAMAYO SALDARRIAGA</t>
  </si>
  <si>
    <t>2019/05/05</t>
  </si>
  <si>
    <t>2020/03/20</t>
  </si>
  <si>
    <t>14</t>
  </si>
  <si>
    <t>2016/08/24</t>
  </si>
  <si>
    <t>AUNAR ESFUERZOS TÉCNICOS, HUMANOS Y FINANCIEROS ENTRE PARQUES NACIONALES NATURALES DE COLOMBIA Y WORLD WILDLLFE FUND, INC (WWF), PARA APOYAR LA ESTRATEGIA DE LA ENTIDAD PARA DAR MANEJO A LAS SITUACIONES ASOCIADAS A CONFLICTOS POR EL USO Y OCUPACIÓN DE COMUNIDADES CAMPESINAS, LOS CUALES SE ORIENTAN A LA PREVENCIÓN Y MITIGACIÓN DE PRESIONES QUE PUEDAN AFECTAR NEGATIVAMENTE LOS ELEMENTOS NA</t>
  </si>
  <si>
    <t>WORLD WILDLIFE FUND - WWF</t>
  </si>
  <si>
    <t>ROSA ANGELICA LADINO PARRA</t>
  </si>
  <si>
    <t>2019/04/30</t>
  </si>
  <si>
    <t>5</t>
  </si>
  <si>
    <t>2017/03/22</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</si>
  <si>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</si>
  <si>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LA PONTIFICIA UNIVERSIDAD JAVERIANA</t>
  </si>
  <si>
    <t>SANDRA VIVIANA PEÑA ARIAS</t>
  </si>
  <si>
    <t>2020/03/21</t>
  </si>
  <si>
    <t>8</t>
  </si>
  <si>
    <t>2019/09/04</t>
  </si>
  <si>
    <t>AUNAR ESFUERZOS QUE PERMITA AVANZAR EN EL DESARROLLO E IMPLEMENTACION DE LA RUTA PARA LA DECLARATORIA, Y/O AMPLIACION DE LOS PROCESOS QUE VIENEN ADELANTANDO PARQUES NACIONALES Y QUE PERMITAN CONTRIBUIR AL ATRIBUTO DE ECOLOGICAMENTE REPRESENTATIVO DEL SISTEMA</t>
  </si>
  <si>
    <t>2019/09/13</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</si>
  <si>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</si>
  <si>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</si>
  <si>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</si>
  <si>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</si>
  <si>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</si>
  <si>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</si>
  <si>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</si>
  <si>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</si>
  <si>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</si>
  <si>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</si>
  <si>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</si>
  <si>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</si>
  <si>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</si>
  <si>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</si>
  <si>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</si>
  <si>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</si>
  <si>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AMP-003-N-2017</t>
  </si>
  <si>
    <t>2 UNIÓN TEMPORAL</t>
  </si>
  <si>
    <t>NOVATOURS</t>
  </si>
  <si>
    <t>VISION TOURS</t>
  </si>
  <si>
    <t>AMP-004-N-2018</t>
  </si>
  <si>
    <t>AMP-005-N-2018</t>
  </si>
  <si>
    <t>AMP-002-2019</t>
  </si>
  <si>
    <t>1 CONSORCIO</t>
  </si>
  <si>
    <t>251</t>
  </si>
  <si>
    <t>LUZ ELVIRA ANGARITA JIMÉNEZ</t>
  </si>
  <si>
    <t>DIRECTOR TERRITORIAL CARIBE</t>
  </si>
  <si>
    <t>Prestación de servicios técnicos y de apoyo a la gestión del Parque Nacional Natural Sierra Nevada de Santa Marta, para apoyar en campo la ejecución, el seguimiento técnico y administrativo a los procesos locales del Programa de Desarrollo Local Sostenibl</t>
  </si>
  <si>
    <t>70161700</t>
  </si>
  <si>
    <t>NIVER JOSÉ ARIAS ARIAS</t>
  </si>
  <si>
    <t>GUSTAVO SANCHEZ HERRERA</t>
  </si>
  <si>
    <t>DTCA-Se suscribió en el periodo que se reporta</t>
  </si>
  <si>
    <t>253</t>
  </si>
  <si>
    <t>Prestación de servicios profesionales y de apoyo a la gestión realizando de manera autónoma e independiente actividades para continuar coordinando la planificación, gestión y manejo del Santuario de Fauna, Acandí, Playón y Playona, en cumplimiento de los</t>
  </si>
  <si>
    <t>77101700</t>
  </si>
  <si>
    <t>LEISON DARWIN PALMA GARCIA</t>
  </si>
  <si>
    <t>268</t>
  </si>
  <si>
    <t>Prestación de servicios profesionales y de apoyo a la gestión del Parque Nacional Natural Sierra Nevada de Santa Marta, para coordinar la ejecución, el seguimiento técnico y administrativo del Programa de Desarrollo Local Sostenible Enfoque EEM, implement</t>
  </si>
  <si>
    <t>NATALIA  SANCHEZ MOSQUERA</t>
  </si>
  <si>
    <t>274</t>
  </si>
  <si>
    <t>2020/03/09</t>
  </si>
  <si>
    <t>Prestación de Servicios Profesionales y Apoyo a la Gestión, Implementación y Fortalecimiento de los emprendimientos Locales en comunidades Raizales dentro del Área Protegida y/o Zona de Influencia del Parque Nacional Natural Old Providence Mcbean Lagoon;</t>
  </si>
  <si>
    <t>JULIE IVETH LIVINGSTON DAWKINS</t>
  </si>
  <si>
    <t>MARCELA CANO CORREA</t>
  </si>
  <si>
    <t>275</t>
  </si>
  <si>
    <t>Prestación de servicios asistenciales y de apoyo a la gestión y soporte operativo en el proceso de implementación y fortalecimiento de los emprendimientos económicas locales e internas identificadas en comunidad raizales, para dar alcance al enfoque de es</t>
  </si>
  <si>
    <t>ASINET MARELBIS BRITTON SMITH</t>
  </si>
  <si>
    <t>276</t>
  </si>
  <si>
    <t>Prestación de servicios Técnicos y de apoyo a la gestión del Vía Parque Isla de Salamanca para ejecutar, de manera autónoma e independiente, las actividades concertadas con su supervisor relacionado con temas administrativos, para la implementación y segu</t>
  </si>
  <si>
    <t>BARRAZA OSPINO CARLOS ARTURO</t>
  </si>
  <si>
    <t>PATRICIA SALDAÑA PEREZ</t>
  </si>
  <si>
    <t>277</t>
  </si>
  <si>
    <t>Prestación de servicios Profesionales y de apoyo a la gestión del Vía Parque Isla de Salamanca para ejecutar, de manera autónoma e independiente, las actividades concertadas con su supervisor, orientadas a la identificación, suscripción e implementación d</t>
  </si>
  <si>
    <t>NATHALIE DE LOS ÁNGELES CIRO TORO</t>
  </si>
  <si>
    <t>1900/01/02</t>
  </si>
  <si>
    <t>3</t>
  </si>
  <si>
    <t>Contratar a precio unitario fijo el suministro de elementos de aseo, limpieza y cafetería, según las descripciones y cantidades que requiera Parques Nacionales de acuerdo con las necesidades del Vía Parque Isla de Salamanca.</t>
  </si>
  <si>
    <t>47131600</t>
  </si>
  <si>
    <t>KAREN JUDITH BARROS DE LA HOZ</t>
  </si>
  <si>
    <t>2020/03/19</t>
  </si>
  <si>
    <t>4</t>
  </si>
  <si>
    <t>Contratar a precio unitario fijo el suministro de productos de aseo,  para la utilización  del personal adscrito al Santuario de Flora y Fauna Ciénaga Grande de Santa Marta, para garantizar condiciones de limpieza. Entregadas  en el lugar  requerido por e</t>
  </si>
  <si>
    <t>RAPITIENDA LA 11 E.U.</t>
  </si>
  <si>
    <t>LUIS ALEJANDRO BASTIDAS CHIQUILLO</t>
  </si>
  <si>
    <t>Contratar a precio unitario fijo el suministro de productos de aseo y cafetería con destino al Parque Nacional Natural Paramillo.</t>
  </si>
  <si>
    <t>47131700</t>
  </si>
  <si>
    <t>MARÍA INES MEJIA RUIZ</t>
  </si>
  <si>
    <t>CLAUDIA ROMERO ZUÑIGA</t>
  </si>
  <si>
    <t>278</t>
  </si>
  <si>
    <t>Prestación del servicio de vigilancia y seguridad privada de forma permanente en el Parque Nacional Natural Tayrona, en los sectores de Zaino, Palangana, Arrecife y Cañaveral; hasta agotar presupuesto.</t>
  </si>
  <si>
    <t>92121500</t>
  </si>
  <si>
    <t>COOPERATIVA DE TRABAJO ASOCIADO SEJARPI C.T.A.</t>
  </si>
  <si>
    <t>JEFERSON ROJAS NIETO</t>
  </si>
  <si>
    <t>2020/03/26</t>
  </si>
  <si>
    <t>CONTRATAR EL SERVICIO DE MANTENIMIENTO PREVENTIVO, CORRECTIVO Y DE REPUESTOS A TODO COSTO DE LOS VEHÍCULOS PERTENECIENTES AL SANTUARIO DE FLORA Y FAUNA LOS COLORADOS.</t>
  </si>
  <si>
    <t>COOTRASERTECA CTA.</t>
  </si>
  <si>
    <t>JULIO ABAD FERRER SOTELO</t>
  </si>
  <si>
    <t>2020/03/27</t>
  </si>
  <si>
    <t>10</t>
  </si>
  <si>
    <t>Contratar a precio unitario fijo el suministro de elementos de aseo, cafetería y productos de raciones de campo para el consumo de la Dirección Territorial Caribe.</t>
  </si>
  <si>
    <t>MARIETH CASALLAS USECHE</t>
  </si>
  <si>
    <t>11</t>
  </si>
  <si>
    <t>Suministro de elementos de cafetería y de agua potable, para las sedes administrativa y operativa del SFF Los Colorados.</t>
  </si>
  <si>
    <t>50201700</t>
  </si>
  <si>
    <t>SEGURIDAD Y SUMINISTROS AL DIA LTDA</t>
  </si>
  <si>
    <t>13</t>
  </si>
  <si>
    <t>Suministro de elementos de aseo para limpieza destinados a las sedes administrativa y operativa del SFF Los Colorados.</t>
  </si>
  <si>
    <t>279</t>
  </si>
  <si>
    <t>Contratar el servicio de vigilancia por medio de cámaras de seguridad para la sede administrativa de los Parques Nacionales Naturales Bahía Portete Kaurrele, PNN Macuira y Santuario de Flora y Fauna os Flamencos ubicada en la ciudad de Riohacha, calle 13</t>
  </si>
  <si>
    <t>92121700</t>
  </si>
  <si>
    <t>JUAN DAVID JIMENEZ PERTUZ</t>
  </si>
  <si>
    <t>MARIA TERESA SIERRA</t>
  </si>
  <si>
    <t>280</t>
  </si>
  <si>
    <t>Prestación de servicios profesionales y de apoyo a la gestión del PNN Bahía Portete Kaurrele, desarrollando de manera autónoma e independiente las actividades concertadas con el supervisor, en las temáticas relacionadas con la línea estratégica de monitor</t>
  </si>
  <si>
    <t>70151800</t>
  </si>
  <si>
    <t>LEINIS MILAGRO RODRIGUEZ BOLAÑO</t>
  </si>
  <si>
    <t>281</t>
  </si>
  <si>
    <t>Prestación de servicios profesionales y de apoyo a la gestión del PNN Bahía Portete Kaurrele, desarrollando de manera autónoma e independiente las actividades concertadas con el supervisor, en las temáticas relacionadas con la línea estratégica de Prevenc</t>
  </si>
  <si>
    <t>DIANA CAROLINA FORERO PINEDA</t>
  </si>
  <si>
    <t>273</t>
  </si>
  <si>
    <t>2019/05/28</t>
  </si>
  <si>
    <t>Contratar la Prestación de servicios para el sostenimiento de semovientes del Parques Nacionales Naturales Sierra Nevada de Santa Marta, el cual que incluya el pastaje, accesorios, asistencia veterinaria básica, medicamentos y material veterinario, hasta</t>
  </si>
  <si>
    <t>42121600</t>
  </si>
  <si>
    <t>JOSÉ ELIECER DURÁN URIBE</t>
  </si>
  <si>
    <t>2019/08/05</t>
  </si>
  <si>
    <t>TITO RODRÍGUEZ TORRES</t>
  </si>
  <si>
    <t>DTCA-Terminó su ejecución en el periodo que se reporta</t>
  </si>
  <si>
    <t>54</t>
  </si>
  <si>
    <t>CONTRATAR EL MANTENIMIENTO DEL SISTEMA DE TRATAMIENTO, LIMPIEZA Y ELIMINACIÓN DE AGUAS RESIDUALES DEPOSITADOS  EN LAS POZAS SÉPTICAS Y TRAMPAS DE GRASA  UBICADO EN LAS SEDES OPERATIVAS EN LAS ISLAS DEL ROSARIO (ISLA GRANDE E ISLA TESORO) DEL PARQUE NACION</t>
  </si>
  <si>
    <t>47101500</t>
  </si>
  <si>
    <t>CONSTRUCCIÓN Y SERVICIOS ESPECIALES S.A.S- CONSTRUSERVICIOS S.A.S</t>
  </si>
  <si>
    <t>2019/09/23</t>
  </si>
  <si>
    <t>MARIA CONSUELO CORCHUELO</t>
  </si>
  <si>
    <t>2019/12/02</t>
  </si>
  <si>
    <t>Contratar el arrendamiento de un inmueble para el funcionamiento de la sede administrativa del Parque Nacional Natural Paramillo, ubicada en la ciudad de Montería – Córdoba, para fortalecer las capacidades gerenciales y organizacionales de cada Unidad.</t>
  </si>
  <si>
    <t>80131500</t>
  </si>
  <si>
    <t>ARAUJO &amp; SEGOVIA DE CORDOBA S. A.</t>
  </si>
  <si>
    <t>76</t>
  </si>
  <si>
    <t>Contratar el suministro de equipos y elementos como botiquines, camillas, termos; que permitirán fortalecer los aspectos operativos de las iniciativas productivas beneficiadas en el Santuario de Flora y Fauna Los Flamencos en el marco de EEM del apoyo Pre</t>
  </si>
  <si>
    <t>46191600</t>
  </si>
  <si>
    <t>METALMALLAS Y ARQUITECTURAS DEL CARIBE S.A.S</t>
  </si>
  <si>
    <t>HECTOR FABIO BOTERO</t>
  </si>
  <si>
    <t>2019/12/24</t>
  </si>
  <si>
    <t>447</t>
  </si>
  <si>
    <t>CONTRATAR LA RECOLECCIÓN, TRANSPORTE Y DISPOSICIÓN FINAL DE LOS RESIDUOS SÓLIDOS, QUE RESULTAREN DE LA OPERACIÓN ECOTURÍSTICA DEL PARQUE NACIONAL NATURAL TAYRONA.</t>
  </si>
  <si>
    <t>INTERASEO S.A.S E.S.P,</t>
  </si>
  <si>
    <t>MONICA ALEXANDRA DUQUE RICO</t>
  </si>
  <si>
    <t>58</t>
  </si>
  <si>
    <t>2019/10/24</t>
  </si>
  <si>
    <t>MANTENIMIENTO DE INFRAESTRUCTURA EN EL PARQUE NACIONAL NATURAL DE MACUIRA- SEDE OPERATIVA UBICADA EN EL CORREGIMIENTO DE NAZARETH.</t>
  </si>
  <si>
    <t>72101500</t>
  </si>
  <si>
    <t>IVAN JESUS ARTEAGA ORTIZ</t>
  </si>
  <si>
    <t>2019/10/28</t>
  </si>
  <si>
    <t>BORISH CUADRADO PEÑA</t>
  </si>
  <si>
    <t>DTCA-Se modificó mediante acta suscrita en el mes que se reporta y publicada en la plataforma SECOP</t>
  </si>
  <si>
    <t>50</t>
  </si>
  <si>
    <t>2019/11/27</t>
  </si>
  <si>
    <t>Adquirir equipos y elementos audiovisuales, ópticos de monitoreo y accesorios, y libros de aves que propicien el fortalecimiento de las iniciativas productivas para el beneficio de las familias indígenas beneficiadas en las comunidades del Santuario De Fa</t>
  </si>
  <si>
    <t>41111700</t>
  </si>
  <si>
    <t>OLGA LUCIA SUAREZ PLATA</t>
  </si>
  <si>
    <t>2019/11/29</t>
  </si>
  <si>
    <t>55</t>
  </si>
  <si>
    <t>2019/12/04</t>
  </si>
  <si>
    <t>Suministro de accesorios de tejeduría para el fortalecimiento de la iniciativa productiva basada en artesanías de chinchorros, mochilas y cotizas de las familias wayuu que habitan en diferentes sectores del Parque Nacional Natural de Macuira.</t>
  </si>
  <si>
    <t>WORLD RIVER S.A.S.</t>
  </si>
  <si>
    <t>2019/12/13</t>
  </si>
  <si>
    <t>2019/12/31</t>
  </si>
  <si>
    <t>FILA_28</t>
  </si>
  <si>
    <t>378</t>
  </si>
  <si>
    <t>Prestación de servicios profesionales y de apoyo a la gestión administrativa y financiera de la Dirección Territorial  Caribe, con el fin de realizar las gestiones contables, administrativas y de control de conformidad con las  normas emitidas por la Cont</t>
  </si>
  <si>
    <t>84111500</t>
  </si>
  <si>
    <t>ORLANDO JOSE ALVARADO OSORIO</t>
  </si>
  <si>
    <t>FILA_29</t>
  </si>
  <si>
    <t>425</t>
  </si>
  <si>
    <t>2019/12/17</t>
  </si>
  <si>
    <t>Prestación de servicios profesionales y de apoyo a la gestión de manera autónoma e independiente, es decir sin que exista subordinación jurídica, utilizando sus propios medios para adelantar actividades relacionadas con el apoyo a los diferentes trámites</t>
  </si>
  <si>
    <t>VALERIA  AVILA CARDOZO</t>
  </si>
  <si>
    <t>FILA_30</t>
  </si>
  <si>
    <t>426</t>
  </si>
  <si>
    <t>Prestación de servicios profesionales y de apoyo a la gestión de manera autónoma e independiente, es decir sin que exista subordinación jurídica, utilizando sus propios medios para adelantar actividades relacionadas con elaboración de certificados de disp</t>
  </si>
  <si>
    <t>JULIAN ANDRES MONSALVO GUERRERO</t>
  </si>
  <si>
    <t>FILA_31</t>
  </si>
  <si>
    <t>427</t>
  </si>
  <si>
    <t>Prestación de servicios técnicos y de apoyo a la gestión al Parque Nacional Natural Tayrona, para desarrollar de manera eficiente, autónoma e independiente las actividades que se definan coordinadamente con el Jefe del Área Protegida, de acuerdo a los dif</t>
  </si>
  <si>
    <t>JUAN CARLOS RODRIGUEZ AGUIAR</t>
  </si>
  <si>
    <t>2019/12/18</t>
  </si>
  <si>
    <t>FILA_32</t>
  </si>
  <si>
    <t>202</t>
  </si>
  <si>
    <t>2020/02/06</t>
  </si>
  <si>
    <t>Prestación de servicios técnicos y de apoyo a la gestión en el Parque Nacional Natural Bahía Portete Kaurrele, de manera autónoma e independiente y concertada con el supervisor del contrato, para implementar las estrategias de prevención, control y vigil</t>
  </si>
  <si>
    <t>ANDRES FELIPE MENDOZA NAVARRO</t>
  </si>
  <si>
    <t>DTCA-Se terminó anticipadamente mediante acta de fecha 25/03/2020</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</si>
  <si>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</si>
  <si>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</si>
  <si>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</si>
  <si>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</si>
  <si>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</si>
  <si>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</si>
  <si>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</si>
  <si>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</si>
  <si>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</si>
  <si>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</si>
  <si>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</si>
  <si>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</si>
  <si>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</si>
  <si>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</si>
  <si>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</si>
  <si>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</si>
  <si>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</si>
  <si>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</si>
  <si>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</si>
  <si>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</si>
  <si>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</si>
  <si>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</si>
  <si>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</si>
  <si>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</si>
  <si>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</si>
  <si>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</si>
  <si>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</si>
  <si>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121</t>
  </si>
  <si>
    <t>Diana Castellanos Méndez</t>
  </si>
  <si>
    <t xml:space="preserve">Director Territorial </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</si>
  <si>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t>
  </si>
  <si>
    <t>Leiza Fernanda Lamk Manrique</t>
  </si>
  <si>
    <t>Diana castellanos Méndez</t>
  </si>
  <si>
    <t xml:space="preserve">DTAM - Se reporta fecha de finalización de contrato </t>
  </si>
  <si>
    <t>122</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</si>
  <si>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t>
  </si>
  <si>
    <t>Lily Johanna Bonilla Rivera</t>
  </si>
  <si>
    <t>Claudia Ofelia Manrique Roa</t>
  </si>
  <si>
    <t>138</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</si>
  <si>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t>
  </si>
  <si>
    <t>Pablo Saep Pardo Cepeda</t>
  </si>
  <si>
    <t>117</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</si>
  <si>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</si>
  <si>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Johana Patricia Melgarejo Arzuza</t>
  </si>
  <si>
    <t>Eliana Alexandra Martínez Rueda</t>
  </si>
  <si>
    <t xml:space="preserve">DTAM - Se reporta inicio de contrtato </t>
  </si>
  <si>
    <t>118</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</si>
  <si>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</si>
  <si>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Daniel Felipe Gómez Ramos</t>
  </si>
  <si>
    <t>Ángelica Carvajal Rueda</t>
  </si>
  <si>
    <t>119</t>
  </si>
  <si>
    <t xml:space="preserve">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t>
  </si>
  <si>
    <t>Sebastian Arévalo Ortíz</t>
  </si>
  <si>
    <t>120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</si>
  <si>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t>
  </si>
  <si>
    <t>Arleth González Pérez</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</si>
  <si>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t>
  </si>
  <si>
    <t>Eldu Merqui Ardila Cubillos</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</si>
  <si>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</si>
  <si>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 xml:space="preserve">Ivan Francisco Mendoza Romero </t>
  </si>
  <si>
    <t>123</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</si>
  <si>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</si>
  <si>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 xml:space="preserve">Sofia Victoria Angel Ruiz </t>
  </si>
  <si>
    <t>124</t>
  </si>
  <si>
    <t>Prestación de servicios técnicos y de apoyo a la gestión como experto local, para apoyar las actividades planteadas en el programa de Iniciativas de Desarrollo Local Sostenible del Parque Nacional Natural Amacayacu en la Comunidad de Mocagua</t>
  </si>
  <si>
    <t>Johan Pompilio León Coello</t>
  </si>
  <si>
    <t>125</t>
  </si>
  <si>
    <t xml:space="preserve">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t>
  </si>
  <si>
    <t>Alejandro Fonseca Cortes</t>
  </si>
  <si>
    <t>Walker Emelec Hoyos Giraldo</t>
  </si>
  <si>
    <t>126</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</si>
  <si>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</si>
  <si>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Carlos Andrés Ferreira Guaman</t>
  </si>
  <si>
    <t>Artemio Cano Tabares</t>
  </si>
  <si>
    <t>127</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</si>
  <si>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</si>
  <si>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Maritza Forero Hernández</t>
  </si>
  <si>
    <t>128</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</si>
  <si>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
  </si>
  <si>
    <t>DTAM - Se reporta suscripción de contrato</t>
  </si>
  <si>
    <t>129</t>
  </si>
  <si>
    <t>130</t>
  </si>
  <si>
    <t>Leiza Fernanda Lank Manrique</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</si>
  <si>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</si>
  <si>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</si>
  <si>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</si>
  <si>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</si>
  <si>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</si>
  <si>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</si>
  <si>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</si>
  <si>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</si>
  <si>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</si>
  <si>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</si>
  <si>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</si>
  <si>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</si>
  <si>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</si>
  <si>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</si>
  <si>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</si>
  <si>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</si>
  <si>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</si>
  <si>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043</t>
  </si>
  <si>
    <t>ROBINSON GALINDO TARAZONA</t>
  </si>
  <si>
    <t>DIRECTOR TERRITORIAL</t>
  </si>
  <si>
    <t>PRESTACIÓN DE SERVICIOS PROFESIONALES PARA LA IMPLEMENTACIÓN Y SEGUIMIENTO A LOS ACUERDOS CON CAMPESINOS DEL PROGRAMA DESARROLLO LOCAL SOSTENIBLE DE LA UNIÓN EUROPEA EN EL PARQUE NACIONAL NATURAL FARALLONES DE CALI AÑO 2020</t>
  </si>
  <si>
    <t>77111603</t>
  </si>
  <si>
    <t>DAVID STEVEN CASTAÑO LOPEZ</t>
  </si>
  <si>
    <t>CLAUDIA ISABEL ACEVEDO</t>
  </si>
  <si>
    <t>2020/11/02</t>
  </si>
  <si>
    <t>DTPA-SUSCRIPCION E INICIO DEL CONTRATO</t>
  </si>
  <si>
    <t>044</t>
  </si>
  <si>
    <t>2020/02/28</t>
  </si>
  <si>
    <t>PRESTAR SERVICIOS OPERATIVOS EN LOS EMPRENDIMIENTOS LOCALES DEL RESGUARDO KWESX KIWE NASA BELLAVISTA DE JAMUNDÍ, PRIORIZADOS POR EL PNN LOS FARALLONES DE CALI PARA EL PROGRAMA DLS EN EL MARCO DEL ACUERDO PRESUPUESTARIO DE LA UE 2020.</t>
  </si>
  <si>
    <t>77101604</t>
  </si>
  <si>
    <t>LUIS EDUARD TROCHEZ TROCHEZ</t>
  </si>
  <si>
    <t>2020/12/30</t>
  </si>
  <si>
    <t>045</t>
  </si>
  <si>
    <t>PRESTAR SERVICIOS DE APOYO A LA GESTIÓN EN ACTIVIDADES OPERATIVAS EN EMPRENDIMIENTOS LOCALES DE LOS CC YURUMANGUÍ Y AGUACLARA, PRIORIZADOS EN EL PNN FARALLONES PARA EL PROGRAMA DLS EN EL MARCO DEL ACUERDO PRESUPUESTARIO DE LA UE 2020</t>
  </si>
  <si>
    <t>LUZ HENITH VERGARA RODALLEGA</t>
  </si>
  <si>
    <t>046</t>
  </si>
  <si>
    <t>PRESTAR SERVICIOS TÉCNICOS PARA IMPLEMENTAR Y FORTALECER LAS INICIATIVAS SOSTENIBLES EN EL PNN FARALLONES DE CALI EN EL MARCO DEL PROGRAMA DESARROLLO LOCAL SOSTENIBLE FINANCIADO POR EL ACUERDO PRESUPUESTARIO DE LA UE 2020.</t>
  </si>
  <si>
    <t>JESUS ARBEY DIAZ CAICEDO</t>
  </si>
  <si>
    <t>047</t>
  </si>
  <si>
    <t>PRESTACIÓN DE SERVICIOS OPERATIVOS Y DE APOYO A LA GESTIÓN PARA LA IMPLEMENTACIÓN Y SEGUIMIENTO A LOS EMPRENDIMIENTOS SOSTENIBLES DEL PROGRAMA DLS FINANCIADO POR EL APOYO PRESUPUESTARIO DE UE, PRIORIZADOS EN EL PNN UTRÍA, AÑO 2020</t>
  </si>
  <si>
    <t>BALBINO CHARAMPIA VANUBI</t>
  </si>
  <si>
    <t>MARIA XIMENA ZORRILLA A.</t>
  </si>
  <si>
    <t>048</t>
  </si>
  <si>
    <t>PRESTAR SERVICIOS TÉCNICOS PARA IMPLEMENTAR Y FORTALECER LOS EMPRENDIMIENTOS SOSTENIBLES DE LAS COMUNIDADES AFRO PRIORIZADAS POR EL PNN SANQUIANGA EN EL MARCO DEL PROGRAMA DLS FINANCIADO POR EL APOYO PRESUPUESTARIO DE LA UE 2020.</t>
  </si>
  <si>
    <t>EDWIN CAICEDO ANTE</t>
  </si>
  <si>
    <t>GUSTAVO ADOLFO MAYOR A.</t>
  </si>
  <si>
    <t>049</t>
  </si>
  <si>
    <t>PRESTACIÓN DE SERVICIOS TÉCNICOS PARA IMPLEMENTAR Y FORTALECER LOS EMPRENDIMIENTOS ECONÓMICOS DEL PROGRAMA DESARROLLO LOCAL SOSTENIBLE EN EL MARCO DEL ACUERDO PRESUPUESTARIO DE LA UE EN EL PNN URAMBA BAHÍA MÁLAGA AÑO 2020.</t>
  </si>
  <si>
    <t>JOSE MARIA MURILLO POTES</t>
  </si>
  <si>
    <t>SANTIAGO FELIPE DUARTE</t>
  </si>
  <si>
    <t>2020/12/26</t>
  </si>
  <si>
    <t>050</t>
  </si>
  <si>
    <t>PRESTACIÓN DE SERVICIOS PROFESIONALES PARA IMPLEMENTAR Y FORTALECER LOS EMPRENDIMIENTOS ECONÓMICOS DEL PROGRAMA DESARROLLO LOCAL SOSTENIBLE EN EL MARCO DEL ACUERDO PRESUPUESTARIO DE LA UE EN EL PNN URAMBA BAHÍA MÁLAGA AÑO 2020</t>
  </si>
  <si>
    <t>SIRLEY VASQUEZ CHOCO</t>
  </si>
  <si>
    <t>051</t>
  </si>
  <si>
    <t>PRESTACIÓN DE SERVICIOS PROFESIONALES PARA IMPLEMENTAR Y FORTALECER INICIATIVAS ÉTNICAS SOSTENIBLES EN EL PNN LOS KATÍOS EN EL MARCO DEL ACUERDO PRESUPUESTARIO PARA EL DESARROLLO LOCAL SOSTENIBLE FINANCIADO POR LA UE AÑO 2020</t>
  </si>
  <si>
    <t>HARLENSON PINILLA CESPEDES</t>
  </si>
  <si>
    <t>NIANZA DEL CARMEN ANGULO P.</t>
  </si>
  <si>
    <t>052</t>
  </si>
  <si>
    <t>PRESTACIÓN DE SERVICIOS PROFESIONALES PARA LA IMPLEMENTACIÓN Y SEGUIMIENTO A LOS ACUERDOS CON CAMPESINOS Y ARTICULACIÓN DE ACCIONES DE LA LÍNEA DE UOT EN EL PNN MUNCHIQUE, EN EL MARCO DEL APOYO PRESUPUESTARIO DEL DLS DE LA UE.</t>
  </si>
  <si>
    <t>MARTHA ELENA MUÑOZ ORDONEZ</t>
  </si>
  <si>
    <t>JAIME ALBERTO CELIS P.</t>
  </si>
  <si>
    <t>2020/11/01</t>
  </si>
  <si>
    <t>053</t>
  </si>
  <si>
    <t>PRESTACIÓN DE SERVICIOS TÉCNICOS PARA LA IMPLEMENTACIÓN DE LOS ACUERDOS DE RESTAURACIÓN ECOLÓGICA PARTICIPATIVA SUSCRITOS CON FAMILIAS CAMPESINAS EN EL PNN MUNCHIQUE, EN EL MARCO DEL APOYO PRESUPUESTARIO FINANCIADO POR LA UE</t>
  </si>
  <si>
    <t>ROSO ALBERTO DULCEY MONTENEGRO</t>
  </si>
  <si>
    <t>2020/10/30</t>
  </si>
  <si>
    <t>054</t>
  </si>
  <si>
    <t>PRESTAR SERVICIOS PROFESIONALES PARA IMPLEMENTAR Y FORTALECER INICIATIVAS SOSTENIBLES DEL RESGUARDO INDÍGENA DE HONDURAS PRIORIZADAS POR EL PNN MUNCHIQUE EN EL MARCO DEL PROGRAMA DLS FINANCIADO POR EL ACUERDO PRESUPUESTARIO DE LA UE</t>
  </si>
  <si>
    <t>93141509</t>
  </si>
  <si>
    <t>MARCO ABEL INFO</t>
  </si>
  <si>
    <t>2020/11/17</t>
  </si>
  <si>
    <t>055</t>
  </si>
  <si>
    <t>PRESTAR SERVICIOS TÉCNICOS PARA FORTALECER E IMPLEMENTAR LOS EMPRENDIMIENTOS ECONÓMICOS SOSTENIBLES CON COMUNIDADES AFRO EN EL PNN UTRÍA EN EL MARCO DEL PROGRAMA DLS FINANCIADO POR EL APOYO PRESUPUESTARIO DE LA UE AÑO 2020</t>
  </si>
  <si>
    <t>EILER EVELIO ALVARADO URRUTIA</t>
  </si>
  <si>
    <t>056</t>
  </si>
  <si>
    <t>PRESTAR SERVICIOS TÉCNICOS PARA IMPLEMENTAR Y FORTALECER LAS INICIATIVAS SOSTENIBLES CON EL RESGUARDO INDÍGENA DE HONDURAS PRIORIZADO POR EL PNN MUNCHIQUE EN EL MARCO DEL PROGRAMA DLS FINANCIADO POR EL ACUERDO PRESUPUESTARIO DE LA UE</t>
  </si>
  <si>
    <t>JOSE ANIBAL FAJARDO PECHENE</t>
  </si>
  <si>
    <t>057</t>
  </si>
  <si>
    <t>PRESTAR SERVICIOS DE APOYO A LA GESTIÓN COMO EXPERTO LOCAL EN LOS EMPRENDIMIENTOS SOSTENIBLES DEL RESGUARDO INDÍGENA DE HONDURAS, PRIORIZADOS POR EL PNN MUNCHIQUE PARA EL PROGRAMA DLS EN EL MARCO DEL ACUERDO PRESUPUESTARIO UE 2020</t>
  </si>
  <si>
    <t>OSCAR ACOSTA NARVAEZ</t>
  </si>
  <si>
    <t>2020/11/04</t>
  </si>
  <si>
    <t>058</t>
  </si>
  <si>
    <t>PRESTACIÓN SERVICIOS PROFESIONALES Y APOYO A LA GESTIÓN PARA IMPLEMENTAR Y FORTALECER LOS EMPRENDIMIENTOS SOSTENIBLES DEL PROGRAMA DLS FINANCIADO POR EL APOYO PRESUPUESTARIO DE LA UE EN EL PNN SANQUIANGA EN LA VIGENCIA 2020</t>
  </si>
  <si>
    <t>YEFERSON GRANADO CAICEDO</t>
  </si>
  <si>
    <t>059</t>
  </si>
  <si>
    <t>PRESTACIÓN DE SERVICIOS TÉCNICOS Y DE APOYO A LA GESTIÓN PARA IMPLEMENTACIÓN Y FORTALECIMIENTO DE INICIATIVAS SOSTENIBLES CONFORME LOS ACUERDOS DE USO Y REM CON EL APOYO PRESUPUESTARIO DLS - UE PARA EL AÑO 2020 EN EL PNN LOS KATÍOS</t>
  </si>
  <si>
    <t>WILSON ENRIQUE VARELA PALOMEQUE</t>
  </si>
  <si>
    <t>060</t>
  </si>
  <si>
    <t>PRESTACIÓN DE SERVICIOS PROFESIONALES Y APOYO A LA GESTIÓN EN TEMAS JURÍDICOS MISIONALES DEL PNN FARALLONES DE CALI, EN EL DESARROLLO E IMPLEMENTACIÓN DE ESTRATEGIAS COMO AUTORIDAD AMBIENTAL Y USO, OCUPACIÓN Y TENENCIA.</t>
  </si>
  <si>
    <t>77101706</t>
  </si>
  <si>
    <t>ANA MARIA LAÑAS</t>
  </si>
  <si>
    <t>2020/12/09</t>
  </si>
  <si>
    <t>061</t>
  </si>
  <si>
    <t>PRESTACIÓN DE SERVICIOS PROFESIONALES PARA COORDINAR E IMPLEMENTAR EL PROGRAMA DE INVESTIGACIÓN Y MONITOREO DEL PARQUE NACIONAL NATURAL SANQUIANGA.</t>
  </si>
  <si>
    <t>RODRIGO LOZANO OSORIO</t>
  </si>
  <si>
    <t>062</t>
  </si>
  <si>
    <t>PRESTACIÓN DE SERVICIOS DE APOYO A LA GESTIÓN EN ACTIVIDADES OPERATIVAS DE PREVENCIÓN, VIGILANCIA Y CONTROL, EN LA JURISDICCIÓN DE LOS MUNICIPIOS DE CALI, DAGUA, JAMUNDÍ Y BUENAVENTURA DEL PNN FARALLONES DE CALI.</t>
  </si>
  <si>
    <t>70161704</t>
  </si>
  <si>
    <t>JOSEPH EMERSON LEMOS TORRES</t>
  </si>
  <si>
    <t>063</t>
  </si>
  <si>
    <t>PRESTACIÓN DE SERVICIOS PROFESIONALES PARA LA CONSOLIDACIÓN DE ESTRATEGIAS SOCIALES CON COMUNIDADES RURALES DEL PNN FARALLONES DE CALI, ENFOCADA A LA CONSERVACIÓN AMBIENTAL EN EL MARCO DE LOS ACUERDOS LOGRADOS</t>
  </si>
  <si>
    <t>93141500</t>
  </si>
  <si>
    <t>DIANA CAROLINA ORDOÑEZ MARTINEZ</t>
  </si>
  <si>
    <t>064</t>
  </si>
  <si>
    <t>PRESTACIÓN DE SERVICIOS DE APOYO A LA GESTIÓN EN ACTIVIDADES OPERATIVAS DE PREVENCIÓN, VIGILANCIA Y CONTROL, EN LA JURISDICCIÓN DE LOS MUNICIPIOS DE CALI, DAGUA, JAMUNDÍ Y BUENAVENTURA DEL PNN FARALLONES DE CALI</t>
  </si>
  <si>
    <t>JOHN FERNANDO COBALEDA BARRETO</t>
  </si>
  <si>
    <t>2020/12/10</t>
  </si>
  <si>
    <t>065</t>
  </si>
  <si>
    <t>PRESTACIÓN DE SERVICIOS DE APOYO A LA GESTIÓN COMO EXPERTO LOCAL PARA APOYAR LAS ACTIVIDADES OPERATIVAS DE PREVENCIÓN, CONTROL Y VIGILANCIA DEL PARQUE NACIONAL NATURAL SANQUIANGA</t>
  </si>
  <si>
    <t>MARIA ALIX ANGULO GARCIA</t>
  </si>
  <si>
    <t>066</t>
  </si>
  <si>
    <t>PRESTACIÓN DE SERVICIOS TÉCNICOS EN APOYO A PROCESOS ADMINISTRATIVOS A LA PLANEACIÓN INTERNA Y CONSERVACIÓN DEL PNN URAMBA BAHÍA MALAGA ADSCRITO A LA DTPA</t>
  </si>
  <si>
    <t>80161504</t>
  </si>
  <si>
    <t>CARLOS ANDRES FUENTES SANTAMARIA</t>
  </si>
  <si>
    <t>067</t>
  </si>
  <si>
    <t>PRESTACIÓN DE SERVICIOS TÉCNICOS Y DE APOYO A LA GESTIÓN DOCUMENTAL Y LA ORGANIZACIÓN FÍSICA DEL ARCHIVO DE GESTIÓN E HISTÓRICO DE LA DIRECCIÓN TERRITORIAL PACIFICO Y SUS ÁREAS PROTEGIDAS</t>
  </si>
  <si>
    <t>CLAUDIA MILENA QUIÑONES IBARGUEN</t>
  </si>
  <si>
    <t>068</t>
  </si>
  <si>
    <t>PRESTACIÓN DE SERVICIOS PROFESIONALES Y DE APOYO PARA LA GESTIÓN Y CONSOLIDACIÓN DE LA INFORMACIÓN ESPACIAL Y GEOGRÁFICA, LA PRECISIÓN DE LÍMITES Y LOS ANÁLISIS ESPACIALES DE LA DTPA Y SUS ÁREAS ADSCRITAS</t>
  </si>
  <si>
    <t>81101512</t>
  </si>
  <si>
    <t>EDUARDO ENRIQUE ACUÑA JIMENEZ</t>
  </si>
  <si>
    <t>069</t>
  </si>
  <si>
    <t>PRESTACIÓN DE SERVICIOS DE APOYO A LA GESTIÓN COMO EXPERTO LOCAL PARA APOYAR LAS ACTIVIDADES OPERATIVAS DE PREVENCIÓN, CONTROL Y VIGILANCIA DEL PARQUE NACIONAL NATURAL SANQUIANGA.</t>
  </si>
  <si>
    <t>JHON HAROLD AGUIRRE BONILLA</t>
  </si>
  <si>
    <t>070</t>
  </si>
  <si>
    <t>JULIO GRUESO ANCHICO</t>
  </si>
  <si>
    <t>071</t>
  </si>
  <si>
    <t>PRESTACIÓN DE SERVICIOS TÉCNICOS Y DE APOYO A LA GESTIÓN PARA EL SEGUIMIENTO DE LAS HERRAMIENTAS DE PLANEACIÓN Y EL FORTALECIMIENTO ADMINISTRATIVO COMO SOPORTE PARA LOS PROCESOS DE CONSERVACIÓN DEL PNN LOS KATÍOS</t>
  </si>
  <si>
    <t>JAIME AGUILAR SALDAÑA</t>
  </si>
  <si>
    <t>2020/12/11</t>
  </si>
  <si>
    <t>072</t>
  </si>
  <si>
    <t>PRESTAR SERVICIOS PROFESIONALES COMO ABOGADA DE APOYO EN EL ÁREA JURÍDICA DE LA DIRECCIÓN TERRITORIAL PACÍFICO</t>
  </si>
  <si>
    <t>LORENA HERNANDEZ AGUDELO</t>
  </si>
  <si>
    <t>073</t>
  </si>
  <si>
    <t>PRESTACIÓN DE SERVICIOS PROFESIONALES Y APOYO A LA GESTIÓN PARA IMPLEMENTAR Y FORTALECER LOS EMPRENDIMIENTOS SOSTENIBLES DEL PROGRAMA DLS FINANCIADO POR EL APOYO PRESUPUESTARIO DE LA UNIÓN EUROPEA EN EL PNN UTRÍA EN LA VIGENCIA 2020</t>
  </si>
  <si>
    <t>OSCAR SAYA CASTILLO</t>
  </si>
  <si>
    <t>074</t>
  </si>
  <si>
    <t>PRESTACIÓN DE SERVICIOS TÉCNICOS Y APOYO A LA GESTIÓN EN DISEÑO DE PIEZAS GRAFICAS ACORDES CON LA NECESIDAD Y CONTEXTO DE LA DTPA Y SUS ÁREAS PROTEGIDAS</t>
  </si>
  <si>
    <t>80161507</t>
  </si>
  <si>
    <t>NATHALIA ESCADON ERAZO</t>
  </si>
  <si>
    <t>DIANA ISABEL ZUÑIGA</t>
  </si>
  <si>
    <t>075</t>
  </si>
  <si>
    <t>PRESTACION LOS SERVICIOS TÉCNICOS Y DE APOYO A LA GESTIÓN DEL COMPONENTE DE SISTEMAS INFORMÁTICOS Y MANEJO TECNOLÓGICO DE LA DIRECCIÓN TERRITORIAL PACIFICO Y SUS ÁREAS ADSCRITAS</t>
  </si>
  <si>
    <t>81112204</t>
  </si>
  <si>
    <t>BRANDON YESID JOAQUI OJEDA</t>
  </si>
  <si>
    <t>ANGELICA ANDREA CACUA BRICEÑO</t>
  </si>
  <si>
    <t>2020/12/17</t>
  </si>
  <si>
    <t>076</t>
  </si>
  <si>
    <t>PRESTAR LOS SERVICIOS PROFESIONALES Y DE APOYO A LA GESTIÓN AL PNN UTRÍA, PARA EL DESARROLLO DE LAS ACTIVIDADES RELACIONADAS CON LA IMPLEMENTACIÓN DE LA ESTRATEGIA DE INVESTIGACIÓN Y MONITOREO EN EL ÁREA PROTEGIDA</t>
  </si>
  <si>
    <t>CARLOS FERNANDO GUTIERREZ LANDAZURI</t>
  </si>
  <si>
    <t>2020/11/26</t>
  </si>
  <si>
    <t>077</t>
  </si>
  <si>
    <t>PRESTACIÓN DE SERVICIOS PROFESIONALES Y DE APOYO A LA GESTIÓN PARA EL SOSTENIMIENTO Y MANTENIMIENTO DEL SISTEMA DE GESTIÓN DE CALIDAD EN LA DIRECCIÓN TERRITORIAL PACÍFICO, EN CUMPLIMIENTO DE LA NORMA TÉCNICA DE CALIDAD</t>
  </si>
  <si>
    <t>80101504</t>
  </si>
  <si>
    <t>JORGE PERDOMO AGUIRRE</t>
  </si>
  <si>
    <t>2020/12/19</t>
  </si>
  <si>
    <t>078</t>
  </si>
  <si>
    <t>PRESTACIÓN DE SERVICIOS DE APOYO A LA GESTIÓN EN ACTIVIDADES OPERATIVAS PARA LA ORGANIZACIÓN FÍSICA DEL ARCHIVO DE GESTIÓN E HISTÓRICO DE LA DIRECCIÓN TERRITORIAL PACIFICO Y SUS ÁREAS PROTEGIDAS.</t>
  </si>
  <si>
    <t>MIGUEL ANGEL TENORIO VELEZ</t>
  </si>
  <si>
    <t>079</t>
  </si>
  <si>
    <t>PRESTACIÓN DE SERVICIOS TÉCNICOS Y DE APOYO A LA GESTIÓN EN LOS PROCESOS DE CONSTRUCCIÓN DEL COMPONENTE ORDENAMIENTO DEL PLAN DE MANEJO Y PLAN DE TRABAJO DE EDUCACIÓN AMBIENTAL DEL DNMI CABO MANGLARES BAJO MIRA Y FRONTERA</t>
  </si>
  <si>
    <t>JAIME RODOLFO CORTES QUIÑONES</t>
  </si>
  <si>
    <t>IVAN MAURICIO ZAMBRANO PATIÑO</t>
  </si>
  <si>
    <t>080</t>
  </si>
  <si>
    <t>PRESTACIÓN DE SERVICIOS OPERATIVOS Y DE APOYO A LA GESTIÓN EN EL PROCESO DE CONSTRUCCIÓN DEL PLAN DE MANEJO DEL DNMI CABO MANGLARES BAJO MIRA Y FRONTERA</t>
  </si>
  <si>
    <t>HECTOR ALONSO HURTADO SEGURA</t>
  </si>
  <si>
    <t>2020/03/24</t>
  </si>
  <si>
    <t>2020/12/23</t>
  </si>
  <si>
    <t>081</t>
  </si>
  <si>
    <t>PRESTAR LOS SERVICIOS PROFESIONALES Y DE APOYO A LA GESTIÓN PARA LA CONSTRUCCIÓN CONJUNTA DEL PLAN DE MANEJO DEL DNMI “CABO MANGLARES BAJO MIRA Y FRONTERA”, ACORDE A LOS LINEAMIENTOS DEL COMITÉ DE COADMINISTRACIÓN Y MANEJO DEL ÁREA</t>
  </si>
  <si>
    <t>OMAR VICENTE REVELO CASTAÑEDA</t>
  </si>
  <si>
    <t>2020/07/30</t>
  </si>
  <si>
    <t>082</t>
  </si>
  <si>
    <t>PRESTACIÓN DE SERVICIOS PROFESIONALES Y APOYO A LA GESTIÓN EN LOS PROCESOS DE COMUNICACIÓN PARA EL RELACIONAMIENTO INTERINSTITUCIONAL Y POSICIONAMIENTO DEL PLAN ESTRATÉGICO DE LA DTPA Y LAS ÁREAS QUE LA COMPONEN</t>
  </si>
  <si>
    <t>CRISTHIAN ALFONSO PIMIENTO ORDOÑEZ</t>
  </si>
  <si>
    <t>083</t>
  </si>
  <si>
    <t>2020/03/25</t>
  </si>
  <si>
    <t>PRESTACIÓN DE SERVICIOS TÉCNICOS Y DE APOYO A LA GESTIÓN EN LOS PROCESOS DE SEGUIMIENTO A LAS HERRAMIENTAS DE PLANEACIÓN DEL DNMI CABO MANGLARES BAJO MIRA Y FRONTERA</t>
  </si>
  <si>
    <t>DIANA MAGALI ANGULO QUIÑONES</t>
  </si>
  <si>
    <t>2020/12/24</t>
  </si>
  <si>
    <t>084</t>
  </si>
  <si>
    <t>YIMBER CAMILO SINISTERRA CAMACHO</t>
  </si>
  <si>
    <t>085</t>
  </si>
  <si>
    <t>EINAR ALVEIRO HUETIO BOJORGE</t>
  </si>
  <si>
    <t>086</t>
  </si>
  <si>
    <t>PRESTACIÓN DE SERVICIOS PROFESIONALES Y DE APOYO A LA GESTIÓN PARA ACOMPAÑAR Y DESARROLLAR LINEAMIENTOS DE ORDENAMIENTO, REGULACIÓN Y CONTROL POR ACTIVIDADES ECOTURÍSTICAS QUE SE DESARROLLAN EN EL PNN UTRIA</t>
  </si>
  <si>
    <t>LEIDY JOHANA AGUALIMPIA ORTIZ</t>
  </si>
  <si>
    <t>2020/12/25</t>
  </si>
  <si>
    <t>087</t>
  </si>
  <si>
    <t>PRESTACIÓN DE SERVICIOS PROFESIONALES Y DE APOYO A LA GESTIÓN PARA LIDERAR EL SISTEMA CONTABLE DE LA DIRECCIÓN TERRITORIAL PACÍFICO, DE CONFORMIDAD CON LAS NORMAS VIGENTES APLICABLES</t>
  </si>
  <si>
    <t>JUAN CARLOS PIEDRAHITA CARVAJAL</t>
  </si>
  <si>
    <t>MARGARITA EUGENIA VICTORIA</t>
  </si>
  <si>
    <t>DTPA-SUSCRIPCION DEL CONTRATO</t>
  </si>
  <si>
    <t>088</t>
  </si>
  <si>
    <t>PRESTAR LOS SERVICIOS PROFESIONALES Y DE APOYO A LA GESTIÓN PARA EL DESARROLLO DE LAS ACTIVIDADES RELACIONADAS CON LA IMPLEMENTACIÓN DE LA ESTRATEGIA DE INVESTIGACIÓN Y MONITOREO EN EL PNN LOS KATIOS</t>
  </si>
  <si>
    <t>NATALIA RIVERA DOMINGUEZ</t>
  </si>
  <si>
    <t>089</t>
  </si>
  <si>
    <t>PRESTAR LOS SERVICIOS DE APOYO A LA GESTIÓN COMO EXPERTO LOCAL EN ACTIVIDADES OPERATIVAS PARA LA CONSTRUCCIÓN PARTICIPATIVA DEL PLAN DE MANEJO EN EL DISTRITO NACIONAL DE MANEJO INTEGRADO CABO MANGLARES BAJO MIRA Y FRONTERA</t>
  </si>
  <si>
    <t>JARRINSON PATERSON QUIÑONES CASTILLO</t>
  </si>
  <si>
    <t>01</t>
  </si>
  <si>
    <t>2019/01/15</t>
  </si>
  <si>
    <t>PRESTACIÓN DE SERVICIOS PROFESIONALES Y DE APOYO A LA GESTIÓN PARA LIDERAR EL GRUPO DE CONTRATOS Y PROCESOS TRANSVERSALES ADMINISTRATIVOS DE LA DIRECCIÓN TERRITORIAL PACÍFICO.</t>
  </si>
  <si>
    <t>80121704</t>
  </si>
  <si>
    <t>DTPA-LIQUIDACION DEL CONTRATO</t>
  </si>
  <si>
    <t>2019/05/23</t>
  </si>
  <si>
    <t>PRESTAR SERVICIOS PROFESIONALES PARA IMPLEMENTACIÓN Y FORTALECIMIENTO DE INICIATIVAS ECONÓMICAS LOCALES DE GRUPOS ÉTNICOS DEL PROGRAMA DESARROLLO LOCAL SOSTENIBLE EN EL MARCO DEL ACUERDO PRESUPUESTARIO DE LA UE EN EL PNN FARALLONES</t>
  </si>
  <si>
    <t>JAIRO ALBERTO VERNAZA CAMPOS</t>
  </si>
  <si>
    <t>JAIME ALBERTO CELIS</t>
  </si>
  <si>
    <t>2019/12/22</t>
  </si>
  <si>
    <t>PRESTAR SERVICIOS PROFESIONALES PARA EL SEGUIMIENTO ADMINISTRATIVO DEL PROGRAMA DESARROLLO LOCAL SOSTENIBLE EN EL MARCO DEL APOYO PRESUPUESTARIO DE LA UNIÓN EUROPEA EN LA DIRECCIÓN TERRITORIAL PACÍFICO Y ÁREAS PROTEGIDAS FOCALES</t>
  </si>
  <si>
    <t>80121700</t>
  </si>
  <si>
    <t>SEBASTIAN ARIAS GUTIERREZ</t>
  </si>
  <si>
    <t>ANGELICA ANDREA CACUA</t>
  </si>
  <si>
    <t>2019/12/30</t>
  </si>
  <si>
    <t>2019/05/24</t>
  </si>
  <si>
    <t>PRESTAR SERVICIOS TÉCNICOS DE APOYO A LA GESTIÓN PARA FORTALECIMIENTO E IMPLEMENTACIÓN DE INICIATIVAS ÉTNICAS DEL PROGRAMA DESARROLLO LOCAL SOSTENIBLE, FINANCIADO POR LA UE, CONFORME ACUERDOS DE USO Y REM SUSCRITOS, EN EL PNN LOS KATÍOS</t>
  </si>
  <si>
    <t>70101600</t>
  </si>
  <si>
    <t>NIANZA DEL CARMEN ANGULO PAREDES</t>
  </si>
  <si>
    <t>PRESTAR SERVICIOS TÉCNICOS DE APOYO A LA GESTIÓN DE EEM EN EL FORTALECIMIENTO DE INICIATIVAS LOCALES EN SISTEMAS PRODUCTIVOS SOSTENIBLES Y PROCESOS LOCALES DEL PROGRAMA DESARROLLO LOCAL SOSTENIBLE DE LA UNIÓN EUROPEA DEL PNN URAMBA BM</t>
  </si>
  <si>
    <t>GUSTAVO ADOLFO MAYOR</t>
  </si>
  <si>
    <t>2019/05/27</t>
  </si>
  <si>
    <t>PRESTAR SERVICIOS PROFESIONALES PARA LA IMPLEMENTACIÓN Y DESARROLLO DEL PROGRAMA DESARROLLO LOCAL SOSTENIBLE EN LA DIRECCIÓN TERRITORIAL PACÍFICO Y ÁREAS PROTEGIDAS FOCALES, EN EL MARCO DEL ACUERDO PRESUPUESTARIO DE LA UNIÓN EUROPEA.</t>
  </si>
  <si>
    <t>JUDITH CRISTINA BURBANO DAVILA</t>
  </si>
  <si>
    <t>2019/05/29</t>
  </si>
  <si>
    <t>PRESTACIÓN DE SERVICIOS OPERARIOS Y DE APOYO A LA GESTIÓN PARA FORTALECIMIENTO E IMPLEMENTACIÓN DE INICIATIVAS ÉTNICAS DEL PROGRAMA DLS-UE, CONFORME ACUERDOS DE USO Y REM SUSCRITOS, PARA CUMPLIR POA 2019 DEL PNN LOS KATÍOS</t>
  </si>
  <si>
    <t>ALEXANDER PINO ANGULO</t>
  </si>
  <si>
    <t>2019/06/07</t>
  </si>
  <si>
    <t>PRESTAR SERVICIOS PROFESIONALES Y APOYO A LA GESTIÓN PARA FORTALECER INICIATIVAS LOCALES Y APROVECHAR RECURSOS NATURALES EN PNN SANQUIANGA PARA EL PROGRAMA DESARROLLO LOCAL SOSTENIBLE EN EL MARCO DEL ACUERDO PRESUPUESTARIO DE LA UE</t>
  </si>
  <si>
    <t>KATERINE PALACIO AYALA</t>
  </si>
  <si>
    <t>JOSE ARLEY LOAIZA GOME</t>
  </si>
  <si>
    <t>2019/06/10</t>
  </si>
  <si>
    <t>PRESTAR SERVICIOS PROFESIONALES Y APOYO A LA GESTIÓN PARA IMPLEMENTAR Y FORTALECER INICIATIVAS ÉTNICAS SOSTENIBLES EN EL PNN KATÍOS PARA EL PROGRAMA DESARROLLO LOCAL SOSTENIBLE EN EL MARCO DEL ACUERDO PRESUPUESTARIO DE LA UE 2019</t>
  </si>
  <si>
    <t>2019/06/13</t>
  </si>
  <si>
    <t>PRESTACIÓN DE SERVICIOS TÉCNICOS PARA APOYO EN LA IMPLEMENTACIÓN DE LA ALTERNATIVA DE DESARROLLO LOCAL SOSTENIBLE CON FAMILIAS INDÍGENAS DEL RESGUARDO DE HONDURAS, EN EL MARCO DEL APOYO PRESUPUESTARIO DE UE DURANTE EL AÑO 2019</t>
  </si>
  <si>
    <t>096</t>
  </si>
  <si>
    <t>2019/07/03</t>
  </si>
  <si>
    <t>PRESTACIÓN DE SERVICIOS DE APOYO A LA GESTIÓN COMO EXPERTO LOCAL PARA LA IMPLEMENTACIÓN DE LA ESTRATEGIA DE USO, OCUPACIÓN Y TENENCIA, EN EL PNN MUNCHIQUE Y ÁREA DE INFLUENCIA, EN EL MARCO DEL APOYO PRESUPUESTARIO DE LA UNIÓN EUROPEA.</t>
  </si>
  <si>
    <t>103</t>
  </si>
  <si>
    <t>2019/07/12</t>
  </si>
  <si>
    <t>PRESTAR SERVICIOS PROFESIONALES Y APOYO A LA GESTIÓN PARA IMPLEMENTAR Y FORTALECER INICIATIVAS LOCALES SOSTENIBLES EN PNN URAMBA BAHÍA MÁLAGA PARA EL PROGRAMA DESARROLLO LOCAL SOSTENIBLE EN EL MARCO DEL ACUERDO PRESUPUESTARIO UE 2019</t>
  </si>
  <si>
    <t>JUAN IVAN SANCHEZ BERNAL</t>
  </si>
  <si>
    <t>110</t>
  </si>
  <si>
    <t>PRESTACIÓN DE SERVICIOS TÉCNICOS Y DE APOYO A LA GESTIÓN DE LOS TRÁMITES PRESUPUESTALES DE LA DIRECCIÓN TERRITORIAL PACÍFICO (VF 2019-2020).</t>
  </si>
  <si>
    <t>ELIZABETH RIVERA LONDOÑO</t>
  </si>
  <si>
    <t>111</t>
  </si>
  <si>
    <t>PRESTACIÓN DE SERVICIOS PROFESIONALES Y DE APOYO A LA GESTIÓN EN LOS PROCESOS CONTRACTUALES Y ADMINISTRATIVOS DE LA DIRECCIÓN TERRITORIAL PACIFICO</t>
  </si>
  <si>
    <t>2020/04/20</t>
  </si>
  <si>
    <t>DTPA-ADICION DEL CONTRATO DE PRESTACION DE SERVICIOS</t>
  </si>
  <si>
    <t>1</t>
  </si>
  <si>
    <t>SERVICIOS DE ASEO Y CAFETERÍA, CON DOS (2) AUXILIARES PARA LA SEDE DEL PARQUE NA-CIONAL NATURAL SANQUIANGA, UBICADA EN EL MUNICIPIO DE LA TOLA (NARIÑO).</t>
  </si>
  <si>
    <t>91111600</t>
  </si>
  <si>
    <t>EDILEY REINA SALAS</t>
  </si>
  <si>
    <t>DTPA - REGISTRO DE SUSCRIPCION</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</si>
  <si>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</si>
  <si>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</si>
  <si>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</si>
  <si>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</si>
  <si>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</si>
  <si>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</si>
  <si>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</si>
  <si>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</si>
  <si>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</si>
  <si>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</si>
  <si>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</si>
  <si>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</si>
  <si>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</si>
  <si>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</si>
  <si>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</si>
  <si>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</si>
  <si>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</si>
  <si>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</si>
  <si>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</si>
  <si>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</si>
  <si>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</si>
  <si>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</si>
  <si>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</si>
  <si>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</si>
  <si>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</si>
  <si>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</si>
  <si>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</si>
  <si>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</si>
  <si>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</si>
  <si>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</si>
  <si>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</si>
  <si>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</si>
  <si>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</si>
  <si>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</si>
  <si>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</si>
  <si>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</si>
  <si>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</si>
  <si>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</si>
  <si>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</si>
  <si>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</si>
  <si>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</si>
  <si>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</si>
  <si>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</si>
  <si>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</si>
  <si>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</si>
  <si>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</si>
  <si>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</si>
  <si>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</si>
  <si>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</si>
  <si>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</si>
  <si>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</si>
  <si>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</si>
  <si>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</si>
  <si>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</si>
  <si>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</si>
  <si>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</si>
  <si>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</si>
  <si>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</si>
  <si>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</si>
  <si>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</si>
  <si>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</si>
  <si>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</si>
  <si>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45691</t>
  </si>
  <si>
    <t>SERVICIOS DE ASEO, CAFETERIA Y MANTENIMIENTO INSTITUCIONAL OUTSOURCING SEASIN LIMITADA</t>
  </si>
  <si>
    <t>SERVICIO DE ASEO Y CAFETERIA INCLUYENDO PRODUCTOS E INSUMOS PARA LA SEDE SANTUARIO DE FAUNA Y FLORA MALPELO MEDIANTE ACUERDO MARCO DE PRECIOS</t>
  </si>
  <si>
    <t>45871</t>
  </si>
  <si>
    <t>ORGANIZACION TERPEL S.A.</t>
  </si>
  <si>
    <t>SUMINISTRO DE COMBUSTIBLE PARA LOS VEHÍCULOS ASIGNADOS AL PARQUE NACIONAL NATURAL FARALLONES DE CALI CON ESTACIÓN DE SERVICIO EN EL MUNICIPIO DE CALI (VALLE DEL CAUCA) MEDIANTE LA MODALIDAD DE ACUERDO MARCO DE PRECIOS</t>
  </si>
  <si>
    <t>46623</t>
  </si>
  <si>
    <t>PANAMERICANA LIBRERIA Y PAPELERIA S.A.</t>
  </si>
  <si>
    <t>COMPRA DE PRODUCTOS DE ASEO Y CAFETERÍA PARA LA DIRECCIÓN TERRITORIAL PACÍFICO POR LA MODALIDAD DE GRANDES SUPERFICIES A TRAVÉS DE LA TIENDA VIRTUAL DEL ESTADO COLOMBIANO.</t>
  </si>
  <si>
    <t>FABIO VILLAMIZAR DURAN</t>
  </si>
  <si>
    <t>DIRECTOR TERRITORIAL ANDES NORORIENTALES</t>
  </si>
  <si>
    <t>Prestación de servicios profesionales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t>
  </si>
  <si>
    <t>LINA MARIA LIZARAZO BECERRA</t>
  </si>
  <si>
    <t>CARLOS ARTURO LORA GÓMEZ</t>
  </si>
  <si>
    <t>SE DEJA LA ANOTACIÓN QUE SE REGISTRA POR PRIMERA VEZ POR SUSCRIPCIÓN DEL CONTRATO</t>
  </si>
  <si>
    <t>Prestación de servicios técnicos y de apoyo a la gestión que permitan contribuir al desarrollo de la política de participación social en la conservación a través de la sensibilización e implementación de procesos y proyectos de sistemas sostenibles para la conservación en el Parque Nacional Natural Pisba</t>
  </si>
  <si>
    <t>IVAN JAVIER FORERO BUSTAMANTE</t>
  </si>
  <si>
    <t>Prestación de servicios y de apoyo a la gestión administrativa y operativa del Parque Nacional Natural Catatumbo Barí, que permita continuar con el desarrollo de los procesos que surgen en el área protegida.</t>
  </si>
  <si>
    <t>YURY MILDRETH ORTEGA</t>
  </si>
  <si>
    <t>CESAR ALIRIO LEAL MOLINA</t>
  </si>
  <si>
    <t>Prestación de servicios profesionales para apoyar la articulación de las diferentes mesas de dialogo a través del relacionamiento con las poblaciones locales y la gestión de escenarios de diálogo, con el fin de propiciar la concurrencia interinstitucional para la formulación e implementación de acuerdos</t>
  </si>
  <si>
    <t>CINDY JOHANA DURAN TRIANA</t>
  </si>
  <si>
    <t>ASTRID LILIANA MOSQUERA CASTILLO</t>
  </si>
  <si>
    <t>Prestación de servicios y de apoyo a la gestión desarrollando actividades del programa de restauración ecológica y viverismo dentro del Santuario de Fauna y Flora Iguaque.</t>
  </si>
  <si>
    <t>JAVIER DAVID QUIROGA</t>
  </si>
  <si>
    <t>WILLIAM ALBERTO ZORRO MALDONADO</t>
  </si>
  <si>
    <t>Prestación de servicios y de apoyo a la gestión desarrollando actividades propias en manejo de vivero para la producción de material vegetal nativo, restauración y prevención de áreas afectadas por incendios forestales dentro del Santuario de Fauna y Flora Iguaque.</t>
  </si>
  <si>
    <t>WILMER FERNEY RIVERA REYES</t>
  </si>
  <si>
    <t>Prestación de servicios profesionales y de apoyo a la gestión en Psicología, al Área de Gestión Humana de la Dirección Territorial Andes Nororientales y sus Áreas Protegidas adscritas.</t>
  </si>
  <si>
    <t>ERIKA PATRICIA MURILLO VELASQUEZ</t>
  </si>
  <si>
    <t>TRANSITO PARRA ALMEIDA</t>
  </si>
  <si>
    <t>Prestación de servicios Técnicos para apoyar el área de Sistemas de Información Geográfica en la consolidación de información temática Predial y Acuerdos de conservación en la Dirección Territorial Andes Nororientales y sus áreas protegidas adscritas.</t>
  </si>
  <si>
    <t>FELIPE VALBUENA GÓMEZ</t>
  </si>
  <si>
    <t>Prestación de servicios como operario y de apoyo a la gestión para realizar actividades relacionadas con la restauración ecológica del sector norte del PNN Tama de acuerdo a los lineamientos contenidos en la estrategia Nacional de Restauración que garanticen la protección de zonas de recarga hídrica en el área protegida.</t>
  </si>
  <si>
    <t>LUIS ALFONSO GONZALEZ</t>
  </si>
  <si>
    <t>ADRIANA PINILLA GUZMAN</t>
  </si>
  <si>
    <t>Prestación de servicios técnicos y de apoyo a la gestión para avanzar en la implementación de la estrategia de manejo y conservación del recurso hídrico y las acciones de monitoreo y seguimiento a los Valores Objeto de Conservación y servicios ecosistémicos en el Parque Nacional Natural Tamá</t>
  </si>
  <si>
    <t>URIEL ALBEIRO TARAZONA</t>
  </si>
  <si>
    <t>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Desincentivos del uso del agua.</t>
  </si>
  <si>
    <t>DANIEL DUEÑAS BAEZ</t>
  </si>
  <si>
    <t>FABIO URIEL MUÑOZ BLANCO</t>
  </si>
  <si>
    <t>Prestación de servicios de apoyo a la gestión de actividades de Ecoturismo y Educación ambiental en el Santuario de Fauna y Flora Iguaque.</t>
  </si>
  <si>
    <t>DIANA DEL PILAR ESPITIA IGUA</t>
  </si>
  <si>
    <t>Prestación de servicios profesionales y de apoyo a la gestión, en el marco de la implementación del Plan de Manejo del Parque Nacional Natural Catatumbo Barí, orientado a la implementación de acciones de restauración y monitoreo Participativo, al interior del Área protegida con los resguardos indígenas Motilón Barí</t>
  </si>
  <si>
    <t>JENNY PAOLA ACEVEDO CHAVEZ</t>
  </si>
  <si>
    <t>Prestación de servicios y de apoyo a la gestión para acompañar el desarrollo de actividades relacionadas con el programa de restauración ecológica en especial la reproducción de material vegetal de especies nativas priorizadas, atendiendo todas sus fases (recolección y selección de semillas, almacenamiento,</t>
  </si>
  <si>
    <t>MAURICIO DURAN  LEON</t>
  </si>
  <si>
    <t>LUIS HERNANDO MENESES</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</si>
  <si>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 los dos resguardos</t>
  </si>
  <si>
    <t>CIRO ANTONIO PARRA CARVAJAL</t>
  </si>
  <si>
    <t>Prestación de servicios profesionales y de apoyo a la gestión, en el marco de la implementación del Plan de Manejo del Parque Nacional Natural Catatumbo Barí, orientado a la implementación del programa de generación de conocimiento y monitoreo al interior del Área protegida</t>
  </si>
  <si>
    <t>NAYLA KARINA NAVARRO GARCIA</t>
  </si>
  <si>
    <t xml:space="preserve">Prestación de servicios profesionales y de apoyo a la gestión a la Dirección Territorial Andes Nororientales y sus áreas protegidas adscritas como orientador temático de la estrategia de Sistemas Sostenibles para la Conservación. Contribuyendo así, en la conservación, ordenamiento y uso sostenible </t>
  </si>
  <si>
    <t>JHON FREDY PALACIOS</t>
  </si>
  <si>
    <t xml:space="preserve">Prestación de servicios y de apoyo a la gestión jurídica en los procesos de contratación pública que adelante la Dirección Territorial Andes Nororientales y sus áreas protegidas adscritas.
</t>
  </si>
  <si>
    <t>JHOAN ANDRES PAVA ARDILA</t>
  </si>
  <si>
    <t>GELVER AUGUSTO BERMÚDEZ SANDOVAL</t>
  </si>
  <si>
    <t>Prestación de servicios profesionales y de apoyo a la gestión, para el fortalecimiento de los diferentes procesos asociados al Ordenamiento Ecoturístico e interpretación del patrimonio natural y cultural, en las áreas protegidas priorizadas en la Dirección Territorial Andes Nororientales en jurisdicción</t>
  </si>
  <si>
    <t>DEISY ALEXANDRA AMAYA  ORTIZ</t>
  </si>
  <si>
    <t>Prestación de servicios técnicos y de apoyo a la gestión, para la implementación del Plan de Manejo del Parque Nacional Catatumbo Barí, realizando el acompañamiento técnico en las diferentes comunidades indígenas que se encuentran al interior del Parque Nacional Natural Catatumbo Barí</t>
  </si>
  <si>
    <t>FAVIO YAÑEZ</t>
  </si>
  <si>
    <t>Prestación de servicios profesionales y de apoyo a la gestión jurídica en los procesos de contratación pública que adelante la Dirección Territorial Andes Nororientales y sus áreas protegidas adscritas.</t>
  </si>
  <si>
    <t>CRISTIAN FERNANDO JIMENEZ CAMACHO</t>
  </si>
  <si>
    <t>GELVER AUGUSTO BERMUDEZ SANDOVAL</t>
  </si>
  <si>
    <t>SE DEJA LA ANOTACIÓN QUE SE REGISTRA POR SEGUNDA VEZ POR ADICIÓN EN VALOR AL CONTRATO</t>
  </si>
  <si>
    <t>Prestación de servicios profesionales y de apoyo a la gestión, en la Dirección Territorial Andes Nororientales, con el fin de realizar las gestiones contables, administrativas y de control de conformidad con las normas emitidas por la Contaduría General de la Nación,</t>
  </si>
  <si>
    <t>SERGIO MORENO  SANABRIA</t>
  </si>
  <si>
    <t>YOLIMA FIGUEROA FIGUEROA</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</si>
  <si>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</si>
  <si>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</si>
  <si>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</si>
  <si>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</si>
  <si>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</si>
  <si>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</si>
  <si>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</si>
  <si>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</si>
  <si>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</si>
  <si>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</si>
  <si>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</si>
  <si>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</si>
  <si>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</si>
  <si>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</si>
  <si>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</si>
  <si>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</si>
  <si>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</si>
  <si>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</si>
  <si>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</si>
  <si>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</si>
  <si>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</si>
  <si>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</si>
  <si>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CENTRO ASEO MANTENIMIENTO PROFESIONAL S.A.S.</t>
  </si>
  <si>
    <t>Contrato de Suministro integral de aseo y cafetería el cual incluya los elementos y el personal idóneo que preste los servicios de limpieza y atención a la cafetería en la sede Administrativa del Parque Nacional Natural El Cocuy, área adscrita a la Dirección Territorial Andes Nororientales de Parques Nacionales Naturales de Colombia</t>
  </si>
  <si>
    <t>CLEANER S.A.</t>
  </si>
  <si>
    <t>Contrato de Suministro integral de aseo y cafetería el cual incluya los elementos y el personal idóneo que preste los servicios de limpieza y atención a la cafetería en la sede Administrativa del Santuario de Fauna y Flora Iguaque de Parques Nacionales Naturales de Colombia</t>
  </si>
  <si>
    <t>Contrato de Suministro integral de aseo y cafetería el cual incluya los elementos y el personal idóneo que preste los servicios de limpieza y atención a la cafetería en la sede Administrativa del PNN Catatumbo Barí de Parques Nacionales Naturales de Colombia</t>
  </si>
  <si>
    <t>77</t>
  </si>
  <si>
    <t>EDGAR OLAYA OSPINA</t>
  </si>
  <si>
    <t>Prestación de servicios profesionales en el área financiera y contable, para el adecuado manejo y registro  de la información contable de la Dirección territorial Orinoquia</t>
  </si>
  <si>
    <t>VELASQUEZ GARCIA LEYDY PAOLA</t>
  </si>
  <si>
    <t>SANDRA LILIANA PINZÓN</t>
  </si>
  <si>
    <t>DTOR 1. SE REPORTA INICIO Y SUSCRIPCIÓN CONTRATO</t>
  </si>
  <si>
    <t>78</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</si>
  <si>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t>
  </si>
  <si>
    <t>POLOCHE PLAZAS RUBEN DARIO</t>
  </si>
  <si>
    <t>QUERUBIN RODRIGUEZ PINILLA</t>
  </si>
  <si>
    <t>79</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</si>
  <si>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t>
  </si>
  <si>
    <t>PERDOMO LOAIZA MARICELA</t>
  </si>
  <si>
    <t>OLGA LUCIA RUIZ MORALES</t>
  </si>
  <si>
    <t>80</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</si>
  <si>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</si>
  <si>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YATE DUCUARA PEDRO FELIPE</t>
  </si>
  <si>
    <t>81</t>
  </si>
  <si>
    <t>Prestación de servicios profesionales y de apoyo a la gestión para el relacionamiento y manejo intercultural de las comunidades indígenas y campesinas que habitan y hacen uso del territorio del DNMI Cinaruco.</t>
  </si>
  <si>
    <t>CONTRERAS PARRA JOSE ALBEIRO</t>
  </si>
  <si>
    <t>MILTON ROJAS SUAREZ</t>
  </si>
  <si>
    <t>82</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</si>
  <si>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t>
  </si>
  <si>
    <t>SOGAMOSO ARIAS JIVER HERNEY</t>
  </si>
  <si>
    <t>83</t>
  </si>
  <si>
    <t>Prestación de servicios técnicos y de apoyo a la gestión en  el desarrollo de las diferentes actividades relacionadas con los procesos de apoyo de la Dirección Territorial Orinoquia.</t>
  </si>
  <si>
    <t>VALENCIA ORTIZ GISSET</t>
  </si>
  <si>
    <t>DTOR 1. SE REPORTASUSCRIPCION E INICIO A PARTIR 1ro DE ABRIL</t>
  </si>
  <si>
    <t>84</t>
  </si>
  <si>
    <t>Prestación de Servicios profesionales para orientar la gestión y ejecución de las acciones programadas para la prevención, vigilancia y seguimiento a las presiones naturales y antrópicas en el Distrito Nacional de Manejo Integrado Cinaruco.</t>
  </si>
  <si>
    <t>MULATO ARRECHEA DUBERNEY</t>
  </si>
  <si>
    <t>85</t>
  </si>
  <si>
    <t>Prestar servicios de apoyo como auxiliar para la ejecución de los procesos de prevención y vigilancia de las presiones identificadas en el DNMI Cinaruco y priorizadas en la vigencia 2020.</t>
  </si>
  <si>
    <t>CASTAÑEDA GONZALEZ CIRO ALFONSO</t>
  </si>
  <si>
    <t>86</t>
  </si>
  <si>
    <t>Prestación de servicios profesionales y de apoyo a la gestión presupuestal en el área administrativa y financiera de la Dirección territorial Orinoquia</t>
  </si>
  <si>
    <t>PARDO MUNARES LEIDY MARCELA</t>
  </si>
  <si>
    <t>Contratar el Servicio de Mantenimiento preventivo y correctivo a todo costo (incluyendo repuestos originales y mano de obra calificada), para las motocicletas asignadas al Parque Nacional Natural Cordillera de los Picachos, en la ciudad de Neiva</t>
  </si>
  <si>
    <t>PIRAGUA ESCANDON ASTRID</t>
  </si>
  <si>
    <t>LUZ ADRIANA MALAVER ROJAS</t>
  </si>
  <si>
    <t>67</t>
  </si>
  <si>
    <t>Prestación de servicios profesionales y de apoyo a la gestión para el desarrollo de los espacio de dialogo interculturales con las comunidades del resguardo Awia Tuparro en el marco de la estrategia de comunicación y educación ambiental de la entidad.</t>
  </si>
  <si>
    <t>LEIDY MARCELA PARDO MUNARES</t>
  </si>
  <si>
    <t>DTOR 1. SE REPORTA INICIO Y SUSCRIPCIÓN CONTRATO DE VIGENCIAS FUTURAS VIGENCIA 2019 $2.962.650 VIG 2020 $9.470.262 MENSUAL $3.064.810.  -  2. SE REPORTA TERMINACION Y LIQUIDACION DE CONTRATO</t>
  </si>
  <si>
    <t>68</t>
  </si>
  <si>
    <t>GISSET VALENCIA ORTIZ</t>
  </si>
  <si>
    <t>DTOR 1. SE REPORTA INICIO Y SUSCRIPCIÓN CONTRATO DE VIGENCIAS FUTURAS VIGENCIA 2019 $2.500.053 VIG 2020 $7.991.550 MENSUAL $2.663.850. -  2. SE REPORTA TERMINACION Y LIQUIDACION DE CONTRATO</t>
  </si>
  <si>
    <t>69</t>
  </si>
  <si>
    <t>Prestación de servicios profesionales en el área financiera y contable, para el cierre de la vigencia 2019 y apertura de la vigencia 2020 de la Dirección territorial Orinoquia”.</t>
  </si>
  <si>
    <t>LEYDY PAOLA VELASQUEZ GARCIA</t>
  </si>
  <si>
    <t>DTOR 1. SE REPORTA INICIO Y SUSCRIPCIÓN CONTRATO DE VIGENCIAS FUTURAS VIGENCIA 2019 $1.869.963 VIG 2020 $11.556.372 MENSUAL $3.739.926, REDUCCIÓN DE $3.852.124 Y 30 DÍAS DEL 26/12/2019.  2. SE REPORTA TERMINACION ANTICIPADA Y LIQUIDACION DE CONTRATO</t>
  </si>
  <si>
    <t>70</t>
  </si>
  <si>
    <t>Prestar servicios de apoyo  como auxiliar  para la de prevención y vigilancia   de las presiones asociadas a las presiones naturales a través de la ejecución de recorridos en el  DNMI Cinaruco.</t>
  </si>
  <si>
    <t>CIRO ALFONSO CASTAÑEDA GONZALEZ</t>
  </si>
  <si>
    <t>JUAN CARLOS ARIAS GARCIA</t>
  </si>
  <si>
    <t>DTOR 1. SE REPORTA INICIO Y SUSCRIPCIÓN CONTRATO DE VIGENCIAS FUTURAS VIGENCIA 2019 $732.053 VIG 2020 $4.524.087 MENSUAL $1.508.029.  2. SE REPORTA TERMINACION Y LIQUIDACION DE CONTRATO</t>
  </si>
  <si>
    <t>Prestación de Servicios profesionales  y de apoyo a la gestión para orientar la planificación de las acciones de  prevención, vigilancia y seguimiento a las presiones naturales y antrópicas priorizadas en el Distrito Nacional de Manejo Integrado Cinaruco.</t>
  </si>
  <si>
    <t>DUBERNEY MULATO ARRECHEA</t>
  </si>
  <si>
    <t>DTOR 1. SE REPORTA INICIO Y SUSCRIPCIÓN CONTRATO DE VIGENCIAS FUTURAS VIGENCIA 2019 $2.656.169 VIG 2020 $18.940.530 MENSUAL $6.313.510.  2. SE REPORTA TERMINACION Y LIQUIDACION DE CONTRATO</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</si>
  <si>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</si>
  <si>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</si>
  <si>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</si>
  <si>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</si>
  <si>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</si>
  <si>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</si>
  <si>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</si>
  <si>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</si>
  <si>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</si>
  <si>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</si>
  <si>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</si>
  <si>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</si>
  <si>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</si>
  <si>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</si>
  <si>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</si>
  <si>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</si>
  <si>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BIG PASS S.A.S</t>
  </si>
  <si>
    <t>Suministro de combustible (Gasolina corriente, Diésel) y lubricantes (Aceites) para el parque automotor del PNN Sierra de la Macarena a través de una estación de servicio ubicada en el Municipio de San Juan de Arama - Meta, a través del Acuerdo Marco de Precios.</t>
  </si>
  <si>
    <t>Suministro de combustible (Gasolina Corriente, Diesel a través de valeras para el parque automotor asignado al PNN Tinigua a través de una estación de servicio ubicada en el municipio de Uribe.</t>
  </si>
  <si>
    <t>DISTRACOM</t>
  </si>
  <si>
    <t>Suministro de combustible para el parque automotor asignado a la Dirección Territorial Orinoquia en el Municipio de Villavicencio.</t>
  </si>
  <si>
    <t>DTOR 1. SE REPORTA INICIO Y SUSCRIPCIÓN CONTRATO DE VIGENCIAS FUTURAS VIGENCIA 2019 $1.000.000 VIG 2020 $3.090.000.  2. se reporta prorroga hasta el 2020/06/30 de fecha 24 de Marzo.</t>
  </si>
  <si>
    <t>ORGANIZACIÓN TERPEL</t>
  </si>
  <si>
    <t>Suministro de combustible para el parque automotor asignado a la Dirección Territorial Orinoquia  en la Ciudad de Bogotá D.C.</t>
  </si>
  <si>
    <t>RECOLECCION CLASIFICACION TRANSPORTE Y ENTREGA DE CORRESPONDENCIA Y DEMAS DOCUMENTOS QUE REQUIERA LA DTOR Y SUS AP MODALIDAD CORREO</t>
  </si>
  <si>
    <t>SERVICIOS POSTALES Y DE MENSAJERÍA</t>
  </si>
  <si>
    <t>090</t>
  </si>
  <si>
    <t xml:space="preserve">JORGE EDUARDO CEBALLOS BETANCUR </t>
  </si>
  <si>
    <t>DIRECTOR TERRITORIAL ANDES OCCIDENTALES</t>
  </si>
  <si>
    <t>PRESTAR LOS SERVICIOS TECNICOS Y DE APOYO A LA GESTION ADMINISTRATIVA Y FINANCIERA EN TODO LO RELACIONADO CON EL AREA DE PAGADURIA DE LA DTAO</t>
  </si>
  <si>
    <t>STEPHANIE RUA MARTINEZ</t>
  </si>
  <si>
    <t>MONICA MARIA RODRIGUEZ ARIAS</t>
  </si>
  <si>
    <t>DTAO-SE REPORTA POR PRIMERA VEZ POR SUSCRIPCION E INICIO, POR SEGUNDA VEZ POR TERMINACIÓN</t>
  </si>
  <si>
    <t>091</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</si>
  <si>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</si>
  <si>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NAZLY VIVIANA PARRA MANCO</t>
  </si>
  <si>
    <t>DTAO-EL CONTRATO SE REPORTA POR PRIMERA VEZ POR SUCRIPCION E INICIO, POR SEGUNDA VEZ POR TERMINACIÓN</t>
  </si>
  <si>
    <t>092</t>
  </si>
  <si>
    <t>PRESTACION DE SERVICIOS TECNICOS Y DE APOYO A LA GESTION DEL AREA JURIDICA Y FINANCIERA DE LA DTAO DE PNN DE  COLOMBIA</t>
  </si>
  <si>
    <t>YESSICA CORREA ZAPATA</t>
  </si>
  <si>
    <t>DTAO-SE REPORTA POR PRIMERA VEZ POR SUSCRIPCION E INICIO, POR SEGUNDA VEZ POR TERMINACION</t>
  </si>
  <si>
    <t>093</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</si>
  <si>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t>
  </si>
  <si>
    <t>ANA MILENA FERNANDEZ ALVAREZ</t>
  </si>
  <si>
    <t>DTAO-EL CONTRATO SE REPORTA POR PRIMERA VEZ POR SUCRIPCION E INICIO, POR SEGUNDA VEZ POR TERMINACION</t>
  </si>
  <si>
    <t>101</t>
  </si>
  <si>
    <t>PRESTACION DE SERVICIOS TECNICOS PARA EL DESARROLLO DE INICIATIVAS DE CONSERVACION Y EMPRENDIEMIENTO SOSTENIBLE SEGÚN INDICADORES 4 Y 5 DE LA FASE 2 DEL APOYO PRESUPUESTARIO DE DESARROLLO LOCAL SOSTENIBLE FINANCIADO POR LA UE,ADEMAS DE APOYO EN LA CARACTERIZACION DE FAMILIAS Y EL SEGUIMIENTO DE LOS PROYECTOS GENERADOS DESDE LOS ESPACOS CON LAS COMUNIDADES  CAMPESINAS DEL PNN NEVADO DEL H</t>
  </si>
  <si>
    <t>ROBINSON ARMANDO CRUZ APACHE</t>
  </si>
  <si>
    <t>CARLOS ARTURO PAEZ OLAYA</t>
  </si>
  <si>
    <t>DTAO-SE REPORTA POR PRIMERA VEZ POR SUSCRIPCION E INICIO</t>
  </si>
  <si>
    <t>102</t>
  </si>
  <si>
    <t>PRESTACION DE SERVICIOS PROFESIONALES Y DE APOYO A LA GESTION Y DESARROLLO DE INICIATIVAS DE ESTRATEGIAS DE CONSERVACION, RESTAURACION Y SISTEMAS SOSTENIBLES BAJO EL CUMPLIMIENTO DE LOS INDICADORES 4 Y 5 DE LA FASE 2 DEL APOYO PRESUPUESTARIO DE UE, ASI COMO EL SEGUIMIENTO DE LOS PROYECTOS GENERADOS CON LAS COMUNIDADES CAMPESINAS DEL PNN NEVADO DEL HUILA EN LOS MUNICIPIOS DE SANTA MARI HU</t>
  </si>
  <si>
    <t>WENDY DANIELA PERDOMO SARMIENTO</t>
  </si>
  <si>
    <t>PRESTACIÓN DE SERVICIOS TÉCNICOS Y DE APOYO A LA GESTIÓN PARA LA IMPLEMENTACIÓN Y SEGUIMIENTO DE LAS INICIATIVAS ECONÓMICAS LOCALES DE GRUPOS ÉTNICOS  INDÍGENAS UBICADAS EN EL CORREGIMIENTO DE GAITANIA, MUNICIPIO DE PLANADAS – TOLIMA Y TORIBIO – CAUCA EN EL PARQUE NACIONAL NATURAL NEVADO DEL HUILA, EN EL MARCO DEL PROGRAMA  DESARROLLO LOCAL SOSTENIBLE FINANCIADO POR  EL EL APOYO PRESUPUE</t>
  </si>
  <si>
    <t>ARIANNA BRIGGETTE GUTIERREZ PERALTA</t>
  </si>
  <si>
    <t>104</t>
  </si>
  <si>
    <t xml:space="preserve">PRESTACION DE SERVICIOS PROFESIONALES Y DE APOYO A LA GESTION, PARA IMPULSAR ACCIONES DE ORDENAMIENTO AMBIENTAL DEL TERRITORIO A PARTIR DE LA IMPLEMENTACION DE LAS LINEAS DE ACCION DEL PLAN DE ORDENAMIENTO ECOTURISTICO DEL PNN LOS NEVADOS </t>
  </si>
  <si>
    <t>MATEO BARCO LARGO</t>
  </si>
  <si>
    <t>GLORIA TERESITA SERNA ALZATE</t>
  </si>
  <si>
    <t>105</t>
  </si>
  <si>
    <t>PRESTACION DE SERVICIOS PROFESIONALES Y DE APOYO A LA GESTION PARA REALIZAR ACTIVIDADES TECNICA SY DE FORTALECIMIENTO  DE LAS INICIATIVAS ECONOMICAS LOCALES E INTERNAS IDENTIFICADAS POR LOS INDIGENAS DE LA ETNIA NASA UBICADAS EN LOS DEPARTAMENTOS DE TOLIMA Y CAUCA, EN EL MARCO DEL PROGRAMA DE DESARROLLO LOCAL SOSTENIBLE FINANCIADO POR LA UE EN EL PNN NEVADO DLE HUILA DURANTE EL AÑO 2020</t>
  </si>
  <si>
    <t>NICOLAS AYALA MATEUS</t>
  </si>
  <si>
    <t>106</t>
  </si>
  <si>
    <t>PRESTACION DE SERVICIOS PROFESIOANLES Y DE APOYO A LA GESTION  PARA LA IMPLEMENTACION DE LA ESTRATEGIA DE COMUNICACIÓN Y EDUCACION PARA LA CONSERVACION (CEPAC) EN INTEGRACION CON LA ESTRATEGIA PARA LA TRANSFORMACION DE CONFLICTOS POR USO, OCUPACION Y TENENCIA, A PARTIR DEL TRABAJO ARTICULADO CON ACTORES ESTRATEGICOS CON PRESENCIA EN EL AREA DE INFLUENCIA E INTERIOR DEL PNN LOS NEVADOS; I</t>
  </si>
  <si>
    <t>CRISTINA ARISTIZABAL CARDONA</t>
  </si>
  <si>
    <t>001</t>
  </si>
  <si>
    <t>CONTRATO DE SUMINISTRO PARA EL MANTENIMIENTO PREVENTIVO Y CORRECTIVO, INCLUYENDO MANO DE OBRA, REPUESTOS Y ACCESORIOPS ORIGINALES, Y EL TRAMITE DE CERTIFICADO DE REVISION TECNICO MECANICA, PARA LAS MOTOCICLETAS ADSCRITAS AL PNN PURACE FUENTE UE</t>
  </si>
  <si>
    <t>JOAQUIN GONZALEZ LUCUMI</t>
  </si>
  <si>
    <t>ISAAC BEDOYA DORADO</t>
  </si>
  <si>
    <t>DTAO-EL CONTRATO CUENTA CON GARANTIAS POR CUMPLIMIENTO, CALIDAD Y CORRECTO FUNCIONAMIENTO DE LOS BIENES, SE REPORTA POR PRIMERA VEZ POR SUSCRIPCION E INICIO</t>
  </si>
  <si>
    <t>COMPRA DE PRODUCTOS DE ASEO Y CAFETERÍA DE ACUERDO CON LAS ESPECIFICACIONES TÉCNICAS, PARA LA SEDE ADMINISTRATIVA UBICADA EN EL CORREGIMIENTO DE FLORENCIA, SAMANÁ, CALDAS, DEL PARQUE NACIONAL NATURAL SELVA DE FLORENCIA.</t>
  </si>
  <si>
    <t>JHON FREDY HENAO MARTINEZ</t>
  </si>
  <si>
    <t>HUGO FERNANDO BALLESTEROS BOTERO</t>
  </si>
  <si>
    <t>CONTRATO DE ARRENDAMIENTO DE UN BIEN LOTE DE TERRENO UBICADO EN EL CORREGIMIENTO DE LA ENCARNACIÓN DEL MUNICIPIO DE URRAO, PARA EL SOSTENIMIENTO DE LOS SEMOVIENTES DEL PARQUE NACIONAL NATURAL LAS ORQUÍDEAS DE PARQUES NACIONALES NATURALES DE COLOMBIA.</t>
  </si>
  <si>
    <t>NESTOR OSVALDO COSSIO MONTOYA</t>
  </si>
  <si>
    <t>JHON JAIRO RESTREPO SALAZAR</t>
  </si>
  <si>
    <t>FILA_177</t>
  </si>
  <si>
    <t>FILA_178</t>
  </si>
  <si>
    <t>FILA_179</t>
  </si>
  <si>
    <t>FILA_180</t>
  </si>
  <si>
    <t>FILA_181</t>
  </si>
  <si>
    <t>FILA_182</t>
  </si>
  <si>
    <t>FILA_183</t>
  </si>
  <si>
    <t>FILA_184</t>
  </si>
  <si>
    <t>FILA_185</t>
  </si>
  <si>
    <t>FILA_186</t>
  </si>
  <si>
    <t>FILA_187</t>
  </si>
  <si>
    <t>FILA_188</t>
  </si>
  <si>
    <t>FILA_189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</si>
</sst>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yyyy/mm/dd"/>
    <numFmt numFmtId="165" formatCode="_(* #,##0_);_(* \(#,##0\);_(* &quot;-&quot;??_);_(@_)"/>
    <numFmt numFmtId="166" formatCode="0.0"/>
    <numFmt numFmtId="167" formatCode="&quot;$&quot;#,##0"/>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
      <sz val="11"/>
      <color rgb="FF000000"/>
      <name val="Arial Narrow"/>
      <family val="2"/>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4" xfId="0" quotePrefix="1" applyFont="1" applyBorder="1" applyAlignment="1" applyProtection="1">
      <alignment vertical="center"/>
      <protection locked="0"/>
    </xf>
    <xf numFmtId="164" fontId="5" fillId="0" borderId="4" xfId="0" applyNumberFormat="1"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4" xfId="0" applyFont="1" applyBorder="1"/>
    <xf numFmtId="0" fontId="0" fillId="3" borderId="4" xfId="0" applyFill="1" applyBorder="1" applyAlignment="1">
      <alignment horizontal="center" vertical="center"/>
    </xf>
    <xf numFmtId="165" fontId="5" fillId="0" borderId="4" xfId="1" applyNumberFormat="1" applyFont="1" applyFill="1" applyBorder="1" applyAlignment="1" applyProtection="1">
      <alignment vertical="center"/>
      <protection locked="0"/>
    </xf>
    <xf numFmtId="3" fontId="5" fillId="0" borderId="4" xfId="0" applyNumberFormat="1"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0" fillId="0" borderId="4" xfId="0" applyBorder="1" applyAlignment="1" applyProtection="1">
      <alignment vertical="center"/>
      <protection locked="0"/>
    </xf>
    <xf numFmtId="164" fontId="5" fillId="0" borderId="4"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6" fillId="0" borderId="0" xfId="0" applyFont="1" applyAlignment="1">
      <alignment horizontal="left" vertical="top"/>
    </xf>
    <xf numFmtId="44" fontId="0" fillId="0" borderId="4" xfId="2" applyFont="1" applyBorder="1" applyAlignment="1">
      <alignment horizontal="center" vertical="center" wrapText="1"/>
    </xf>
    <xf numFmtId="0" fontId="0" fillId="4" borderId="6" xfId="0" applyFill="1" applyBorder="1" applyAlignment="1" applyProtection="1">
      <alignment vertical="center"/>
      <protection locked="0"/>
    </xf>
    <xf numFmtId="0" fontId="0" fillId="0" borderId="4" xfId="0" applyBorder="1" applyAlignment="1">
      <alignment horizontal="left" vertical="top" wrapText="1"/>
    </xf>
    <xf numFmtId="0" fontId="0" fillId="4" borderId="7" xfId="0" applyFill="1" applyBorder="1" applyAlignment="1" applyProtection="1">
      <alignment vertical="center"/>
      <protection locked="0"/>
    </xf>
    <xf numFmtId="0" fontId="0" fillId="0" borderId="4" xfId="0" applyBorder="1" applyAlignment="1">
      <alignment horizontal="left" vertical="center"/>
    </xf>
    <xf numFmtId="14" fontId="0" fillId="0" borderId="4" xfId="0" applyNumberFormat="1" applyBorder="1" applyAlignment="1">
      <alignment horizontal="left" vertical="top" wrapText="1"/>
    </xf>
    <xf numFmtId="0" fontId="0" fillId="0" borderId="3" xfId="0" applyBorder="1" applyAlignment="1" applyProtection="1">
      <alignment vertical="center"/>
      <protection locked="0"/>
    </xf>
    <xf numFmtId="0" fontId="0" fillId="5" borderId="3" xfId="0" applyFill="1" applyBorder="1" applyAlignment="1" applyProtection="1">
      <alignment vertical="center"/>
      <protection locked="0"/>
    </xf>
    <xf numFmtId="0" fontId="0" fillId="6" borderId="8"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8" xfId="2" applyFont="1"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0" fontId="0" fillId="0" borderId="4" xfId="0" applyBorder="1" applyAlignment="1">
      <alignment horizontal="left" vertical="top"/>
    </xf>
    <xf numFmtId="3" fontId="0" fillId="4" borderId="3" xfId="0" applyNumberFormat="1" applyFill="1" applyBorder="1" applyAlignment="1" applyProtection="1">
      <alignment vertical="center"/>
      <protection locked="0"/>
    </xf>
    <xf numFmtId="0" fontId="0" fillId="4" borderId="3" xfId="0" applyFill="1" applyBorder="1" applyAlignment="1" applyProtection="1">
      <alignment horizontal="left" vertical="top"/>
      <protection locked="0"/>
    </xf>
    <xf numFmtId="14" fontId="0" fillId="0" borderId="3" xfId="0" applyNumberFormat="1" applyBorder="1" applyAlignment="1" applyProtection="1">
      <alignment horizontal="left" vertical="top"/>
      <protection locked="0"/>
    </xf>
    <xf numFmtId="0" fontId="0" fillId="5" borderId="8" xfId="0" applyFill="1" applyBorder="1" applyAlignment="1" applyProtection="1">
      <alignment vertical="center"/>
      <protection locked="0"/>
    </xf>
    <xf numFmtId="0" fontId="0" fillId="0" borderId="4" xfId="0" applyBorder="1" applyAlignment="1">
      <alignment horizontal="left" vertical="center" wrapText="1"/>
    </xf>
    <xf numFmtId="0" fontId="0" fillId="4" borderId="3" xfId="0" quotePrefix="1" applyFill="1" applyBorder="1" applyAlignment="1" applyProtection="1">
      <alignment horizontal="left" vertical="center"/>
      <protection locked="0"/>
    </xf>
    <xf numFmtId="14" fontId="0" fillId="0" borderId="4" xfId="0" applyNumberFormat="1" applyBorder="1" applyAlignment="1">
      <alignment horizontal="left" vertical="center" wrapText="1"/>
    </xf>
    <xf numFmtId="0" fontId="0" fillId="4" borderId="3" xfId="0" applyFill="1" applyBorder="1" applyAlignment="1" applyProtection="1">
      <alignment vertical="center" wrapText="1"/>
      <protection locked="0"/>
    </xf>
    <xf numFmtId="167" fontId="0" fillId="0" borderId="4" xfId="0" applyNumberFormat="1" applyBorder="1" applyAlignment="1">
      <alignment horizontal="center" vertical="center" wrapText="1"/>
    </xf>
    <xf numFmtId="14"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0" fontId="0" fillId="5" borderId="4" xfId="0" quotePrefix="1" applyFill="1" applyBorder="1" applyAlignment="1" applyProtection="1">
      <alignment horizontal="center"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4"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0" fontId="0" fillId="5" borderId="4" xfId="0" applyFill="1" applyBorder="1" applyAlignment="1" applyProtection="1">
      <alignment horizontal="right" vertical="center"/>
      <protection locked="0"/>
    </xf>
    <xf numFmtId="164" fontId="0" fillId="5" borderId="4" xfId="0" applyNumberFormat="1" applyFill="1" applyBorder="1" applyAlignment="1" applyProtection="1">
      <alignment horizontal="right" vertical="center"/>
      <protection locked="0"/>
    </xf>
    <xf numFmtId="0" fontId="5" fillId="5" borderId="4" xfId="0" quotePrefix="1" applyFont="1" applyFill="1" applyBorder="1" applyAlignment="1" applyProtection="1">
      <alignment horizontal="center" vertical="center"/>
      <protection locked="0"/>
    </xf>
    <xf numFmtId="164" fontId="0" fillId="5" borderId="4" xfId="0" applyNumberFormat="1" applyFill="1" applyBorder="1" applyAlignment="1" applyProtection="1">
      <alignment vertical="center"/>
      <protection locked="0"/>
    </xf>
    <xf numFmtId="0" fontId="7" fillId="5" borderId="4" xfId="0" applyFont="1" applyFill="1" applyBorder="1" applyAlignment="1">
      <alignment horizontal="right" vertical="center"/>
    </xf>
    <xf numFmtId="0" fontId="0" fillId="5" borderId="9"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219"/>
  <sheetViews>
    <sheetView tabSelected="1" workbookViewId="0">
      <selection activeCell="B11" sqref="B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5">
        <v>43921</v>
      </c>
    </row>
    <row r="6" spans="1:57" x14ac:dyDescent="0.25">
      <c r="B6" s="1" t="s">
        <v>7</v>
      </c>
      <c r="C6" s="1">
        <v>1</v>
      </c>
      <c r="D6" s="1" t="s">
        <v>8</v>
      </c>
    </row>
    <row r="8" spans="1:57" x14ac:dyDescent="0.25">
      <c r="A8" s="1" t="s">
        <v>9</v>
      </c>
      <c r="B8" s="71" t="s">
        <v>10</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16042746</v>
      </c>
      <c r="R11" s="4" t="s">
        <v>78</v>
      </c>
      <c r="S11" s="4"/>
      <c r="T11" s="4" t="s">
        <v>68</v>
      </c>
      <c r="U11" s="4" t="s">
        <v>79</v>
      </c>
      <c r="V11" s="4" t="s">
        <v>80</v>
      </c>
      <c r="W11" s="4">
        <v>52353590</v>
      </c>
      <c r="X11" s="4"/>
      <c r="Y11" s="4" t="s">
        <v>68</v>
      </c>
      <c r="Z11" s="4" t="s">
        <v>68</v>
      </c>
      <c r="AA11" s="4" t="s">
        <v>81</v>
      </c>
      <c r="AB11" s="4" t="s">
        <v>82</v>
      </c>
      <c r="AC11" s="4" t="s">
        <v>83</v>
      </c>
      <c r="AD11" s="3" t="s">
        <v>70</v>
      </c>
      <c r="AE11" s="4" t="s">
        <v>84</v>
      </c>
      <c r="AF11" s="4" t="s">
        <v>85</v>
      </c>
      <c r="AG11" s="4"/>
      <c r="AH11" s="4"/>
      <c r="AI11" s="4" t="s">
        <v>68</v>
      </c>
      <c r="AJ11" s="4" t="s">
        <v>68</v>
      </c>
      <c r="AK11" s="4" t="s">
        <v>68</v>
      </c>
      <c r="AL11" s="4" t="s">
        <v>80</v>
      </c>
      <c r="AM11" s="4">
        <v>52260278</v>
      </c>
      <c r="AN11" s="4"/>
      <c r="AO11" s="4" t="s">
        <v>68</v>
      </c>
      <c r="AP11" s="4" t="s">
        <v>68</v>
      </c>
      <c r="AQ11" s="4" t="s">
        <v>86</v>
      </c>
      <c r="AR11" s="4">
        <v>112</v>
      </c>
      <c r="AS11" s="4" t="s">
        <v>87</v>
      </c>
      <c r="AT11" s="4">
        <v>0</v>
      </c>
      <c r="AU11" s="4" t="s">
        <v>88</v>
      </c>
      <c r="AV11" s="4">
        <v>386745</v>
      </c>
      <c r="AW11" s="4">
        <v>0</v>
      </c>
      <c r="AX11" s="3" t="s">
        <v>70</v>
      </c>
      <c r="AY11" s="3" t="s">
        <v>89</v>
      </c>
      <c r="AZ11" s="3" t="s">
        <v>68</v>
      </c>
      <c r="BA11" s="4">
        <v>100</v>
      </c>
      <c r="BB11" s="4">
        <v>100</v>
      </c>
      <c r="BC11" s="4">
        <v>100</v>
      </c>
      <c r="BD11" s="4">
        <v>100</v>
      </c>
      <c r="BE11" s="4" t="s">
        <v>90</v>
      </c>
    </row>
    <row r="12" spans="1:57" x14ac:dyDescent="0.25">
      <c r="A12" s="1">
        <v>2</v>
      </c>
      <c r="B12" t="s">
        <v>91</v>
      </c>
      <c r="C12" s="4" t="s">
        <v>67</v>
      </c>
      <c r="D12" s="4" t="s">
        <v>68</v>
      </c>
      <c r="E12" s="4" t="s">
        <v>92</v>
      </c>
      <c r="F12" s="3" t="s">
        <v>70</v>
      </c>
      <c r="G12" s="4" t="s">
        <v>71</v>
      </c>
      <c r="H12" s="4">
        <v>51725551</v>
      </c>
      <c r="I12" s="4" t="s">
        <v>72</v>
      </c>
      <c r="J12" s="4" t="s">
        <v>73</v>
      </c>
      <c r="K12" s="4" t="s">
        <v>93</v>
      </c>
      <c r="L12" s="4" t="s">
        <v>75</v>
      </c>
      <c r="M12" s="4" t="s">
        <v>76</v>
      </c>
      <c r="N12" s="4" t="s">
        <v>68</v>
      </c>
      <c r="O12" s="2" t="s">
        <v>68</v>
      </c>
      <c r="P12" s="4" t="s">
        <v>77</v>
      </c>
      <c r="Q12" s="4">
        <v>16042746</v>
      </c>
      <c r="R12" s="4" t="s">
        <v>78</v>
      </c>
      <c r="S12" s="4"/>
      <c r="T12" s="4" t="s">
        <v>68</v>
      </c>
      <c r="U12" s="4" t="s">
        <v>79</v>
      </c>
      <c r="V12" s="4" t="s">
        <v>80</v>
      </c>
      <c r="W12" s="4">
        <v>79599584</v>
      </c>
      <c r="X12" s="4"/>
      <c r="Y12" s="4" t="s">
        <v>68</v>
      </c>
      <c r="Z12" s="4" t="s">
        <v>68</v>
      </c>
      <c r="AA12" s="4" t="s">
        <v>94</v>
      </c>
      <c r="AB12" s="4" t="s">
        <v>82</v>
      </c>
      <c r="AC12" s="4" t="s">
        <v>83</v>
      </c>
      <c r="AD12" s="3" t="s">
        <v>70</v>
      </c>
      <c r="AE12" s="4" t="s">
        <v>84</v>
      </c>
      <c r="AF12" s="4" t="s">
        <v>85</v>
      </c>
      <c r="AG12" s="4"/>
      <c r="AH12" s="4"/>
      <c r="AI12" s="4" t="s">
        <v>68</v>
      </c>
      <c r="AJ12" s="4" t="s">
        <v>68</v>
      </c>
      <c r="AK12" s="4" t="s">
        <v>68</v>
      </c>
      <c r="AL12" s="4" t="s">
        <v>80</v>
      </c>
      <c r="AM12" s="4">
        <v>52260278</v>
      </c>
      <c r="AN12" s="4"/>
      <c r="AO12" s="4" t="s">
        <v>68</v>
      </c>
      <c r="AP12" s="4" t="s">
        <v>68</v>
      </c>
      <c r="AQ12" s="4" t="s">
        <v>86</v>
      </c>
      <c r="AR12" s="4">
        <v>112</v>
      </c>
      <c r="AS12" s="4" t="s">
        <v>87</v>
      </c>
      <c r="AT12" s="4">
        <v>0</v>
      </c>
      <c r="AU12" s="4" t="s">
        <v>88</v>
      </c>
      <c r="AV12" s="4">
        <v>386745</v>
      </c>
      <c r="AW12" s="4">
        <v>0</v>
      </c>
      <c r="AX12" s="3" t="s">
        <v>70</v>
      </c>
      <c r="AY12" s="3" t="s">
        <v>89</v>
      </c>
      <c r="AZ12" s="3" t="s">
        <v>68</v>
      </c>
      <c r="BA12" s="4">
        <v>100</v>
      </c>
      <c r="BB12" s="4">
        <v>100</v>
      </c>
      <c r="BC12" s="4">
        <v>100</v>
      </c>
      <c r="BD12" s="4">
        <v>100</v>
      </c>
      <c r="BE12" s="4" t="s">
        <v>90</v>
      </c>
    </row>
    <row r="13" spans="1:57" x14ac:dyDescent="0.25">
      <c r="A13" s="1">
        <v>3</v>
      </c>
      <c r="B13" t="s">
        <v>95</v>
      </c>
      <c r="C13" s="4" t="s">
        <v>67</v>
      </c>
      <c r="D13" s="4" t="s">
        <v>68</v>
      </c>
      <c r="E13" s="4" t="s">
        <v>96</v>
      </c>
      <c r="F13" s="3" t="s">
        <v>70</v>
      </c>
      <c r="G13" s="4" t="s">
        <v>71</v>
      </c>
      <c r="H13" s="4">
        <v>51725551</v>
      </c>
      <c r="I13" s="4" t="s">
        <v>72</v>
      </c>
      <c r="J13" s="4" t="s">
        <v>73</v>
      </c>
      <c r="K13" s="4" t="s">
        <v>97</v>
      </c>
      <c r="L13" s="4" t="s">
        <v>75</v>
      </c>
      <c r="M13" s="4" t="s">
        <v>76</v>
      </c>
      <c r="N13" s="4" t="s">
        <v>68</v>
      </c>
      <c r="O13" s="2" t="s">
        <v>68</v>
      </c>
      <c r="P13" s="4" t="s">
        <v>77</v>
      </c>
      <c r="Q13" s="4">
        <v>26004041</v>
      </c>
      <c r="R13" s="4" t="s">
        <v>78</v>
      </c>
      <c r="S13" s="4"/>
      <c r="T13" s="4" t="s">
        <v>68</v>
      </c>
      <c r="U13" s="4" t="s">
        <v>79</v>
      </c>
      <c r="V13" s="4" t="s">
        <v>80</v>
      </c>
      <c r="W13" s="4">
        <v>52269310</v>
      </c>
      <c r="X13" s="4"/>
      <c r="Y13" s="4" t="s">
        <v>68</v>
      </c>
      <c r="Z13" s="4" t="s">
        <v>68</v>
      </c>
      <c r="AA13" s="4" t="s">
        <v>98</v>
      </c>
      <c r="AB13" s="4" t="s">
        <v>82</v>
      </c>
      <c r="AC13" s="4" t="s">
        <v>83</v>
      </c>
      <c r="AD13" s="3" t="s">
        <v>70</v>
      </c>
      <c r="AE13" s="4" t="s">
        <v>84</v>
      </c>
      <c r="AF13" s="4" t="s">
        <v>85</v>
      </c>
      <c r="AG13" s="4"/>
      <c r="AH13" s="4"/>
      <c r="AI13" s="4" t="s">
        <v>68</v>
      </c>
      <c r="AJ13" s="4" t="s">
        <v>68</v>
      </c>
      <c r="AK13" s="4" t="s">
        <v>68</v>
      </c>
      <c r="AL13" s="4" t="s">
        <v>80</v>
      </c>
      <c r="AM13" s="4">
        <v>52260278</v>
      </c>
      <c r="AN13" s="4"/>
      <c r="AO13" s="4" t="s">
        <v>68</v>
      </c>
      <c r="AP13" s="4" t="s">
        <v>68</v>
      </c>
      <c r="AQ13" s="4" t="s">
        <v>86</v>
      </c>
      <c r="AR13" s="4">
        <v>112</v>
      </c>
      <c r="AS13" s="4" t="s">
        <v>87</v>
      </c>
      <c r="AT13" s="4">
        <v>0</v>
      </c>
      <c r="AU13" s="4" t="s">
        <v>88</v>
      </c>
      <c r="AV13" s="4">
        <v>626892</v>
      </c>
      <c r="AW13" s="4">
        <v>0</v>
      </c>
      <c r="AX13" s="3" t="s">
        <v>70</v>
      </c>
      <c r="AY13" s="3" t="s">
        <v>89</v>
      </c>
      <c r="AZ13" s="3" t="s">
        <v>68</v>
      </c>
      <c r="BA13" s="4">
        <v>100</v>
      </c>
      <c r="BB13" s="4">
        <v>100</v>
      </c>
      <c r="BC13" s="4">
        <v>100</v>
      </c>
      <c r="BD13" s="4">
        <v>100</v>
      </c>
      <c r="BE13" s="4" t="s">
        <v>90</v>
      </c>
    </row>
    <row r="14" spans="1:57" x14ac:dyDescent="0.25">
      <c r="A14" s="1">
        <v>4</v>
      </c>
      <c r="B14" t="s">
        <v>99</v>
      </c>
      <c r="C14" s="4" t="s">
        <v>67</v>
      </c>
      <c r="D14" s="4" t="s">
        <v>68</v>
      </c>
      <c r="E14" s="4" t="s">
        <v>100</v>
      </c>
      <c r="F14" s="3" t="s">
        <v>101</v>
      </c>
      <c r="G14" s="4" t="s">
        <v>71</v>
      </c>
      <c r="H14" s="4">
        <v>51725551</v>
      </c>
      <c r="I14" s="4" t="s">
        <v>72</v>
      </c>
      <c r="J14" s="4" t="s">
        <v>73</v>
      </c>
      <c r="K14" s="4" t="s">
        <v>102</v>
      </c>
      <c r="L14" s="4" t="s">
        <v>75</v>
      </c>
      <c r="M14" s="4" t="s">
        <v>76</v>
      </c>
      <c r="N14" s="4" t="s">
        <v>68</v>
      </c>
      <c r="O14" s="2" t="s">
        <v>68</v>
      </c>
      <c r="P14" s="4" t="s">
        <v>77</v>
      </c>
      <c r="Q14" s="4">
        <v>17326893</v>
      </c>
      <c r="R14" s="4" t="s">
        <v>78</v>
      </c>
      <c r="S14" s="4"/>
      <c r="T14" s="4" t="s">
        <v>68</v>
      </c>
      <c r="U14" s="4" t="s">
        <v>79</v>
      </c>
      <c r="V14" s="4" t="s">
        <v>80</v>
      </c>
      <c r="W14" s="4">
        <v>52867613</v>
      </c>
      <c r="X14" s="4"/>
      <c r="Y14" s="4" t="s">
        <v>68</v>
      </c>
      <c r="Z14" s="4" t="s">
        <v>68</v>
      </c>
      <c r="AA14" s="4" t="s">
        <v>103</v>
      </c>
      <c r="AB14" s="4" t="s">
        <v>82</v>
      </c>
      <c r="AC14" s="4" t="s">
        <v>83</v>
      </c>
      <c r="AD14" s="3" t="s">
        <v>101</v>
      </c>
      <c r="AE14" s="4" t="s">
        <v>84</v>
      </c>
      <c r="AF14" s="4" t="s">
        <v>85</v>
      </c>
      <c r="AG14" s="4"/>
      <c r="AH14" s="4"/>
      <c r="AI14" s="4" t="s">
        <v>68</v>
      </c>
      <c r="AJ14" s="4" t="s">
        <v>68</v>
      </c>
      <c r="AK14" s="4" t="s">
        <v>68</v>
      </c>
      <c r="AL14" s="4" t="s">
        <v>80</v>
      </c>
      <c r="AM14" s="4">
        <v>52260278</v>
      </c>
      <c r="AN14" s="4"/>
      <c r="AO14" s="4" t="s">
        <v>68</v>
      </c>
      <c r="AP14" s="4" t="s">
        <v>68</v>
      </c>
      <c r="AQ14" s="4" t="s">
        <v>86</v>
      </c>
      <c r="AR14" s="4">
        <v>111</v>
      </c>
      <c r="AS14" s="4" t="s">
        <v>87</v>
      </c>
      <c r="AT14" s="4">
        <v>0</v>
      </c>
      <c r="AU14" s="4" t="s">
        <v>88</v>
      </c>
      <c r="AV14" s="4">
        <v>421464</v>
      </c>
      <c r="AW14" s="4">
        <v>0</v>
      </c>
      <c r="AX14" s="3" t="s">
        <v>101</v>
      </c>
      <c r="AY14" s="3" t="s">
        <v>89</v>
      </c>
      <c r="AZ14" s="3" t="s">
        <v>68</v>
      </c>
      <c r="BA14" s="4">
        <v>100</v>
      </c>
      <c r="BB14" s="4">
        <v>100</v>
      </c>
      <c r="BC14" s="4">
        <v>100</v>
      </c>
      <c r="BD14" s="4">
        <v>100</v>
      </c>
      <c r="BE14" s="4" t="s">
        <v>90</v>
      </c>
    </row>
    <row r="15" spans="1:57" x14ac:dyDescent="0.25">
      <c r="A15" s="1">
        <v>5</v>
      </c>
      <c r="B15" t="s">
        <v>104</v>
      </c>
      <c r="C15" s="4" t="s">
        <v>67</v>
      </c>
      <c r="D15" s="4" t="s">
        <v>68</v>
      </c>
      <c r="E15" s="4" t="s">
        <v>105</v>
      </c>
      <c r="F15" s="3" t="s">
        <v>106</v>
      </c>
      <c r="G15" s="4" t="s">
        <v>71</v>
      </c>
      <c r="H15" s="4">
        <v>51725551</v>
      </c>
      <c r="I15" s="4" t="s">
        <v>72</v>
      </c>
      <c r="J15" s="4" t="s">
        <v>73</v>
      </c>
      <c r="K15" s="4" t="s">
        <v>107</v>
      </c>
      <c r="L15" s="4" t="s">
        <v>75</v>
      </c>
      <c r="M15" s="4" t="s">
        <v>76</v>
      </c>
      <c r="N15" s="4" t="s">
        <v>68</v>
      </c>
      <c r="O15" s="2" t="s">
        <v>68</v>
      </c>
      <c r="P15" s="4" t="s">
        <v>77</v>
      </c>
      <c r="Q15" s="4">
        <v>11618453</v>
      </c>
      <c r="R15" s="4" t="s">
        <v>78</v>
      </c>
      <c r="S15" s="4"/>
      <c r="T15" s="4" t="s">
        <v>68</v>
      </c>
      <c r="U15" s="4" t="s">
        <v>79</v>
      </c>
      <c r="V15" s="4" t="s">
        <v>80</v>
      </c>
      <c r="W15" s="4">
        <v>80201161</v>
      </c>
      <c r="X15" s="4"/>
      <c r="Y15" s="4" t="s">
        <v>68</v>
      </c>
      <c r="Z15" s="4" t="s">
        <v>68</v>
      </c>
      <c r="AA15" s="4" t="s">
        <v>108</v>
      </c>
      <c r="AB15" s="4" t="s">
        <v>82</v>
      </c>
      <c r="AC15" s="4" t="s">
        <v>83</v>
      </c>
      <c r="AD15" s="3" t="s">
        <v>106</v>
      </c>
      <c r="AE15" s="4" t="s">
        <v>84</v>
      </c>
      <c r="AF15" s="4" t="s">
        <v>85</v>
      </c>
      <c r="AG15" s="4"/>
      <c r="AH15" s="4"/>
      <c r="AI15" s="4" t="s">
        <v>68</v>
      </c>
      <c r="AJ15" s="4" t="s">
        <v>68</v>
      </c>
      <c r="AK15" s="4" t="s">
        <v>68</v>
      </c>
      <c r="AL15" s="4" t="s">
        <v>80</v>
      </c>
      <c r="AM15" s="4">
        <v>52260278</v>
      </c>
      <c r="AN15" s="4"/>
      <c r="AO15" s="4" t="s">
        <v>68</v>
      </c>
      <c r="AP15" s="4" t="s">
        <v>68</v>
      </c>
      <c r="AQ15" s="4" t="s">
        <v>86</v>
      </c>
      <c r="AR15" s="4">
        <v>98</v>
      </c>
      <c r="AS15" s="4" t="s">
        <v>87</v>
      </c>
      <c r="AT15" s="4">
        <v>0</v>
      </c>
      <c r="AU15" s="4" t="s">
        <v>109</v>
      </c>
      <c r="AV15" s="4">
        <v>0</v>
      </c>
      <c r="AW15" s="4">
        <v>0</v>
      </c>
      <c r="AX15" s="3" t="s">
        <v>106</v>
      </c>
      <c r="AY15" s="3" t="s">
        <v>89</v>
      </c>
      <c r="AZ15" s="3" t="s">
        <v>68</v>
      </c>
      <c r="BA15" s="4">
        <v>100</v>
      </c>
      <c r="BB15" s="4">
        <v>100</v>
      </c>
      <c r="BC15" s="4">
        <v>100</v>
      </c>
      <c r="BD15" s="4">
        <v>100</v>
      </c>
      <c r="BE15" s="4" t="s">
        <v>90</v>
      </c>
    </row>
    <row r="16" spans="1:57" x14ac:dyDescent="0.25">
      <c r="A16" s="1">
        <v>6</v>
      </c>
      <c r="B16" t="s">
        <v>110</v>
      </c>
      <c r="C16" s="4" t="s">
        <v>67</v>
      </c>
      <c r="D16" s="4" t="s">
        <v>68</v>
      </c>
      <c r="E16" s="4" t="s">
        <v>111</v>
      </c>
      <c r="F16" s="3" t="s">
        <v>112</v>
      </c>
      <c r="G16" s="4" t="s">
        <v>71</v>
      </c>
      <c r="H16" s="4">
        <v>51725551</v>
      </c>
      <c r="I16" s="4" t="s">
        <v>72</v>
      </c>
      <c r="J16" s="4" t="s">
        <v>73</v>
      </c>
      <c r="K16" s="4" t="s">
        <v>113</v>
      </c>
      <c r="L16" s="4" t="s">
        <v>75</v>
      </c>
      <c r="M16" s="4" t="s">
        <v>76</v>
      </c>
      <c r="N16" s="4" t="s">
        <v>68</v>
      </c>
      <c r="O16" s="2" t="s">
        <v>68</v>
      </c>
      <c r="P16" s="4" t="s">
        <v>77</v>
      </c>
      <c r="Q16" s="4">
        <v>22452056</v>
      </c>
      <c r="R16" s="4" t="s">
        <v>78</v>
      </c>
      <c r="S16" s="4"/>
      <c r="T16" s="4" t="s">
        <v>68</v>
      </c>
      <c r="U16" s="4" t="s">
        <v>79</v>
      </c>
      <c r="V16" s="4" t="s">
        <v>80</v>
      </c>
      <c r="W16" s="4">
        <v>5207802</v>
      </c>
      <c r="X16" s="4"/>
      <c r="Y16" s="4" t="s">
        <v>68</v>
      </c>
      <c r="Z16" s="4" t="s">
        <v>68</v>
      </c>
      <c r="AA16" s="4" t="s">
        <v>114</v>
      </c>
      <c r="AB16" s="4" t="s">
        <v>82</v>
      </c>
      <c r="AC16" s="4" t="s">
        <v>83</v>
      </c>
      <c r="AD16" s="3" t="s">
        <v>112</v>
      </c>
      <c r="AE16" s="4" t="s">
        <v>84</v>
      </c>
      <c r="AF16" s="4" t="s">
        <v>85</v>
      </c>
      <c r="AG16" s="4"/>
      <c r="AH16" s="4"/>
      <c r="AI16" s="4" t="s">
        <v>68</v>
      </c>
      <c r="AJ16" s="4" t="s">
        <v>68</v>
      </c>
      <c r="AK16" s="4" t="s">
        <v>68</v>
      </c>
      <c r="AL16" s="4" t="s">
        <v>80</v>
      </c>
      <c r="AM16" s="4">
        <v>52260278</v>
      </c>
      <c r="AN16" s="4"/>
      <c r="AO16" s="4" t="s">
        <v>68</v>
      </c>
      <c r="AP16" s="4" t="s">
        <v>68</v>
      </c>
      <c r="AQ16" s="4" t="s">
        <v>86</v>
      </c>
      <c r="AR16" s="4">
        <v>94</v>
      </c>
      <c r="AS16" s="4" t="s">
        <v>87</v>
      </c>
      <c r="AT16" s="4">
        <v>0</v>
      </c>
      <c r="AU16" s="4" t="s">
        <v>109</v>
      </c>
      <c r="AV16" s="4">
        <v>0</v>
      </c>
      <c r="AW16" s="4">
        <v>0</v>
      </c>
      <c r="AX16" s="3" t="s">
        <v>112</v>
      </c>
      <c r="AY16" s="3" t="s">
        <v>89</v>
      </c>
      <c r="AZ16" s="3" t="s">
        <v>68</v>
      </c>
      <c r="BA16" s="4">
        <v>100</v>
      </c>
      <c r="BB16" s="4">
        <v>100</v>
      </c>
      <c r="BC16" s="4">
        <v>100</v>
      </c>
      <c r="BD16" s="4">
        <v>100</v>
      </c>
      <c r="BE16" s="4" t="s">
        <v>90</v>
      </c>
    </row>
    <row r="17" spans="1:57" x14ac:dyDescent="0.25">
      <c r="A17" s="1">
        <v>7</v>
      </c>
      <c r="B17" t="s">
        <v>115</v>
      </c>
      <c r="C17" s="4" t="s">
        <v>67</v>
      </c>
      <c r="D17" s="4" t="s">
        <v>68</v>
      </c>
      <c r="E17" s="4" t="s">
        <v>116</v>
      </c>
      <c r="F17" s="3" t="s">
        <v>112</v>
      </c>
      <c r="G17" s="4" t="s">
        <v>71</v>
      </c>
      <c r="H17" s="4">
        <v>51725551</v>
      </c>
      <c r="I17" s="4" t="s">
        <v>72</v>
      </c>
      <c r="J17" s="4" t="s">
        <v>73</v>
      </c>
      <c r="K17" s="4" t="s">
        <v>117</v>
      </c>
      <c r="L17" s="4" t="s">
        <v>75</v>
      </c>
      <c r="M17" s="4" t="s">
        <v>76</v>
      </c>
      <c r="N17" s="4" t="s">
        <v>68</v>
      </c>
      <c r="O17" s="2" t="s">
        <v>68</v>
      </c>
      <c r="P17" s="4" t="s">
        <v>77</v>
      </c>
      <c r="Q17" s="4">
        <v>9878903</v>
      </c>
      <c r="R17" s="4" t="s">
        <v>78</v>
      </c>
      <c r="S17" s="4"/>
      <c r="T17" s="4" t="s">
        <v>68</v>
      </c>
      <c r="U17" s="4" t="s">
        <v>79</v>
      </c>
      <c r="V17" s="4" t="s">
        <v>80</v>
      </c>
      <c r="W17" s="4">
        <v>79616896</v>
      </c>
      <c r="X17" s="4"/>
      <c r="Y17" s="4" t="s">
        <v>68</v>
      </c>
      <c r="Z17" s="4" t="s">
        <v>68</v>
      </c>
      <c r="AA17" s="4" t="s">
        <v>118</v>
      </c>
      <c r="AB17" s="4" t="s">
        <v>82</v>
      </c>
      <c r="AC17" s="4" t="s">
        <v>83</v>
      </c>
      <c r="AD17" s="3" t="s">
        <v>112</v>
      </c>
      <c r="AE17" s="4" t="s">
        <v>84</v>
      </c>
      <c r="AF17" s="4" t="s">
        <v>85</v>
      </c>
      <c r="AG17" s="4"/>
      <c r="AH17" s="4"/>
      <c r="AI17" s="4" t="s">
        <v>68</v>
      </c>
      <c r="AJ17" s="4" t="s">
        <v>68</v>
      </c>
      <c r="AK17" s="4" t="s">
        <v>68</v>
      </c>
      <c r="AL17" s="4" t="s">
        <v>80</v>
      </c>
      <c r="AM17" s="4">
        <v>52260278</v>
      </c>
      <c r="AN17" s="4"/>
      <c r="AO17" s="4" t="s">
        <v>68</v>
      </c>
      <c r="AP17" s="4" t="s">
        <v>68</v>
      </c>
      <c r="AQ17" s="4" t="s">
        <v>86</v>
      </c>
      <c r="AR17" s="4">
        <v>94</v>
      </c>
      <c r="AS17" s="4" t="s">
        <v>87</v>
      </c>
      <c r="AT17" s="4">
        <v>0</v>
      </c>
      <c r="AU17" s="4" t="s">
        <v>109</v>
      </c>
      <c r="AV17" s="4">
        <v>0</v>
      </c>
      <c r="AW17" s="4">
        <v>0</v>
      </c>
      <c r="AX17" s="3" t="s">
        <v>112</v>
      </c>
      <c r="AY17" s="3" t="s">
        <v>89</v>
      </c>
      <c r="AZ17" s="3" t="s">
        <v>68</v>
      </c>
      <c r="BA17" s="4">
        <v>100</v>
      </c>
      <c r="BB17" s="4">
        <v>100</v>
      </c>
      <c r="BC17" s="4">
        <v>100</v>
      </c>
      <c r="BD17" s="4">
        <v>100</v>
      </c>
      <c r="BE17" s="4" t="s">
        <v>90</v>
      </c>
    </row>
    <row r="18" spans="1:57" x14ac:dyDescent="0.25">
      <c r="A18" s="1">
        <v>8</v>
      </c>
      <c r="B18" t="s">
        <v>119</v>
      </c>
      <c r="C18" s="4" t="s">
        <v>67</v>
      </c>
      <c r="D18" s="4" t="s">
        <v>68</v>
      </c>
      <c r="E18" s="4" t="s">
        <v>120</v>
      </c>
      <c r="F18" s="3" t="s">
        <v>121</v>
      </c>
      <c r="G18" s="4" t="s">
        <v>71</v>
      </c>
      <c r="H18" s="4">
        <v>51725551</v>
      </c>
      <c r="I18" s="4" t="s">
        <v>72</v>
      </c>
      <c r="J18" s="4" t="s">
        <v>73</v>
      </c>
      <c r="K18" s="4" t="s">
        <v>122</v>
      </c>
      <c r="L18" s="4" t="s">
        <v>75</v>
      </c>
      <c r="M18" s="4" t="s">
        <v>76</v>
      </c>
      <c r="N18" s="4" t="s">
        <v>68</v>
      </c>
      <c r="O18" s="2" t="s">
        <v>68</v>
      </c>
      <c r="P18" s="4" t="s">
        <v>123</v>
      </c>
      <c r="Q18" s="4">
        <v>17915073</v>
      </c>
      <c r="R18" s="4" t="s">
        <v>78</v>
      </c>
      <c r="S18" s="4"/>
      <c r="T18" s="4" t="s">
        <v>68</v>
      </c>
      <c r="U18" s="4" t="s">
        <v>124</v>
      </c>
      <c r="V18" s="4" t="s">
        <v>125</v>
      </c>
      <c r="W18" s="4"/>
      <c r="X18" s="4">
        <v>800240740</v>
      </c>
      <c r="Y18" s="4" t="s">
        <v>126</v>
      </c>
      <c r="Z18" s="4" t="s">
        <v>68</v>
      </c>
      <c r="AA18" s="4" t="s">
        <v>127</v>
      </c>
      <c r="AB18" s="4" t="s">
        <v>82</v>
      </c>
      <c r="AC18" s="4" t="s">
        <v>128</v>
      </c>
      <c r="AD18" s="3" t="s">
        <v>121</v>
      </c>
      <c r="AE18" s="4" t="s">
        <v>84</v>
      </c>
      <c r="AF18" s="4" t="s">
        <v>85</v>
      </c>
      <c r="AG18" s="4"/>
      <c r="AH18" s="4"/>
      <c r="AI18" s="4" t="s">
        <v>68</v>
      </c>
      <c r="AJ18" s="4" t="s">
        <v>68</v>
      </c>
      <c r="AK18" s="4" t="s">
        <v>68</v>
      </c>
      <c r="AL18" s="4" t="s">
        <v>80</v>
      </c>
      <c r="AM18" s="4">
        <v>16356940</v>
      </c>
      <c r="AN18" s="4"/>
      <c r="AO18" s="4" t="s">
        <v>68</v>
      </c>
      <c r="AP18" s="4" t="s">
        <v>68</v>
      </c>
      <c r="AQ18" s="4" t="s">
        <v>129</v>
      </c>
      <c r="AR18" s="4">
        <v>98</v>
      </c>
      <c r="AS18" s="4" t="s">
        <v>87</v>
      </c>
      <c r="AT18" s="4">
        <v>0</v>
      </c>
      <c r="AU18" s="4" t="s">
        <v>109</v>
      </c>
      <c r="AV18" s="4">
        <v>0</v>
      </c>
      <c r="AW18" s="4">
        <v>0</v>
      </c>
      <c r="AX18" s="3" t="s">
        <v>106</v>
      </c>
      <c r="AY18" s="3" t="s">
        <v>89</v>
      </c>
      <c r="AZ18" s="3" t="s">
        <v>68</v>
      </c>
      <c r="BA18" s="4">
        <v>100</v>
      </c>
      <c r="BB18" s="4">
        <v>100</v>
      </c>
      <c r="BC18" s="4">
        <v>100</v>
      </c>
      <c r="BD18" s="4">
        <v>100</v>
      </c>
      <c r="BE18" s="4" t="s">
        <v>90</v>
      </c>
    </row>
    <row r="19" spans="1:57" x14ac:dyDescent="0.25">
      <c r="A19" s="1">
        <v>9</v>
      </c>
      <c r="B19" t="s">
        <v>130</v>
      </c>
      <c r="C19" s="4" t="s">
        <v>67</v>
      </c>
      <c r="D19" s="4" t="s">
        <v>68</v>
      </c>
      <c r="E19" s="4" t="s">
        <v>131</v>
      </c>
      <c r="F19" s="3" t="s">
        <v>132</v>
      </c>
      <c r="G19" s="4" t="s">
        <v>71</v>
      </c>
      <c r="H19" s="4">
        <v>51725551</v>
      </c>
      <c r="I19" s="4" t="s">
        <v>72</v>
      </c>
      <c r="J19" s="4" t="s">
        <v>73</v>
      </c>
      <c r="K19" s="4" t="s">
        <v>133</v>
      </c>
      <c r="L19" s="4" t="s">
        <v>75</v>
      </c>
      <c r="M19" s="4" t="s">
        <v>76</v>
      </c>
      <c r="N19" s="4" t="s">
        <v>68</v>
      </c>
      <c r="O19" s="2" t="s">
        <v>68</v>
      </c>
      <c r="P19" s="4" t="s">
        <v>134</v>
      </c>
      <c r="Q19" s="4">
        <v>11961618</v>
      </c>
      <c r="R19" s="4" t="s">
        <v>78</v>
      </c>
      <c r="S19" s="4"/>
      <c r="T19" s="4" t="s">
        <v>68</v>
      </c>
      <c r="U19" s="4" t="s">
        <v>124</v>
      </c>
      <c r="V19" s="4" t="s">
        <v>125</v>
      </c>
      <c r="W19" s="4"/>
      <c r="X19" s="4">
        <v>900062917</v>
      </c>
      <c r="Y19" s="4" t="s">
        <v>135</v>
      </c>
      <c r="Z19" s="4" t="s">
        <v>68</v>
      </c>
      <c r="AA19" s="4" t="s">
        <v>136</v>
      </c>
      <c r="AB19" s="4" t="s">
        <v>137</v>
      </c>
      <c r="AC19" s="4" t="s">
        <v>138</v>
      </c>
      <c r="AD19" s="3" t="s">
        <v>139</v>
      </c>
      <c r="AE19" s="4" t="s">
        <v>84</v>
      </c>
      <c r="AF19" s="4" t="s">
        <v>85</v>
      </c>
      <c r="AG19" s="4"/>
      <c r="AH19" s="4"/>
      <c r="AI19" s="4" t="s">
        <v>68</v>
      </c>
      <c r="AJ19" s="4" t="s">
        <v>68</v>
      </c>
      <c r="AK19" s="4" t="s">
        <v>68</v>
      </c>
      <c r="AL19" s="4" t="s">
        <v>80</v>
      </c>
      <c r="AM19" s="4">
        <v>16356940</v>
      </c>
      <c r="AN19" s="4"/>
      <c r="AO19" s="4" t="s">
        <v>68</v>
      </c>
      <c r="AP19" s="4" t="s">
        <v>68</v>
      </c>
      <c r="AQ19" s="4" t="s">
        <v>129</v>
      </c>
      <c r="AR19" s="4">
        <v>101</v>
      </c>
      <c r="AS19" s="4" t="s">
        <v>87</v>
      </c>
      <c r="AT19" s="4">
        <v>0</v>
      </c>
      <c r="AU19" s="4" t="s">
        <v>109</v>
      </c>
      <c r="AV19" s="4">
        <v>0</v>
      </c>
      <c r="AW19" s="4">
        <v>0</v>
      </c>
      <c r="AX19" s="3" t="s">
        <v>132</v>
      </c>
      <c r="AY19" s="3" t="s">
        <v>140</v>
      </c>
      <c r="AZ19" s="3" t="s">
        <v>68</v>
      </c>
      <c r="BA19" s="4">
        <v>100</v>
      </c>
      <c r="BB19" s="4">
        <v>100</v>
      </c>
      <c r="BC19" s="4">
        <v>100</v>
      </c>
      <c r="BD19" s="4">
        <v>100</v>
      </c>
      <c r="BE19" s="4" t="s">
        <v>90</v>
      </c>
    </row>
    <row r="20" spans="1:57" x14ac:dyDescent="0.25">
      <c r="A20" s="1">
        <v>10</v>
      </c>
      <c r="B20" t="s">
        <v>141</v>
      </c>
      <c r="C20" s="4" t="s">
        <v>67</v>
      </c>
      <c r="D20" s="4" t="s">
        <v>68</v>
      </c>
      <c r="E20" s="4" t="s">
        <v>142</v>
      </c>
      <c r="F20" s="3" t="s">
        <v>143</v>
      </c>
      <c r="G20" s="4" t="s">
        <v>71</v>
      </c>
      <c r="H20" s="4">
        <v>51725551</v>
      </c>
      <c r="I20" s="4" t="s">
        <v>72</v>
      </c>
      <c r="J20" s="4" t="s">
        <v>144</v>
      </c>
      <c r="K20" s="4" t="s">
        <v>145</v>
      </c>
      <c r="L20" s="4" t="s">
        <v>75</v>
      </c>
      <c r="M20" s="4" t="s">
        <v>76</v>
      </c>
      <c r="N20" s="4" t="s">
        <v>68</v>
      </c>
      <c r="O20" s="2" t="s">
        <v>68</v>
      </c>
      <c r="P20" s="4" t="s">
        <v>77</v>
      </c>
      <c r="Q20" s="4">
        <v>25661755</v>
      </c>
      <c r="R20" s="4" t="s">
        <v>78</v>
      </c>
      <c r="S20" s="4"/>
      <c r="T20" s="4" t="s">
        <v>68</v>
      </c>
      <c r="U20" s="4" t="s">
        <v>79</v>
      </c>
      <c r="V20" s="4" t="s">
        <v>80</v>
      </c>
      <c r="W20" s="4">
        <v>1030577690</v>
      </c>
      <c r="X20" s="4"/>
      <c r="Y20" s="4" t="s">
        <v>68</v>
      </c>
      <c r="Z20" s="4" t="s">
        <v>68</v>
      </c>
      <c r="AA20" s="4" t="s">
        <v>146</v>
      </c>
      <c r="AB20" s="4" t="s">
        <v>82</v>
      </c>
      <c r="AC20" s="4" t="s">
        <v>83</v>
      </c>
      <c r="AD20" s="3" t="s">
        <v>147</v>
      </c>
      <c r="AE20" s="4" t="s">
        <v>84</v>
      </c>
      <c r="AF20" s="4" t="s">
        <v>85</v>
      </c>
      <c r="AG20" s="4"/>
      <c r="AH20" s="4"/>
      <c r="AI20" s="4" t="s">
        <v>68</v>
      </c>
      <c r="AJ20" s="4" t="s">
        <v>68</v>
      </c>
      <c r="AK20" s="4" t="s">
        <v>68</v>
      </c>
      <c r="AL20" s="4" t="s">
        <v>80</v>
      </c>
      <c r="AM20" s="4">
        <v>16356940</v>
      </c>
      <c r="AN20" s="4"/>
      <c r="AO20" s="4" t="s">
        <v>68</v>
      </c>
      <c r="AP20" s="4" t="s">
        <v>68</v>
      </c>
      <c r="AQ20" s="4" t="s">
        <v>129</v>
      </c>
      <c r="AR20" s="4">
        <v>289</v>
      </c>
      <c r="AS20" s="4" t="s">
        <v>87</v>
      </c>
      <c r="AT20" s="4">
        <v>0</v>
      </c>
      <c r="AU20" s="4" t="s">
        <v>109</v>
      </c>
      <c r="AV20" s="4">
        <v>0</v>
      </c>
      <c r="AW20" s="4">
        <v>0</v>
      </c>
      <c r="AX20" s="3" t="s">
        <v>147</v>
      </c>
      <c r="AY20" s="3" t="s">
        <v>68</v>
      </c>
      <c r="AZ20" s="3" t="s">
        <v>68</v>
      </c>
      <c r="BA20" s="4">
        <v>9.69</v>
      </c>
      <c r="BB20" s="4">
        <v>9.69</v>
      </c>
      <c r="BC20" s="4">
        <v>0</v>
      </c>
      <c r="BD20" s="4">
        <v>9.69</v>
      </c>
      <c r="BE20" s="4" t="s">
        <v>148</v>
      </c>
    </row>
    <row r="21" spans="1:57" x14ac:dyDescent="0.25">
      <c r="A21" s="1">
        <v>11</v>
      </c>
      <c r="B21" t="s">
        <v>149</v>
      </c>
      <c r="C21" s="4" t="s">
        <v>67</v>
      </c>
      <c r="D21" s="4" t="s">
        <v>68</v>
      </c>
      <c r="E21" s="4" t="s">
        <v>150</v>
      </c>
      <c r="F21" s="3" t="s">
        <v>151</v>
      </c>
      <c r="G21" s="4" t="s">
        <v>71</v>
      </c>
      <c r="H21" s="4">
        <v>51725551</v>
      </c>
      <c r="I21" s="4" t="s">
        <v>72</v>
      </c>
      <c r="J21" s="4" t="s">
        <v>144</v>
      </c>
      <c r="K21" s="4" t="s">
        <v>152</v>
      </c>
      <c r="L21" s="4" t="s">
        <v>75</v>
      </c>
      <c r="M21" s="4" t="s">
        <v>76</v>
      </c>
      <c r="N21" s="4" t="s">
        <v>68</v>
      </c>
      <c r="O21" s="2" t="s">
        <v>68</v>
      </c>
      <c r="P21" s="4" t="s">
        <v>77</v>
      </c>
      <c r="Q21" s="4">
        <v>51275186</v>
      </c>
      <c r="R21" s="4" t="s">
        <v>78</v>
      </c>
      <c r="S21" s="4"/>
      <c r="T21" s="4" t="s">
        <v>68</v>
      </c>
      <c r="U21" s="4" t="s">
        <v>79</v>
      </c>
      <c r="V21" s="4" t="s">
        <v>80</v>
      </c>
      <c r="W21" s="4">
        <v>79906334</v>
      </c>
      <c r="X21" s="4"/>
      <c r="Y21" s="4" t="s">
        <v>68</v>
      </c>
      <c r="Z21" s="4" t="s">
        <v>68</v>
      </c>
      <c r="AA21" s="4" t="s">
        <v>153</v>
      </c>
      <c r="AB21" s="4" t="s">
        <v>82</v>
      </c>
      <c r="AC21" s="4" t="s">
        <v>83</v>
      </c>
      <c r="AD21" s="3" t="s">
        <v>154</v>
      </c>
      <c r="AE21" s="4" t="s">
        <v>84</v>
      </c>
      <c r="AF21" s="4" t="s">
        <v>85</v>
      </c>
      <c r="AG21" s="4"/>
      <c r="AH21" s="4"/>
      <c r="AI21" s="4" t="s">
        <v>68</v>
      </c>
      <c r="AJ21" s="4" t="s">
        <v>68</v>
      </c>
      <c r="AK21" s="4" t="s">
        <v>68</v>
      </c>
      <c r="AL21" s="4" t="s">
        <v>80</v>
      </c>
      <c r="AM21" s="4">
        <v>26421443</v>
      </c>
      <c r="AN21" s="4"/>
      <c r="AO21" s="4" t="s">
        <v>68</v>
      </c>
      <c r="AP21" s="4" t="s">
        <v>68</v>
      </c>
      <c r="AQ21" s="4" t="s">
        <v>155</v>
      </c>
      <c r="AR21" s="4">
        <v>285</v>
      </c>
      <c r="AS21" s="4" t="s">
        <v>87</v>
      </c>
      <c r="AT21" s="4">
        <v>0</v>
      </c>
      <c r="AU21" s="4" t="s">
        <v>109</v>
      </c>
      <c r="AV21" s="4">
        <v>0</v>
      </c>
      <c r="AW21" s="4">
        <v>0</v>
      </c>
      <c r="AX21" s="3" t="s">
        <v>154</v>
      </c>
      <c r="AY21" s="3" t="s">
        <v>68</v>
      </c>
      <c r="AZ21" s="3" t="s">
        <v>68</v>
      </c>
      <c r="BA21" s="4">
        <v>7.02</v>
      </c>
      <c r="BB21" s="4">
        <v>7.02</v>
      </c>
      <c r="BC21" s="4">
        <v>13.33</v>
      </c>
      <c r="BD21" s="4">
        <v>7.02</v>
      </c>
      <c r="BE21" s="4" t="s">
        <v>156</v>
      </c>
    </row>
    <row r="22" spans="1:57" x14ac:dyDescent="0.25">
      <c r="A22" s="1">
        <v>12</v>
      </c>
      <c r="B22" t="s">
        <v>157</v>
      </c>
      <c r="C22" s="4" t="s">
        <v>67</v>
      </c>
      <c r="D22" s="4" t="s">
        <v>68</v>
      </c>
      <c r="E22" s="4" t="s">
        <v>158</v>
      </c>
      <c r="F22" s="3" t="s">
        <v>159</v>
      </c>
      <c r="G22" s="4" t="s">
        <v>71</v>
      </c>
      <c r="H22" s="4">
        <v>51725551</v>
      </c>
      <c r="I22" s="4" t="s">
        <v>72</v>
      </c>
      <c r="J22" s="4" t="s">
        <v>144</v>
      </c>
      <c r="K22" s="4" t="s">
        <v>160</v>
      </c>
      <c r="L22" s="4" t="s">
        <v>75</v>
      </c>
      <c r="M22" s="4" t="s">
        <v>76</v>
      </c>
      <c r="N22" s="4" t="s">
        <v>68</v>
      </c>
      <c r="O22" s="2" t="s">
        <v>68</v>
      </c>
      <c r="P22" s="4" t="s">
        <v>77</v>
      </c>
      <c r="Q22" s="4">
        <v>51275186</v>
      </c>
      <c r="R22" s="4" t="s">
        <v>78</v>
      </c>
      <c r="S22" s="4"/>
      <c r="T22" s="4" t="s">
        <v>68</v>
      </c>
      <c r="U22" s="4" t="s">
        <v>79</v>
      </c>
      <c r="V22" s="4" t="s">
        <v>80</v>
      </c>
      <c r="W22" s="4">
        <v>52087086</v>
      </c>
      <c r="X22" s="4"/>
      <c r="Y22" s="4" t="s">
        <v>68</v>
      </c>
      <c r="Z22" s="4" t="s">
        <v>68</v>
      </c>
      <c r="AA22" s="4" t="s">
        <v>161</v>
      </c>
      <c r="AB22" s="4" t="s">
        <v>82</v>
      </c>
      <c r="AC22" s="4" t="s">
        <v>83</v>
      </c>
      <c r="AD22" s="3" t="s">
        <v>159</v>
      </c>
      <c r="AE22" s="4" t="s">
        <v>84</v>
      </c>
      <c r="AF22" s="4" t="s">
        <v>85</v>
      </c>
      <c r="AG22" s="4"/>
      <c r="AH22" s="4"/>
      <c r="AI22" s="4" t="s">
        <v>68</v>
      </c>
      <c r="AJ22" s="4" t="s">
        <v>68</v>
      </c>
      <c r="AK22" s="4" t="s">
        <v>68</v>
      </c>
      <c r="AL22" s="4" t="s">
        <v>80</v>
      </c>
      <c r="AM22" s="4">
        <v>52854468</v>
      </c>
      <c r="AN22" s="4"/>
      <c r="AO22" s="4" t="s">
        <v>68</v>
      </c>
      <c r="AP22" s="4" t="s">
        <v>68</v>
      </c>
      <c r="AQ22" s="4" t="s">
        <v>162</v>
      </c>
      <c r="AR22" s="4">
        <v>285</v>
      </c>
      <c r="AS22" s="4" t="s">
        <v>87</v>
      </c>
      <c r="AT22" s="4">
        <v>0</v>
      </c>
      <c r="AU22" s="4" t="s">
        <v>109</v>
      </c>
      <c r="AV22" s="4">
        <v>0</v>
      </c>
      <c r="AW22" s="4">
        <v>0</v>
      </c>
      <c r="AX22" s="3" t="s">
        <v>159</v>
      </c>
      <c r="AY22" s="3" t="s">
        <v>68</v>
      </c>
      <c r="AZ22" s="3" t="s">
        <v>68</v>
      </c>
      <c r="BA22" s="4">
        <v>9.4700000000000006</v>
      </c>
      <c r="BB22" s="4">
        <v>9.4700000000000006</v>
      </c>
      <c r="BC22" s="4">
        <v>0</v>
      </c>
      <c r="BD22" s="4">
        <v>9.4700000000000006</v>
      </c>
      <c r="BE22" s="4" t="s">
        <v>163</v>
      </c>
    </row>
    <row r="23" spans="1:57" x14ac:dyDescent="0.25">
      <c r="A23" s="1">
        <v>13</v>
      </c>
      <c r="B23" t="s">
        <v>164</v>
      </c>
      <c r="C23" s="4" t="s">
        <v>67</v>
      </c>
      <c r="D23" s="4" t="s">
        <v>68</v>
      </c>
      <c r="E23" s="4" t="s">
        <v>165</v>
      </c>
      <c r="F23" s="3" t="s">
        <v>166</v>
      </c>
      <c r="G23" s="4" t="s">
        <v>71</v>
      </c>
      <c r="H23" s="4">
        <v>51725551</v>
      </c>
      <c r="I23" s="4" t="s">
        <v>72</v>
      </c>
      <c r="J23" s="4" t="s">
        <v>144</v>
      </c>
      <c r="K23" s="4" t="s">
        <v>167</v>
      </c>
      <c r="L23" s="4" t="s">
        <v>75</v>
      </c>
      <c r="M23" s="4" t="s">
        <v>76</v>
      </c>
      <c r="N23" s="4" t="s">
        <v>68</v>
      </c>
      <c r="O23" s="2" t="s">
        <v>68</v>
      </c>
      <c r="P23" s="4" t="s">
        <v>77</v>
      </c>
      <c r="Q23" s="4">
        <v>35408632</v>
      </c>
      <c r="R23" s="4" t="s">
        <v>78</v>
      </c>
      <c r="S23" s="4"/>
      <c r="T23" s="4" t="s">
        <v>68</v>
      </c>
      <c r="U23" s="4" t="s">
        <v>79</v>
      </c>
      <c r="V23" s="4" t="s">
        <v>80</v>
      </c>
      <c r="W23" s="4">
        <v>80101271</v>
      </c>
      <c r="X23" s="4"/>
      <c r="Y23" s="4" t="s">
        <v>68</v>
      </c>
      <c r="Z23" s="4" t="s">
        <v>68</v>
      </c>
      <c r="AA23" s="4" t="s">
        <v>168</v>
      </c>
      <c r="AB23" s="4" t="s">
        <v>82</v>
      </c>
      <c r="AC23" s="4" t="s">
        <v>83</v>
      </c>
      <c r="AD23" s="3" t="s">
        <v>166</v>
      </c>
      <c r="AE23" s="4" t="s">
        <v>84</v>
      </c>
      <c r="AF23" s="4" t="s">
        <v>85</v>
      </c>
      <c r="AG23" s="4"/>
      <c r="AH23" s="4"/>
      <c r="AI23" s="4" t="s">
        <v>68</v>
      </c>
      <c r="AJ23" s="4" t="s">
        <v>68</v>
      </c>
      <c r="AK23" s="4" t="s">
        <v>68</v>
      </c>
      <c r="AL23" s="4" t="s">
        <v>80</v>
      </c>
      <c r="AM23" s="4">
        <v>51723033</v>
      </c>
      <c r="AN23" s="4"/>
      <c r="AO23" s="4" t="s">
        <v>68</v>
      </c>
      <c r="AP23" s="4" t="s">
        <v>68</v>
      </c>
      <c r="AQ23" s="4" t="s">
        <v>169</v>
      </c>
      <c r="AR23" s="4">
        <v>240</v>
      </c>
      <c r="AS23" s="4" t="s">
        <v>87</v>
      </c>
      <c r="AT23" s="4">
        <v>0</v>
      </c>
      <c r="AU23" s="4" t="s">
        <v>109</v>
      </c>
      <c r="AV23" s="4">
        <v>0</v>
      </c>
      <c r="AW23" s="4">
        <v>0</v>
      </c>
      <c r="AX23" s="3" t="s">
        <v>166</v>
      </c>
      <c r="AY23" s="3" t="s">
        <v>68</v>
      </c>
      <c r="AZ23" s="3" t="s">
        <v>68</v>
      </c>
      <c r="BA23" s="4">
        <v>10.83</v>
      </c>
      <c r="BB23" s="4">
        <v>10.83</v>
      </c>
      <c r="BC23" s="4">
        <v>0</v>
      </c>
      <c r="BD23" s="4">
        <v>10.83</v>
      </c>
      <c r="BE23" s="4" t="s">
        <v>163</v>
      </c>
    </row>
    <row r="24" spans="1:57" x14ac:dyDescent="0.25">
      <c r="A24" s="1">
        <v>14</v>
      </c>
      <c r="B24" t="s">
        <v>170</v>
      </c>
      <c r="C24" s="4" t="s">
        <v>67</v>
      </c>
      <c r="D24" s="4" t="s">
        <v>68</v>
      </c>
      <c r="E24" s="4" t="s">
        <v>171</v>
      </c>
      <c r="F24" s="3" t="s">
        <v>166</v>
      </c>
      <c r="G24" s="4" t="s">
        <v>71</v>
      </c>
      <c r="H24" s="4">
        <v>51725551</v>
      </c>
      <c r="I24" s="4" t="s">
        <v>72</v>
      </c>
      <c r="J24" s="4" t="s">
        <v>144</v>
      </c>
      <c r="K24" s="4" t="s">
        <v>172</v>
      </c>
      <c r="L24" s="4" t="s">
        <v>75</v>
      </c>
      <c r="M24" s="4" t="s">
        <v>76</v>
      </c>
      <c r="N24" s="4" t="s">
        <v>68</v>
      </c>
      <c r="O24" s="2" t="s">
        <v>68</v>
      </c>
      <c r="P24" s="4" t="s">
        <v>77</v>
      </c>
      <c r="Q24" s="4">
        <v>43179104</v>
      </c>
      <c r="R24" s="4" t="s">
        <v>78</v>
      </c>
      <c r="S24" s="4"/>
      <c r="T24" s="4" t="s">
        <v>68</v>
      </c>
      <c r="U24" s="4" t="s">
        <v>79</v>
      </c>
      <c r="V24" s="4" t="s">
        <v>80</v>
      </c>
      <c r="W24" s="4">
        <v>94064017</v>
      </c>
      <c r="X24" s="4"/>
      <c r="Y24" s="4" t="s">
        <v>68</v>
      </c>
      <c r="Z24" s="4" t="s">
        <v>68</v>
      </c>
      <c r="AA24" s="4" t="s">
        <v>173</v>
      </c>
      <c r="AB24" s="4" t="s">
        <v>82</v>
      </c>
      <c r="AC24" s="4" t="s">
        <v>83</v>
      </c>
      <c r="AD24" s="3" t="s">
        <v>166</v>
      </c>
      <c r="AE24" s="4" t="s">
        <v>84</v>
      </c>
      <c r="AF24" s="4" t="s">
        <v>85</v>
      </c>
      <c r="AG24" s="4"/>
      <c r="AH24" s="4"/>
      <c r="AI24" s="4" t="s">
        <v>68</v>
      </c>
      <c r="AJ24" s="4" t="s">
        <v>68</v>
      </c>
      <c r="AK24" s="4" t="s">
        <v>68</v>
      </c>
      <c r="AL24" s="4" t="s">
        <v>80</v>
      </c>
      <c r="AM24" s="4">
        <v>51723033</v>
      </c>
      <c r="AN24" s="4"/>
      <c r="AO24" s="4" t="s">
        <v>68</v>
      </c>
      <c r="AP24" s="4" t="s">
        <v>68</v>
      </c>
      <c r="AQ24" s="4" t="s">
        <v>169</v>
      </c>
      <c r="AR24" s="4">
        <v>240</v>
      </c>
      <c r="AS24" s="4" t="s">
        <v>87</v>
      </c>
      <c r="AT24" s="4">
        <v>0</v>
      </c>
      <c r="AU24" s="4" t="s">
        <v>109</v>
      </c>
      <c r="AV24" s="4">
        <v>0</v>
      </c>
      <c r="AW24" s="4">
        <v>0</v>
      </c>
      <c r="AX24" s="3" t="s">
        <v>166</v>
      </c>
      <c r="AY24" s="3" t="s">
        <v>68</v>
      </c>
      <c r="AZ24" s="3" t="s">
        <v>68</v>
      </c>
      <c r="BA24" s="4">
        <v>10.83</v>
      </c>
      <c r="BB24" s="4">
        <v>10.83</v>
      </c>
      <c r="BC24" s="4">
        <v>0</v>
      </c>
      <c r="BD24" s="4">
        <v>10.83</v>
      </c>
      <c r="BE24" s="4" t="s">
        <v>163</v>
      </c>
    </row>
    <row r="25" spans="1:57" x14ac:dyDescent="0.25">
      <c r="A25" s="1">
        <v>15</v>
      </c>
      <c r="B25" t="s">
        <v>174</v>
      </c>
      <c r="C25" s="4" t="s">
        <v>67</v>
      </c>
      <c r="D25" s="4" t="s">
        <v>68</v>
      </c>
      <c r="E25" s="4" t="s">
        <v>175</v>
      </c>
      <c r="F25" s="3" t="s">
        <v>166</v>
      </c>
      <c r="G25" s="4" t="s">
        <v>71</v>
      </c>
      <c r="H25" s="4">
        <v>51725551</v>
      </c>
      <c r="I25" s="4" t="s">
        <v>72</v>
      </c>
      <c r="J25" s="4" t="s">
        <v>144</v>
      </c>
      <c r="K25" s="4" t="s">
        <v>176</v>
      </c>
      <c r="L25" s="4" t="s">
        <v>75</v>
      </c>
      <c r="M25" s="4" t="s">
        <v>76</v>
      </c>
      <c r="N25" s="4" t="s">
        <v>68</v>
      </c>
      <c r="O25" s="2" t="s">
        <v>68</v>
      </c>
      <c r="P25" s="4" t="s">
        <v>77</v>
      </c>
      <c r="Q25" s="4">
        <v>10665400</v>
      </c>
      <c r="R25" s="4" t="s">
        <v>78</v>
      </c>
      <c r="S25" s="4"/>
      <c r="T25" s="4" t="s">
        <v>68</v>
      </c>
      <c r="U25" s="4" t="s">
        <v>79</v>
      </c>
      <c r="V25" s="4" t="s">
        <v>80</v>
      </c>
      <c r="W25" s="4">
        <v>1030675889</v>
      </c>
      <c r="X25" s="4"/>
      <c r="Y25" s="4" t="s">
        <v>68</v>
      </c>
      <c r="Z25" s="4" t="s">
        <v>68</v>
      </c>
      <c r="AA25" s="4" t="s">
        <v>177</v>
      </c>
      <c r="AB25" s="4" t="s">
        <v>82</v>
      </c>
      <c r="AC25" s="4" t="s">
        <v>83</v>
      </c>
      <c r="AD25" s="3" t="s">
        <v>178</v>
      </c>
      <c r="AE25" s="4" t="s">
        <v>84</v>
      </c>
      <c r="AF25" s="4" t="s">
        <v>85</v>
      </c>
      <c r="AG25" s="4"/>
      <c r="AH25" s="4"/>
      <c r="AI25" s="4" t="s">
        <v>68</v>
      </c>
      <c r="AJ25" s="4" t="s">
        <v>68</v>
      </c>
      <c r="AK25" s="4" t="s">
        <v>68</v>
      </c>
      <c r="AL25" s="4" t="s">
        <v>80</v>
      </c>
      <c r="AM25" s="4">
        <v>52260278</v>
      </c>
      <c r="AN25" s="4"/>
      <c r="AO25" s="4" t="s">
        <v>68</v>
      </c>
      <c r="AP25" s="4" t="s">
        <v>68</v>
      </c>
      <c r="AQ25" s="4" t="s">
        <v>86</v>
      </c>
      <c r="AR25" s="4">
        <v>120</v>
      </c>
      <c r="AS25" s="4" t="s">
        <v>87</v>
      </c>
      <c r="AT25" s="4">
        <v>0</v>
      </c>
      <c r="AU25" s="4" t="s">
        <v>109</v>
      </c>
      <c r="AV25" s="4">
        <v>0</v>
      </c>
      <c r="AW25" s="4">
        <v>0</v>
      </c>
      <c r="AX25" s="3" t="s">
        <v>178</v>
      </c>
      <c r="AY25" s="3" t="s">
        <v>68</v>
      </c>
      <c r="AZ25" s="3" t="s">
        <v>68</v>
      </c>
      <c r="BA25" s="4">
        <v>21.67</v>
      </c>
      <c r="BB25" s="4">
        <v>20.83</v>
      </c>
      <c r="BC25" s="4">
        <v>0</v>
      </c>
      <c r="BD25" s="4">
        <v>20.81</v>
      </c>
      <c r="BE25" s="4" t="s">
        <v>163</v>
      </c>
    </row>
    <row r="26" spans="1:57" x14ac:dyDescent="0.25">
      <c r="A26" s="1">
        <v>16</v>
      </c>
      <c r="B26" t="s">
        <v>179</v>
      </c>
      <c r="C26" s="4" t="s">
        <v>67</v>
      </c>
      <c r="D26" s="4" t="s">
        <v>68</v>
      </c>
      <c r="E26" s="4" t="s">
        <v>180</v>
      </c>
      <c r="F26" s="3" t="s">
        <v>166</v>
      </c>
      <c r="G26" s="4" t="s">
        <v>71</v>
      </c>
      <c r="H26" s="4">
        <v>51725551</v>
      </c>
      <c r="I26" s="4" t="s">
        <v>72</v>
      </c>
      <c r="J26" s="4" t="s">
        <v>144</v>
      </c>
      <c r="K26" s="4" t="s">
        <v>181</v>
      </c>
      <c r="L26" s="4" t="s">
        <v>75</v>
      </c>
      <c r="M26" s="4" t="s">
        <v>76</v>
      </c>
      <c r="N26" s="4" t="s">
        <v>68</v>
      </c>
      <c r="O26" s="2" t="s">
        <v>68</v>
      </c>
      <c r="P26" s="4" t="s">
        <v>77</v>
      </c>
      <c r="Q26" s="4">
        <v>21589552</v>
      </c>
      <c r="R26" s="4" t="s">
        <v>78</v>
      </c>
      <c r="S26" s="4"/>
      <c r="T26" s="4" t="s">
        <v>68</v>
      </c>
      <c r="U26" s="4" t="s">
        <v>79</v>
      </c>
      <c r="V26" s="4" t="s">
        <v>80</v>
      </c>
      <c r="W26" s="4">
        <v>1072365766</v>
      </c>
      <c r="X26" s="4"/>
      <c r="Y26" s="4" t="s">
        <v>68</v>
      </c>
      <c r="Z26" s="4" t="s">
        <v>68</v>
      </c>
      <c r="AA26" s="4" t="s">
        <v>182</v>
      </c>
      <c r="AB26" s="4" t="s">
        <v>82</v>
      </c>
      <c r="AC26" s="4" t="s">
        <v>83</v>
      </c>
      <c r="AD26" s="3" t="s">
        <v>166</v>
      </c>
      <c r="AE26" s="4" t="s">
        <v>84</v>
      </c>
      <c r="AF26" s="4" t="s">
        <v>85</v>
      </c>
      <c r="AG26" s="4"/>
      <c r="AH26" s="4"/>
      <c r="AI26" s="4" t="s">
        <v>68</v>
      </c>
      <c r="AJ26" s="4" t="s">
        <v>68</v>
      </c>
      <c r="AK26" s="4" t="s">
        <v>68</v>
      </c>
      <c r="AL26" s="4" t="s">
        <v>80</v>
      </c>
      <c r="AM26" s="4">
        <v>52260278</v>
      </c>
      <c r="AN26" s="4"/>
      <c r="AO26" s="4" t="s">
        <v>68</v>
      </c>
      <c r="AP26" s="4" t="s">
        <v>68</v>
      </c>
      <c r="AQ26" s="4" t="s">
        <v>86</v>
      </c>
      <c r="AR26" s="4">
        <v>120</v>
      </c>
      <c r="AS26" s="4" t="s">
        <v>87</v>
      </c>
      <c r="AT26" s="4">
        <v>0</v>
      </c>
      <c r="AU26" s="4" t="s">
        <v>109</v>
      </c>
      <c r="AV26" s="4">
        <v>0</v>
      </c>
      <c r="AW26" s="4">
        <v>0</v>
      </c>
      <c r="AX26" s="3" t="s">
        <v>166</v>
      </c>
      <c r="AY26" s="3" t="s">
        <v>68</v>
      </c>
      <c r="AZ26" s="3" t="s">
        <v>68</v>
      </c>
      <c r="BA26" s="4">
        <v>21.67</v>
      </c>
      <c r="BB26" s="4">
        <v>21.67</v>
      </c>
      <c r="BC26" s="4">
        <v>0</v>
      </c>
      <c r="BD26" s="4">
        <v>21.67</v>
      </c>
      <c r="BE26" s="4" t="s">
        <v>163</v>
      </c>
    </row>
    <row r="27" spans="1:57" x14ac:dyDescent="0.25">
      <c r="A27" s="1">
        <v>17</v>
      </c>
      <c r="B27" t="s">
        <v>183</v>
      </c>
      <c r="C27" s="4" t="s">
        <v>67</v>
      </c>
      <c r="D27" s="4" t="s">
        <v>68</v>
      </c>
      <c r="E27" s="4" t="s">
        <v>184</v>
      </c>
      <c r="F27" s="3" t="s">
        <v>166</v>
      </c>
      <c r="G27" s="4" t="s">
        <v>71</v>
      </c>
      <c r="H27" s="4">
        <v>51725551</v>
      </c>
      <c r="I27" s="4" t="s">
        <v>72</v>
      </c>
      <c r="J27" s="4" t="s">
        <v>144</v>
      </c>
      <c r="K27" s="4" t="s">
        <v>185</v>
      </c>
      <c r="L27" s="4" t="s">
        <v>75</v>
      </c>
      <c r="M27" s="4" t="s">
        <v>76</v>
      </c>
      <c r="N27" s="4" t="s">
        <v>68</v>
      </c>
      <c r="O27" s="2" t="s">
        <v>68</v>
      </c>
      <c r="P27" s="4" t="s">
        <v>77</v>
      </c>
      <c r="Q27" s="4">
        <v>15408496</v>
      </c>
      <c r="R27" s="4" t="s">
        <v>78</v>
      </c>
      <c r="S27" s="4"/>
      <c r="T27" s="4" t="s">
        <v>68</v>
      </c>
      <c r="U27" s="4" t="s">
        <v>79</v>
      </c>
      <c r="V27" s="4" t="s">
        <v>80</v>
      </c>
      <c r="W27" s="4">
        <v>1026576422</v>
      </c>
      <c r="X27" s="4"/>
      <c r="Y27" s="4" t="s">
        <v>68</v>
      </c>
      <c r="Z27" s="4" t="s">
        <v>68</v>
      </c>
      <c r="AA27" s="4" t="s">
        <v>186</v>
      </c>
      <c r="AB27" s="4" t="s">
        <v>82</v>
      </c>
      <c r="AC27" s="4" t="s">
        <v>83</v>
      </c>
      <c r="AD27" s="3" t="s">
        <v>178</v>
      </c>
      <c r="AE27" s="4" t="s">
        <v>84</v>
      </c>
      <c r="AF27" s="4" t="s">
        <v>85</v>
      </c>
      <c r="AG27" s="4"/>
      <c r="AH27" s="4"/>
      <c r="AI27" s="4" t="s">
        <v>68</v>
      </c>
      <c r="AJ27" s="4" t="s">
        <v>68</v>
      </c>
      <c r="AK27" s="4" t="s">
        <v>68</v>
      </c>
      <c r="AL27" s="4" t="s">
        <v>80</v>
      </c>
      <c r="AM27" s="4">
        <v>52260278</v>
      </c>
      <c r="AN27" s="4"/>
      <c r="AO27" s="4" t="s">
        <v>68</v>
      </c>
      <c r="AP27" s="4" t="s">
        <v>68</v>
      </c>
      <c r="AQ27" s="4" t="s">
        <v>86</v>
      </c>
      <c r="AR27" s="4">
        <v>120</v>
      </c>
      <c r="AS27" s="4" t="s">
        <v>87</v>
      </c>
      <c r="AT27" s="4">
        <v>0</v>
      </c>
      <c r="AU27" s="4" t="s">
        <v>109</v>
      </c>
      <c r="AV27" s="4">
        <v>0</v>
      </c>
      <c r="AW27" s="4">
        <v>0</v>
      </c>
      <c r="AX27" s="3" t="s">
        <v>178</v>
      </c>
      <c r="AY27" s="3" t="s">
        <v>68</v>
      </c>
      <c r="AZ27" s="3" t="s">
        <v>68</v>
      </c>
      <c r="BA27" s="4">
        <v>21.67</v>
      </c>
      <c r="BB27" s="4">
        <v>20.83</v>
      </c>
      <c r="BC27" s="4">
        <v>0</v>
      </c>
      <c r="BD27" s="4">
        <v>20.83</v>
      </c>
      <c r="BE27" s="4" t="s">
        <v>163</v>
      </c>
    </row>
    <row r="28" spans="1:57" x14ac:dyDescent="0.25">
      <c r="A28" s="1">
        <v>18</v>
      </c>
      <c r="B28" t="s">
        <v>187</v>
      </c>
      <c r="C28" s="4" t="s">
        <v>67</v>
      </c>
      <c r="D28" s="4" t="s">
        <v>68</v>
      </c>
      <c r="E28" s="4" t="s">
        <v>188</v>
      </c>
      <c r="F28" s="3" t="s">
        <v>189</v>
      </c>
      <c r="G28" s="4" t="s">
        <v>71</v>
      </c>
      <c r="H28" s="4">
        <v>51725551</v>
      </c>
      <c r="I28" s="4" t="s">
        <v>72</v>
      </c>
      <c r="J28" s="4" t="s">
        <v>144</v>
      </c>
      <c r="K28" s="4" t="s">
        <v>190</v>
      </c>
      <c r="L28" s="4" t="s">
        <v>75</v>
      </c>
      <c r="M28" s="4" t="s">
        <v>76</v>
      </c>
      <c r="N28" s="4" t="s">
        <v>68</v>
      </c>
      <c r="O28" s="2" t="s">
        <v>68</v>
      </c>
      <c r="P28" s="4" t="s">
        <v>77</v>
      </c>
      <c r="Q28" s="4">
        <v>21589552</v>
      </c>
      <c r="R28" s="4" t="s">
        <v>78</v>
      </c>
      <c r="S28" s="4"/>
      <c r="T28" s="4" t="s">
        <v>68</v>
      </c>
      <c r="U28" s="4" t="s">
        <v>79</v>
      </c>
      <c r="V28" s="4" t="s">
        <v>80</v>
      </c>
      <c r="W28" s="4">
        <v>52794362</v>
      </c>
      <c r="X28" s="4"/>
      <c r="Y28" s="4" t="s">
        <v>68</v>
      </c>
      <c r="Z28" s="4" t="s">
        <v>68</v>
      </c>
      <c r="AA28" s="4" t="s">
        <v>191</v>
      </c>
      <c r="AB28" s="4" t="s">
        <v>82</v>
      </c>
      <c r="AC28" s="4" t="s">
        <v>83</v>
      </c>
      <c r="AD28" s="3" t="s">
        <v>189</v>
      </c>
      <c r="AE28" s="4" t="s">
        <v>84</v>
      </c>
      <c r="AF28" s="4" t="s">
        <v>85</v>
      </c>
      <c r="AG28" s="4"/>
      <c r="AH28" s="4"/>
      <c r="AI28" s="4" t="s">
        <v>68</v>
      </c>
      <c r="AJ28" s="4" t="s">
        <v>68</v>
      </c>
      <c r="AK28" s="4" t="s">
        <v>68</v>
      </c>
      <c r="AL28" s="4" t="s">
        <v>80</v>
      </c>
      <c r="AM28" s="4">
        <v>52260278</v>
      </c>
      <c r="AN28" s="4"/>
      <c r="AO28" s="4" t="s">
        <v>68</v>
      </c>
      <c r="AP28" s="4" t="s">
        <v>68</v>
      </c>
      <c r="AQ28" s="4" t="s">
        <v>86</v>
      </c>
      <c r="AR28" s="4">
        <v>120</v>
      </c>
      <c r="AS28" s="4" t="s">
        <v>87</v>
      </c>
      <c r="AT28" s="4">
        <v>0</v>
      </c>
      <c r="AU28" s="4" t="s">
        <v>109</v>
      </c>
      <c r="AV28" s="4">
        <v>0</v>
      </c>
      <c r="AW28" s="4">
        <v>0</v>
      </c>
      <c r="AX28" s="3" t="s">
        <v>189</v>
      </c>
      <c r="AY28" s="3" t="s">
        <v>68</v>
      </c>
      <c r="AZ28" s="3" t="s">
        <v>68</v>
      </c>
      <c r="BA28" s="4">
        <v>17.5</v>
      </c>
      <c r="BB28" s="4">
        <v>17.5</v>
      </c>
      <c r="BC28" s="4">
        <v>0</v>
      </c>
      <c r="BD28" s="4">
        <v>17.5</v>
      </c>
      <c r="BE28" s="4" t="s">
        <v>163</v>
      </c>
    </row>
    <row r="29" spans="1:57" x14ac:dyDescent="0.25">
      <c r="A29" s="1">
        <v>19</v>
      </c>
      <c r="B29" t="s">
        <v>192</v>
      </c>
      <c r="C29" s="4" t="s">
        <v>67</v>
      </c>
      <c r="D29" s="4" t="s">
        <v>68</v>
      </c>
      <c r="E29" s="4" t="s">
        <v>193</v>
      </c>
      <c r="F29" s="3" t="s">
        <v>154</v>
      </c>
      <c r="G29" s="4" t="s">
        <v>71</v>
      </c>
      <c r="H29" s="4">
        <v>51725551</v>
      </c>
      <c r="I29" s="4" t="s">
        <v>72</v>
      </c>
      <c r="J29" s="4" t="s">
        <v>144</v>
      </c>
      <c r="K29" s="4" t="s">
        <v>194</v>
      </c>
      <c r="L29" s="4" t="s">
        <v>75</v>
      </c>
      <c r="M29" s="4" t="s">
        <v>76</v>
      </c>
      <c r="N29" s="4" t="s">
        <v>68</v>
      </c>
      <c r="O29" s="2" t="s">
        <v>68</v>
      </c>
      <c r="P29" s="4" t="s">
        <v>77</v>
      </c>
      <c r="Q29" s="4">
        <v>16043157</v>
      </c>
      <c r="R29" s="4" t="s">
        <v>78</v>
      </c>
      <c r="S29" s="4"/>
      <c r="T29" s="4" t="s">
        <v>68</v>
      </c>
      <c r="U29" s="4" t="s">
        <v>79</v>
      </c>
      <c r="V29" s="4" t="s">
        <v>80</v>
      </c>
      <c r="W29" s="4">
        <v>60385469</v>
      </c>
      <c r="X29" s="4"/>
      <c r="Y29" s="4" t="s">
        <v>68</v>
      </c>
      <c r="Z29" s="4" t="s">
        <v>68</v>
      </c>
      <c r="AA29" s="4" t="s">
        <v>195</v>
      </c>
      <c r="AB29" s="4" t="s">
        <v>82</v>
      </c>
      <c r="AC29" s="4" t="s">
        <v>83</v>
      </c>
      <c r="AD29" s="3" t="s">
        <v>154</v>
      </c>
      <c r="AE29" s="4" t="s">
        <v>84</v>
      </c>
      <c r="AF29" s="4" t="s">
        <v>85</v>
      </c>
      <c r="AG29" s="4"/>
      <c r="AH29" s="4"/>
      <c r="AI29" s="4" t="s">
        <v>68</v>
      </c>
      <c r="AJ29" s="4" t="s">
        <v>68</v>
      </c>
      <c r="AK29" s="4" t="s">
        <v>68</v>
      </c>
      <c r="AL29" s="4" t="s">
        <v>80</v>
      </c>
      <c r="AM29" s="4">
        <v>52260278</v>
      </c>
      <c r="AN29" s="4"/>
      <c r="AO29" s="4" t="s">
        <v>68</v>
      </c>
      <c r="AP29" s="4" t="s">
        <v>68</v>
      </c>
      <c r="AQ29" s="4" t="s">
        <v>86</v>
      </c>
      <c r="AR29" s="4">
        <v>135</v>
      </c>
      <c r="AS29" s="4" t="s">
        <v>87</v>
      </c>
      <c r="AT29" s="4">
        <v>0</v>
      </c>
      <c r="AU29" s="4" t="s">
        <v>109</v>
      </c>
      <c r="AV29" s="4">
        <v>0</v>
      </c>
      <c r="AW29" s="4">
        <v>0</v>
      </c>
      <c r="AX29" s="3" t="s">
        <v>154</v>
      </c>
      <c r="AY29" s="3" t="s">
        <v>68</v>
      </c>
      <c r="AZ29" s="3" t="s">
        <v>68</v>
      </c>
      <c r="BA29" s="4">
        <v>14.81</v>
      </c>
      <c r="BB29" s="4">
        <v>14.81</v>
      </c>
      <c r="BC29" s="4">
        <v>0</v>
      </c>
      <c r="BD29" s="4">
        <v>14.81</v>
      </c>
      <c r="BE29" s="4" t="s">
        <v>163</v>
      </c>
    </row>
    <row r="30" spans="1:57" x14ac:dyDescent="0.25">
      <c r="A30" s="1">
        <v>20</v>
      </c>
      <c r="B30" t="s">
        <v>196</v>
      </c>
      <c r="C30" s="4" t="s">
        <v>67</v>
      </c>
      <c r="D30" s="4" t="s">
        <v>68</v>
      </c>
      <c r="E30" s="4" t="s">
        <v>197</v>
      </c>
      <c r="F30" s="3" t="s">
        <v>198</v>
      </c>
      <c r="G30" s="4" t="s">
        <v>71</v>
      </c>
      <c r="H30" s="4">
        <v>51725551</v>
      </c>
      <c r="I30" s="4" t="s">
        <v>72</v>
      </c>
      <c r="J30" s="4" t="s">
        <v>144</v>
      </c>
      <c r="K30" s="4" t="s">
        <v>199</v>
      </c>
      <c r="L30" s="4" t="s">
        <v>75</v>
      </c>
      <c r="M30" s="4" t="s">
        <v>76</v>
      </c>
      <c r="N30" s="4" t="s">
        <v>68</v>
      </c>
      <c r="O30" s="2" t="s">
        <v>68</v>
      </c>
      <c r="P30" s="4" t="s">
        <v>77</v>
      </c>
      <c r="Q30" s="4">
        <v>29856720</v>
      </c>
      <c r="R30" s="4" t="s">
        <v>78</v>
      </c>
      <c r="S30" s="4"/>
      <c r="T30" s="4" t="s">
        <v>68</v>
      </c>
      <c r="U30" s="4" t="s">
        <v>79</v>
      </c>
      <c r="V30" s="4" t="s">
        <v>80</v>
      </c>
      <c r="W30" s="4">
        <v>52468918</v>
      </c>
      <c r="X30" s="4"/>
      <c r="Y30" s="4" t="s">
        <v>68</v>
      </c>
      <c r="Z30" s="4" t="s">
        <v>68</v>
      </c>
      <c r="AA30" s="4" t="s">
        <v>200</v>
      </c>
      <c r="AB30" s="4" t="s">
        <v>82</v>
      </c>
      <c r="AC30" s="4" t="s">
        <v>83</v>
      </c>
      <c r="AD30" s="3" t="s">
        <v>198</v>
      </c>
      <c r="AE30" s="4" t="s">
        <v>84</v>
      </c>
      <c r="AF30" s="4" t="s">
        <v>85</v>
      </c>
      <c r="AG30" s="4"/>
      <c r="AH30" s="4"/>
      <c r="AI30" s="4" t="s">
        <v>68</v>
      </c>
      <c r="AJ30" s="4" t="s">
        <v>68</v>
      </c>
      <c r="AK30" s="4" t="s">
        <v>68</v>
      </c>
      <c r="AL30" s="4" t="s">
        <v>80</v>
      </c>
      <c r="AM30" s="4">
        <v>52260278</v>
      </c>
      <c r="AN30" s="4"/>
      <c r="AO30" s="4" t="s">
        <v>68</v>
      </c>
      <c r="AP30" s="4" t="s">
        <v>68</v>
      </c>
      <c r="AQ30" s="4" t="s">
        <v>86</v>
      </c>
      <c r="AR30" s="4">
        <v>150</v>
      </c>
      <c r="AS30" s="4" t="s">
        <v>87</v>
      </c>
      <c r="AT30" s="4">
        <v>0</v>
      </c>
      <c r="AU30" s="4" t="s">
        <v>109</v>
      </c>
      <c r="AV30" s="4">
        <v>0</v>
      </c>
      <c r="AW30" s="4">
        <v>0</v>
      </c>
      <c r="AX30" s="3" t="s">
        <v>198</v>
      </c>
      <c r="AY30" s="3" t="s">
        <v>68</v>
      </c>
      <c r="AZ30" s="3" t="s">
        <v>68</v>
      </c>
      <c r="BA30" s="4">
        <v>12.67</v>
      </c>
      <c r="BB30" s="4">
        <v>12.67</v>
      </c>
      <c r="BC30" s="4">
        <v>0</v>
      </c>
      <c r="BD30" s="4">
        <v>12.67</v>
      </c>
      <c r="BE30" s="4" t="s">
        <v>163</v>
      </c>
    </row>
    <row r="31" spans="1:57" x14ac:dyDescent="0.25">
      <c r="A31" s="1">
        <v>21</v>
      </c>
      <c r="B31" t="s">
        <v>201</v>
      </c>
      <c r="C31" s="4" t="s">
        <v>67</v>
      </c>
      <c r="D31" s="4" t="s">
        <v>68</v>
      </c>
      <c r="E31" s="4" t="s">
        <v>202</v>
      </c>
      <c r="F31" s="3" t="s">
        <v>203</v>
      </c>
      <c r="G31" s="4" t="s">
        <v>71</v>
      </c>
      <c r="H31" s="4">
        <v>51725551</v>
      </c>
      <c r="I31" s="4" t="s">
        <v>72</v>
      </c>
      <c r="J31" s="4" t="s">
        <v>144</v>
      </c>
      <c r="K31" s="4" t="s">
        <v>204</v>
      </c>
      <c r="L31" s="4" t="s">
        <v>75</v>
      </c>
      <c r="M31" s="4" t="s">
        <v>76</v>
      </c>
      <c r="N31" s="4" t="s">
        <v>68</v>
      </c>
      <c r="O31" s="2" t="s">
        <v>68</v>
      </c>
      <c r="P31" s="4" t="s">
        <v>77</v>
      </c>
      <c r="Q31" s="4">
        <v>39834711</v>
      </c>
      <c r="R31" s="4" t="s">
        <v>78</v>
      </c>
      <c r="S31" s="4"/>
      <c r="T31" s="4" t="s">
        <v>68</v>
      </c>
      <c r="U31" s="4" t="s">
        <v>79</v>
      </c>
      <c r="V31" s="4" t="s">
        <v>80</v>
      </c>
      <c r="W31" s="4">
        <v>80100002</v>
      </c>
      <c r="X31" s="4"/>
      <c r="Y31" s="4" t="s">
        <v>68</v>
      </c>
      <c r="Z31" s="4" t="s">
        <v>68</v>
      </c>
      <c r="AA31" s="4" t="s">
        <v>205</v>
      </c>
      <c r="AB31" s="4" t="s">
        <v>82</v>
      </c>
      <c r="AC31" s="4" t="s">
        <v>83</v>
      </c>
      <c r="AD31" s="3" t="s">
        <v>203</v>
      </c>
      <c r="AE31" s="4" t="s">
        <v>84</v>
      </c>
      <c r="AF31" s="4" t="s">
        <v>85</v>
      </c>
      <c r="AG31" s="4"/>
      <c r="AH31" s="4"/>
      <c r="AI31" s="4" t="s">
        <v>68</v>
      </c>
      <c r="AJ31" s="4" t="s">
        <v>68</v>
      </c>
      <c r="AK31" s="4" t="s">
        <v>68</v>
      </c>
      <c r="AL31" s="4" t="s">
        <v>80</v>
      </c>
      <c r="AM31" s="4">
        <v>51723033</v>
      </c>
      <c r="AN31" s="4"/>
      <c r="AO31" s="4" t="s">
        <v>68</v>
      </c>
      <c r="AP31" s="4" t="s">
        <v>68</v>
      </c>
      <c r="AQ31" s="4" t="s">
        <v>169</v>
      </c>
      <c r="AR31" s="4">
        <v>270</v>
      </c>
      <c r="AS31" s="4" t="s">
        <v>87</v>
      </c>
      <c r="AT31" s="4">
        <v>0</v>
      </c>
      <c r="AU31" s="4" t="s">
        <v>109</v>
      </c>
      <c r="AV31" s="4">
        <v>0</v>
      </c>
      <c r="AW31" s="4">
        <v>0</v>
      </c>
      <c r="AX31" s="3" t="s">
        <v>203</v>
      </c>
      <c r="AY31" s="3" t="s">
        <v>68</v>
      </c>
      <c r="AZ31" s="3" t="s">
        <v>68</v>
      </c>
      <c r="BA31" s="4">
        <v>6.67</v>
      </c>
      <c r="BB31" s="4">
        <v>6.67</v>
      </c>
      <c r="BC31" s="4">
        <v>0</v>
      </c>
      <c r="BD31" s="4">
        <v>6.67</v>
      </c>
      <c r="BE31" s="4" t="s">
        <v>163</v>
      </c>
    </row>
    <row r="32" spans="1:57" x14ac:dyDescent="0.25">
      <c r="A32" s="1">
        <v>22</v>
      </c>
      <c r="B32" t="s">
        <v>206</v>
      </c>
      <c r="C32" s="4" t="s">
        <v>67</v>
      </c>
      <c r="D32" s="4" t="s">
        <v>68</v>
      </c>
      <c r="E32" s="4" t="s">
        <v>207</v>
      </c>
      <c r="F32" s="3" t="s">
        <v>208</v>
      </c>
      <c r="G32" s="4" t="s">
        <v>71</v>
      </c>
      <c r="H32" s="4">
        <v>51725551</v>
      </c>
      <c r="I32" s="4" t="s">
        <v>72</v>
      </c>
      <c r="J32" s="4" t="s">
        <v>144</v>
      </c>
      <c r="K32" s="4" t="s">
        <v>209</v>
      </c>
      <c r="L32" s="4" t="s">
        <v>75</v>
      </c>
      <c r="M32" s="4" t="s">
        <v>76</v>
      </c>
      <c r="N32" s="4" t="s">
        <v>68</v>
      </c>
      <c r="O32" s="2" t="s">
        <v>68</v>
      </c>
      <c r="P32" s="4" t="s">
        <v>77</v>
      </c>
      <c r="Q32" s="4">
        <v>45501042</v>
      </c>
      <c r="R32" s="4" t="s">
        <v>78</v>
      </c>
      <c r="S32" s="4"/>
      <c r="T32" s="4" t="s">
        <v>68</v>
      </c>
      <c r="U32" s="4" t="s">
        <v>79</v>
      </c>
      <c r="V32" s="4" t="s">
        <v>80</v>
      </c>
      <c r="W32" s="4">
        <v>10004569</v>
      </c>
      <c r="X32" s="4"/>
      <c r="Y32" s="4" t="s">
        <v>68</v>
      </c>
      <c r="Z32" s="4" t="s">
        <v>68</v>
      </c>
      <c r="AA32" s="4" t="s">
        <v>210</v>
      </c>
      <c r="AB32" s="4" t="s">
        <v>82</v>
      </c>
      <c r="AC32" s="4" t="s">
        <v>83</v>
      </c>
      <c r="AD32" s="3" t="s">
        <v>208</v>
      </c>
      <c r="AE32" s="4" t="s">
        <v>84</v>
      </c>
      <c r="AF32" s="4" t="s">
        <v>85</v>
      </c>
      <c r="AG32" s="4"/>
      <c r="AH32" s="4"/>
      <c r="AI32" s="4" t="s">
        <v>68</v>
      </c>
      <c r="AJ32" s="4" t="s">
        <v>68</v>
      </c>
      <c r="AK32" s="4" t="s">
        <v>68</v>
      </c>
      <c r="AL32" s="4" t="s">
        <v>80</v>
      </c>
      <c r="AM32" s="4">
        <v>52197050</v>
      </c>
      <c r="AN32" s="4"/>
      <c r="AO32" s="4" t="s">
        <v>68</v>
      </c>
      <c r="AP32" s="4" t="s">
        <v>68</v>
      </c>
      <c r="AQ32" s="4" t="s">
        <v>211</v>
      </c>
      <c r="AR32" s="4">
        <v>283</v>
      </c>
      <c r="AS32" s="4" t="s">
        <v>87</v>
      </c>
      <c r="AT32" s="4">
        <v>0</v>
      </c>
      <c r="AU32" s="4" t="s">
        <v>109</v>
      </c>
      <c r="AV32" s="4">
        <v>0</v>
      </c>
      <c r="AW32" s="4">
        <v>0</v>
      </c>
      <c r="AX32" s="3" t="s">
        <v>208</v>
      </c>
      <c r="AY32" s="3" t="s">
        <v>68</v>
      </c>
      <c r="AZ32" s="3" t="s">
        <v>68</v>
      </c>
      <c r="BA32" s="4">
        <v>4.59</v>
      </c>
      <c r="BB32" s="4">
        <v>4.59</v>
      </c>
      <c r="BC32" s="4">
        <v>0</v>
      </c>
      <c r="BD32" s="4">
        <v>4.59</v>
      </c>
      <c r="BE32" s="4" t="s">
        <v>163</v>
      </c>
    </row>
    <row r="33" spans="1:57" x14ac:dyDescent="0.25">
      <c r="A33" s="1">
        <v>23</v>
      </c>
      <c r="B33" t="s">
        <v>212</v>
      </c>
      <c r="C33" s="4" t="s">
        <v>67</v>
      </c>
      <c r="D33" s="4" t="s">
        <v>68</v>
      </c>
      <c r="E33" s="4" t="s">
        <v>213</v>
      </c>
      <c r="F33" s="3" t="s">
        <v>154</v>
      </c>
      <c r="G33" s="4" t="s">
        <v>71</v>
      </c>
      <c r="H33" s="4">
        <v>51725551</v>
      </c>
      <c r="I33" s="4" t="s">
        <v>72</v>
      </c>
      <c r="J33" s="4" t="s">
        <v>144</v>
      </c>
      <c r="K33" s="4" t="s">
        <v>214</v>
      </c>
      <c r="L33" s="4" t="s">
        <v>215</v>
      </c>
      <c r="M33" s="4" t="s">
        <v>216</v>
      </c>
      <c r="N33" s="4" t="s">
        <v>68</v>
      </c>
      <c r="O33" s="2" t="s">
        <v>68</v>
      </c>
      <c r="P33" s="4" t="s">
        <v>217</v>
      </c>
      <c r="Q33" s="4">
        <v>2394042</v>
      </c>
      <c r="R33" s="4" t="s">
        <v>78</v>
      </c>
      <c r="S33" s="4"/>
      <c r="T33" s="4" t="s">
        <v>68</v>
      </c>
      <c r="U33" s="4" t="s">
        <v>124</v>
      </c>
      <c r="V33" s="4" t="s">
        <v>125</v>
      </c>
      <c r="W33" s="4"/>
      <c r="X33" s="4">
        <v>900891178</v>
      </c>
      <c r="Y33" s="4" t="s">
        <v>135</v>
      </c>
      <c r="Z33" s="4" t="s">
        <v>68</v>
      </c>
      <c r="AA33" s="4" t="s">
        <v>218</v>
      </c>
      <c r="AB33" s="4" t="s">
        <v>82</v>
      </c>
      <c r="AC33" s="4" t="s">
        <v>128</v>
      </c>
      <c r="AD33" s="3" t="s">
        <v>198</v>
      </c>
      <c r="AE33" s="4" t="s">
        <v>84</v>
      </c>
      <c r="AF33" s="4" t="s">
        <v>85</v>
      </c>
      <c r="AG33" s="4"/>
      <c r="AH33" s="4"/>
      <c r="AI33" s="4" t="s">
        <v>68</v>
      </c>
      <c r="AJ33" s="4" t="s">
        <v>68</v>
      </c>
      <c r="AK33" s="4" t="s">
        <v>68</v>
      </c>
      <c r="AL33" s="4" t="s">
        <v>80</v>
      </c>
      <c r="AM33" s="4">
        <v>51723033</v>
      </c>
      <c r="AN33" s="4"/>
      <c r="AO33" s="4" t="s">
        <v>68</v>
      </c>
      <c r="AP33" s="4" t="s">
        <v>68</v>
      </c>
      <c r="AQ33" s="4" t="s">
        <v>169</v>
      </c>
      <c r="AR33" s="4">
        <v>30</v>
      </c>
      <c r="AS33" s="4" t="s">
        <v>87</v>
      </c>
      <c r="AT33" s="4">
        <v>0</v>
      </c>
      <c r="AU33" s="4" t="s">
        <v>109</v>
      </c>
      <c r="AV33" s="4">
        <v>0</v>
      </c>
      <c r="AW33" s="4">
        <v>0</v>
      </c>
      <c r="AX33" s="3" t="s">
        <v>203</v>
      </c>
      <c r="AY33" s="3" t="s">
        <v>68</v>
      </c>
      <c r="AZ33" s="3" t="s">
        <v>68</v>
      </c>
      <c r="BA33" s="4">
        <v>66.67</v>
      </c>
      <c r="BB33" s="4">
        <v>60</v>
      </c>
      <c r="BC33" s="4">
        <v>0</v>
      </c>
      <c r="BD33" s="4">
        <v>0</v>
      </c>
      <c r="BE33" s="4" t="s">
        <v>163</v>
      </c>
    </row>
    <row r="34" spans="1:57" x14ac:dyDescent="0.25">
      <c r="A34" s="1">
        <v>24</v>
      </c>
      <c r="B34" t="s">
        <v>219</v>
      </c>
      <c r="C34" s="4" t="s">
        <v>67</v>
      </c>
      <c r="D34" s="4" t="s">
        <v>68</v>
      </c>
      <c r="E34" s="4" t="s">
        <v>220</v>
      </c>
      <c r="F34" s="3" t="s">
        <v>221</v>
      </c>
      <c r="G34" s="4" t="s">
        <v>71</v>
      </c>
      <c r="H34" s="4">
        <v>51725551</v>
      </c>
      <c r="I34" s="4" t="s">
        <v>72</v>
      </c>
      <c r="J34" s="4" t="s">
        <v>144</v>
      </c>
      <c r="K34" s="4" t="s">
        <v>222</v>
      </c>
      <c r="L34" s="4" t="s">
        <v>75</v>
      </c>
      <c r="M34" s="4" t="s">
        <v>223</v>
      </c>
      <c r="N34" s="4" t="s">
        <v>224</v>
      </c>
      <c r="O34" s="2" t="s">
        <v>68</v>
      </c>
      <c r="P34" s="4" t="s">
        <v>225</v>
      </c>
      <c r="Q34" s="4">
        <v>48000000</v>
      </c>
      <c r="R34" s="4" t="s">
        <v>78</v>
      </c>
      <c r="S34" s="4"/>
      <c r="T34" s="4" t="s">
        <v>68</v>
      </c>
      <c r="U34" s="4" t="s">
        <v>124</v>
      </c>
      <c r="V34" s="4" t="s">
        <v>125</v>
      </c>
      <c r="W34" s="4"/>
      <c r="X34" s="4">
        <v>800187672</v>
      </c>
      <c r="Y34" s="4" t="s">
        <v>226</v>
      </c>
      <c r="Z34" s="4" t="s">
        <v>68</v>
      </c>
      <c r="AA34" s="4" t="s">
        <v>227</v>
      </c>
      <c r="AB34" s="4" t="s">
        <v>82</v>
      </c>
      <c r="AC34" s="4" t="s">
        <v>228</v>
      </c>
      <c r="AD34" s="3" t="s">
        <v>208</v>
      </c>
      <c r="AE34" s="4" t="s">
        <v>84</v>
      </c>
      <c r="AF34" s="4" t="s">
        <v>85</v>
      </c>
      <c r="AG34" s="4"/>
      <c r="AH34" s="4"/>
      <c r="AI34" s="4" t="s">
        <v>68</v>
      </c>
      <c r="AJ34" s="4" t="s">
        <v>68</v>
      </c>
      <c r="AK34" s="4" t="s">
        <v>68</v>
      </c>
      <c r="AL34" s="4" t="s">
        <v>80</v>
      </c>
      <c r="AM34" s="4">
        <v>51723033</v>
      </c>
      <c r="AN34" s="4"/>
      <c r="AO34" s="4" t="s">
        <v>68</v>
      </c>
      <c r="AP34" s="4" t="s">
        <v>68</v>
      </c>
      <c r="AQ34" s="4" t="s">
        <v>169</v>
      </c>
      <c r="AR34" s="4">
        <v>288</v>
      </c>
      <c r="AS34" s="4" t="s">
        <v>87</v>
      </c>
      <c r="AT34" s="4">
        <v>0</v>
      </c>
      <c r="AU34" s="4" t="s">
        <v>109</v>
      </c>
      <c r="AV34" s="4">
        <v>0</v>
      </c>
      <c r="AW34" s="4">
        <v>0</v>
      </c>
      <c r="AX34" s="3" t="s">
        <v>208</v>
      </c>
      <c r="AY34" s="3" t="s">
        <v>68</v>
      </c>
      <c r="AZ34" s="3" t="s">
        <v>68</v>
      </c>
      <c r="BA34" s="4">
        <v>4.8600000000000003</v>
      </c>
      <c r="BB34" s="4">
        <v>4.51</v>
      </c>
      <c r="BC34" s="4">
        <v>0</v>
      </c>
      <c r="BD34" s="4">
        <v>0</v>
      </c>
      <c r="BE34" s="4" t="s">
        <v>163</v>
      </c>
    </row>
    <row r="35" spans="1:57" x14ac:dyDescent="0.25">
      <c r="A35" s="1">
        <v>25</v>
      </c>
      <c r="B35" t="s">
        <v>229</v>
      </c>
      <c r="C35" s="4" t="s">
        <v>67</v>
      </c>
      <c r="D35" s="4" t="s">
        <v>68</v>
      </c>
      <c r="E35" s="4" t="s">
        <v>230</v>
      </c>
      <c r="F35" s="3" t="s">
        <v>231</v>
      </c>
      <c r="G35" s="4" t="s">
        <v>71</v>
      </c>
      <c r="H35" s="4">
        <v>51725551</v>
      </c>
      <c r="I35" s="4" t="s">
        <v>72</v>
      </c>
      <c r="J35" s="4" t="s">
        <v>73</v>
      </c>
      <c r="K35" s="4" t="s">
        <v>232</v>
      </c>
      <c r="L35" s="4" t="s">
        <v>75</v>
      </c>
      <c r="M35" s="4" t="s">
        <v>76</v>
      </c>
      <c r="N35" s="4" t="s">
        <v>68</v>
      </c>
      <c r="O35" s="2" t="s">
        <v>68</v>
      </c>
      <c r="P35" s="4" t="s">
        <v>77</v>
      </c>
      <c r="Q35" s="4">
        <v>17483565</v>
      </c>
      <c r="R35" s="4" t="s">
        <v>78</v>
      </c>
      <c r="S35" s="4"/>
      <c r="T35" s="4" t="s">
        <v>68</v>
      </c>
      <c r="U35" s="4" t="s">
        <v>79</v>
      </c>
      <c r="V35" s="4" t="s">
        <v>80</v>
      </c>
      <c r="W35" s="4">
        <v>65784202</v>
      </c>
      <c r="X35" s="4"/>
      <c r="Y35" s="4" t="s">
        <v>68</v>
      </c>
      <c r="Z35" s="4" t="s">
        <v>68</v>
      </c>
      <c r="AA35" s="4" t="s">
        <v>233</v>
      </c>
      <c r="AB35" s="4" t="s">
        <v>82</v>
      </c>
      <c r="AC35" s="4" t="s">
        <v>83</v>
      </c>
      <c r="AD35" s="3" t="s">
        <v>231</v>
      </c>
      <c r="AE35" s="4" t="s">
        <v>84</v>
      </c>
      <c r="AF35" s="4" t="s">
        <v>85</v>
      </c>
      <c r="AG35" s="4"/>
      <c r="AH35" s="4"/>
      <c r="AI35" s="4" t="s">
        <v>68</v>
      </c>
      <c r="AJ35" s="4" t="s">
        <v>68</v>
      </c>
      <c r="AK35" s="4" t="s">
        <v>68</v>
      </c>
      <c r="AL35" s="4" t="s">
        <v>80</v>
      </c>
      <c r="AM35" s="4">
        <v>41779996</v>
      </c>
      <c r="AN35" s="4"/>
      <c r="AO35" s="4" t="s">
        <v>68</v>
      </c>
      <c r="AP35" s="4" t="s">
        <v>68</v>
      </c>
      <c r="AQ35" s="4" t="s">
        <v>234</v>
      </c>
      <c r="AR35" s="4">
        <v>45</v>
      </c>
      <c r="AS35" s="4" t="s">
        <v>87</v>
      </c>
      <c r="AT35" s="4">
        <v>0</v>
      </c>
      <c r="AU35" s="4" t="s">
        <v>109</v>
      </c>
      <c r="AV35" s="4">
        <v>0</v>
      </c>
      <c r="AW35" s="4">
        <v>0</v>
      </c>
      <c r="AX35" s="3" t="s">
        <v>231</v>
      </c>
      <c r="AY35" s="3" t="s">
        <v>235</v>
      </c>
      <c r="AZ35" s="3" t="s">
        <v>68</v>
      </c>
      <c r="BA35" s="4">
        <v>100</v>
      </c>
      <c r="BB35" s="4">
        <v>100</v>
      </c>
      <c r="BC35" s="4">
        <v>100</v>
      </c>
      <c r="BD35" s="4">
        <v>100</v>
      </c>
      <c r="BE35" s="4" t="s">
        <v>90</v>
      </c>
    </row>
    <row r="36" spans="1:57" x14ac:dyDescent="0.25">
      <c r="A36" s="1">
        <v>26</v>
      </c>
      <c r="B36" t="s">
        <v>236</v>
      </c>
      <c r="C36" s="4" t="s">
        <v>67</v>
      </c>
      <c r="D36" s="4" t="s">
        <v>68</v>
      </c>
      <c r="E36" s="4" t="s">
        <v>237</v>
      </c>
      <c r="F36" s="3" t="s">
        <v>238</v>
      </c>
      <c r="G36" s="4" t="s">
        <v>71</v>
      </c>
      <c r="H36" s="4">
        <v>51725551</v>
      </c>
      <c r="I36" s="4" t="s">
        <v>72</v>
      </c>
      <c r="J36" s="4" t="s">
        <v>73</v>
      </c>
      <c r="K36" s="4" t="s">
        <v>239</v>
      </c>
      <c r="L36" s="4" t="s">
        <v>75</v>
      </c>
      <c r="M36" s="4" t="s">
        <v>76</v>
      </c>
      <c r="N36" s="4" t="s">
        <v>68</v>
      </c>
      <c r="O36" s="2" t="s">
        <v>68</v>
      </c>
      <c r="P36" s="4" t="s">
        <v>77</v>
      </c>
      <c r="Q36" s="4">
        <v>23466406</v>
      </c>
      <c r="R36" s="4" t="s">
        <v>78</v>
      </c>
      <c r="S36" s="4"/>
      <c r="T36" s="4" t="s">
        <v>68</v>
      </c>
      <c r="U36" s="4" t="s">
        <v>79</v>
      </c>
      <c r="V36" s="4" t="s">
        <v>80</v>
      </c>
      <c r="W36" s="4">
        <v>1110484375</v>
      </c>
      <c r="X36" s="4"/>
      <c r="Y36" s="4" t="s">
        <v>68</v>
      </c>
      <c r="Z36" s="4" t="s">
        <v>68</v>
      </c>
      <c r="AA36" s="4" t="s">
        <v>240</v>
      </c>
      <c r="AB36" s="4" t="s">
        <v>82</v>
      </c>
      <c r="AC36" s="4" t="s">
        <v>83</v>
      </c>
      <c r="AD36" s="3" t="s">
        <v>238</v>
      </c>
      <c r="AE36" s="4" t="s">
        <v>84</v>
      </c>
      <c r="AF36" s="4" t="s">
        <v>85</v>
      </c>
      <c r="AG36" s="4"/>
      <c r="AH36" s="4"/>
      <c r="AI36" s="4" t="s">
        <v>68</v>
      </c>
      <c r="AJ36" s="4" t="s">
        <v>68</v>
      </c>
      <c r="AK36" s="4" t="s">
        <v>68</v>
      </c>
      <c r="AL36" s="4" t="s">
        <v>80</v>
      </c>
      <c r="AM36" s="4">
        <v>13861878</v>
      </c>
      <c r="AN36" s="4"/>
      <c r="AO36" s="4" t="s">
        <v>68</v>
      </c>
      <c r="AP36" s="4" t="s">
        <v>68</v>
      </c>
      <c r="AQ36" s="4" t="s">
        <v>241</v>
      </c>
      <c r="AR36" s="4">
        <v>27</v>
      </c>
      <c r="AS36" s="4" t="s">
        <v>87</v>
      </c>
      <c r="AT36" s="4">
        <v>0</v>
      </c>
      <c r="AU36" s="4" t="s">
        <v>109</v>
      </c>
      <c r="AV36" s="4">
        <v>0</v>
      </c>
      <c r="AW36" s="4">
        <v>0</v>
      </c>
      <c r="AX36" s="3" t="s">
        <v>238</v>
      </c>
      <c r="AY36" s="3" t="s">
        <v>242</v>
      </c>
      <c r="AZ36" s="3" t="s">
        <v>243</v>
      </c>
      <c r="BA36" s="4">
        <v>100</v>
      </c>
      <c r="BB36" s="4">
        <v>100</v>
      </c>
      <c r="BC36" s="4">
        <v>100</v>
      </c>
      <c r="BD36" s="4">
        <v>100</v>
      </c>
      <c r="BE36" s="4" t="s">
        <v>244</v>
      </c>
    </row>
    <row r="37" spans="1:57" ht="15.75" thickBot="1" x14ac:dyDescent="0.3">
      <c r="A37" s="1">
        <v>27</v>
      </c>
      <c r="B37" t="s">
        <v>245</v>
      </c>
      <c r="C37" s="4" t="s">
        <v>67</v>
      </c>
      <c r="D37" s="4" t="s">
        <v>68</v>
      </c>
      <c r="E37" s="4" t="s">
        <v>246</v>
      </c>
      <c r="F37" s="3" t="s">
        <v>151</v>
      </c>
      <c r="G37" s="4" t="s">
        <v>71</v>
      </c>
      <c r="H37" s="4">
        <v>51725551</v>
      </c>
      <c r="I37" s="4" t="s">
        <v>72</v>
      </c>
      <c r="J37" s="4" t="s">
        <v>73</v>
      </c>
      <c r="K37" s="4" t="s">
        <v>247</v>
      </c>
      <c r="L37" s="4" t="s">
        <v>75</v>
      </c>
      <c r="M37" s="4" t="s">
        <v>76</v>
      </c>
      <c r="N37" s="4" t="s">
        <v>68</v>
      </c>
      <c r="O37" s="2" t="s">
        <v>68</v>
      </c>
      <c r="P37" s="4" t="s">
        <v>77</v>
      </c>
      <c r="Q37" s="4">
        <v>80832047</v>
      </c>
      <c r="R37" s="4" t="s">
        <v>78</v>
      </c>
      <c r="S37" s="4"/>
      <c r="T37" s="4" t="s">
        <v>68</v>
      </c>
      <c r="U37" s="4" t="s">
        <v>79</v>
      </c>
      <c r="V37" s="4" t="s">
        <v>80</v>
      </c>
      <c r="W37" s="4">
        <v>80082479</v>
      </c>
      <c r="X37" s="4"/>
      <c r="Y37" s="4" t="s">
        <v>68</v>
      </c>
      <c r="Z37" s="4" t="s">
        <v>68</v>
      </c>
      <c r="AA37" s="4" t="s">
        <v>248</v>
      </c>
      <c r="AB37" s="4" t="s">
        <v>82</v>
      </c>
      <c r="AC37" s="4" t="s">
        <v>83</v>
      </c>
      <c r="AD37" s="3" t="s">
        <v>151</v>
      </c>
      <c r="AE37" s="4" t="s">
        <v>84</v>
      </c>
      <c r="AF37" s="4" t="s">
        <v>85</v>
      </c>
      <c r="AG37" s="4"/>
      <c r="AH37" s="4"/>
      <c r="AI37" s="4" t="s">
        <v>68</v>
      </c>
      <c r="AJ37" s="4" t="s">
        <v>68</v>
      </c>
      <c r="AK37" s="4" t="s">
        <v>68</v>
      </c>
      <c r="AL37" s="4" t="s">
        <v>80</v>
      </c>
      <c r="AM37" s="4">
        <v>51723033</v>
      </c>
      <c r="AN37" s="4"/>
      <c r="AO37" s="4" t="s">
        <v>68</v>
      </c>
      <c r="AP37" s="4" t="s">
        <v>68</v>
      </c>
      <c r="AQ37" s="4" t="s">
        <v>169</v>
      </c>
      <c r="AR37" s="4">
        <v>338</v>
      </c>
      <c r="AS37" s="4" t="s">
        <v>87</v>
      </c>
      <c r="AT37" s="4">
        <v>0</v>
      </c>
      <c r="AU37" s="4" t="s">
        <v>109</v>
      </c>
      <c r="AV37" s="4">
        <v>0</v>
      </c>
      <c r="AW37" s="4">
        <v>0</v>
      </c>
      <c r="AX37" s="3" t="s">
        <v>151</v>
      </c>
      <c r="AY37" s="3" t="s">
        <v>68</v>
      </c>
      <c r="AZ37" s="3" t="s">
        <v>68</v>
      </c>
      <c r="BA37" s="4">
        <v>20.12</v>
      </c>
      <c r="BB37" s="4">
        <v>20.12</v>
      </c>
      <c r="BC37" s="4">
        <v>11.24</v>
      </c>
      <c r="BD37" s="4">
        <v>20.12</v>
      </c>
      <c r="BE37" s="4" t="s">
        <v>249</v>
      </c>
    </row>
    <row r="38" spans="1:57" s="6" customFormat="1" ht="15.75" thickBot="1" x14ac:dyDescent="0.3">
      <c r="A38" s="7">
        <v>28</v>
      </c>
      <c r="B38" s="8" t="s">
        <v>647</v>
      </c>
      <c r="C38" s="4" t="s">
        <v>67</v>
      </c>
      <c r="D38" s="4" t="s">
        <v>68</v>
      </c>
      <c r="E38" s="4" t="s">
        <v>524</v>
      </c>
      <c r="F38" s="3" t="s">
        <v>147</v>
      </c>
      <c r="G38" s="4" t="s">
        <v>525</v>
      </c>
      <c r="H38" s="4">
        <v>41749934</v>
      </c>
      <c r="I38" s="4" t="s">
        <v>526</v>
      </c>
      <c r="J38" s="4" t="s">
        <v>144</v>
      </c>
      <c r="K38" s="4" t="s">
        <v>527</v>
      </c>
      <c r="L38" s="4" t="s">
        <v>75</v>
      </c>
      <c r="M38" s="4" t="s">
        <v>76</v>
      </c>
      <c r="N38" s="4" t="s">
        <v>68</v>
      </c>
      <c r="O38" s="2" t="s">
        <v>68</v>
      </c>
      <c r="P38" s="4" t="s">
        <v>528</v>
      </c>
      <c r="Q38" s="4">
        <v>21995158</v>
      </c>
      <c r="R38" s="4" t="s">
        <v>78</v>
      </c>
      <c r="S38" s="4"/>
      <c r="T38" s="4" t="s">
        <v>68</v>
      </c>
      <c r="U38" s="4" t="s">
        <v>79</v>
      </c>
      <c r="V38" s="4" t="s">
        <v>80</v>
      </c>
      <c r="W38" s="4">
        <v>1065808858</v>
      </c>
      <c r="X38" s="4"/>
      <c r="Y38" s="4" t="s">
        <v>68</v>
      </c>
      <c r="Z38" s="4" t="s">
        <v>68</v>
      </c>
      <c r="AA38" s="4" t="s">
        <v>529</v>
      </c>
      <c r="AB38" s="4" t="s">
        <v>82</v>
      </c>
      <c r="AC38" s="4" t="s">
        <v>83</v>
      </c>
      <c r="AD38" s="3" t="s">
        <v>147</v>
      </c>
      <c r="AE38" s="4" t="s">
        <v>84</v>
      </c>
      <c r="AF38" s="4" t="s">
        <v>85</v>
      </c>
      <c r="AG38" s="4"/>
      <c r="AH38" s="4"/>
      <c r="AI38" s="4" t="s">
        <v>68</v>
      </c>
      <c r="AJ38" s="4" t="s">
        <v>68</v>
      </c>
      <c r="AK38" s="4" t="s">
        <v>68</v>
      </c>
      <c r="AL38" s="4" t="s">
        <v>80</v>
      </c>
      <c r="AM38" s="4">
        <v>10231198</v>
      </c>
      <c r="AN38" s="4"/>
      <c r="AO38" s="4" t="s">
        <v>68</v>
      </c>
      <c r="AP38" s="4" t="s">
        <v>68</v>
      </c>
      <c r="AQ38" s="4" t="s">
        <v>530</v>
      </c>
      <c r="AR38" s="4">
        <v>299</v>
      </c>
      <c r="AS38" s="4" t="s">
        <v>87</v>
      </c>
      <c r="AT38" s="4">
        <v>0</v>
      </c>
      <c r="AU38" s="4" t="s">
        <v>109</v>
      </c>
      <c r="AV38" s="4">
        <v>0</v>
      </c>
      <c r="AW38" s="4">
        <v>0</v>
      </c>
      <c r="AX38" s="3" t="s">
        <v>147</v>
      </c>
      <c r="AY38" s="3" t="s">
        <v>68</v>
      </c>
      <c r="AZ38" s="3" t="s">
        <v>68</v>
      </c>
      <c r="BA38" s="4">
        <v>10</v>
      </c>
      <c r="BB38" s="4">
        <v>10</v>
      </c>
      <c r="BC38" s="4">
        <v>10</v>
      </c>
      <c r="BD38" s="4">
        <v>10</v>
      </c>
      <c r="BE38" s="4" t="s">
        <v>531</v>
      </c>
    </row>
    <row r="39" spans="1:57" s="6" customFormat="1" ht="15.75" thickBot="1" x14ac:dyDescent="0.3">
      <c r="A39" s="7">
        <v>29</v>
      </c>
      <c r="B39" s="8" t="s">
        <v>652</v>
      </c>
      <c r="C39" s="4" t="s">
        <v>67</v>
      </c>
      <c r="D39" s="4" t="s">
        <v>68</v>
      </c>
      <c r="E39" s="4" t="s">
        <v>532</v>
      </c>
      <c r="F39" s="3" t="s">
        <v>243</v>
      </c>
      <c r="G39" s="4" t="s">
        <v>525</v>
      </c>
      <c r="H39" s="4">
        <v>41749934</v>
      </c>
      <c r="I39" s="4" t="s">
        <v>526</v>
      </c>
      <c r="J39" s="4" t="s">
        <v>144</v>
      </c>
      <c r="K39" s="4" t="s">
        <v>533</v>
      </c>
      <c r="L39" s="4" t="s">
        <v>75</v>
      </c>
      <c r="M39" s="4" t="s">
        <v>76</v>
      </c>
      <c r="N39" s="4" t="s">
        <v>68</v>
      </c>
      <c r="O39" s="2" t="s">
        <v>68</v>
      </c>
      <c r="P39" s="4" t="s">
        <v>534</v>
      </c>
      <c r="Q39" s="4">
        <v>62924650</v>
      </c>
      <c r="R39" s="4" t="s">
        <v>78</v>
      </c>
      <c r="S39" s="4"/>
      <c r="T39" s="4" t="s">
        <v>68</v>
      </c>
      <c r="U39" s="4" t="s">
        <v>79</v>
      </c>
      <c r="V39" s="4" t="s">
        <v>80</v>
      </c>
      <c r="W39" s="4">
        <v>1077428180</v>
      </c>
      <c r="X39" s="4"/>
      <c r="Y39" s="4" t="s">
        <v>68</v>
      </c>
      <c r="Z39" s="4" t="s">
        <v>68</v>
      </c>
      <c r="AA39" s="4" t="s">
        <v>535</v>
      </c>
      <c r="AB39" s="4" t="s">
        <v>82</v>
      </c>
      <c r="AC39" s="4" t="s">
        <v>83</v>
      </c>
      <c r="AD39" s="3" t="s">
        <v>243</v>
      </c>
      <c r="AE39" s="4" t="s">
        <v>84</v>
      </c>
      <c r="AF39" s="4" t="s">
        <v>85</v>
      </c>
      <c r="AG39" s="4"/>
      <c r="AH39" s="4"/>
      <c r="AI39" s="4" t="s">
        <v>68</v>
      </c>
      <c r="AJ39" s="4" t="s">
        <v>68</v>
      </c>
      <c r="AK39" s="4" t="s">
        <v>68</v>
      </c>
      <c r="AL39" s="4" t="s">
        <v>80</v>
      </c>
      <c r="AM39" s="4">
        <v>41749934</v>
      </c>
      <c r="AN39" s="4"/>
      <c r="AO39" s="4" t="s">
        <v>68</v>
      </c>
      <c r="AP39" s="4" t="s">
        <v>68</v>
      </c>
      <c r="AQ39" s="4" t="s">
        <v>525</v>
      </c>
      <c r="AR39" s="4">
        <v>299</v>
      </c>
      <c r="AS39" s="4" t="s">
        <v>87</v>
      </c>
      <c r="AT39" s="4">
        <v>0</v>
      </c>
      <c r="AU39" s="4" t="s">
        <v>109</v>
      </c>
      <c r="AV39" s="4">
        <v>0</v>
      </c>
      <c r="AW39" s="4">
        <v>0</v>
      </c>
      <c r="AX39" s="3" t="s">
        <v>243</v>
      </c>
      <c r="AY39" s="3" t="s">
        <v>68</v>
      </c>
      <c r="AZ39" s="3" t="s">
        <v>68</v>
      </c>
      <c r="BA39" s="4">
        <v>10</v>
      </c>
      <c r="BB39" s="4">
        <v>10</v>
      </c>
      <c r="BC39" s="4">
        <v>10</v>
      </c>
      <c r="BD39" s="4">
        <v>10</v>
      </c>
      <c r="BE39" s="4" t="s">
        <v>531</v>
      </c>
    </row>
    <row r="40" spans="1:57" s="6" customFormat="1" ht="15.75" thickBot="1" x14ac:dyDescent="0.3">
      <c r="A40" s="7">
        <v>30</v>
      </c>
      <c r="B40" s="8" t="s">
        <v>657</v>
      </c>
      <c r="C40" s="4" t="s">
        <v>67</v>
      </c>
      <c r="D40" s="4" t="s">
        <v>68</v>
      </c>
      <c r="E40" s="4" t="s">
        <v>536</v>
      </c>
      <c r="F40" s="3" t="s">
        <v>166</v>
      </c>
      <c r="G40" s="4" t="s">
        <v>525</v>
      </c>
      <c r="H40" s="4">
        <v>41749934</v>
      </c>
      <c r="I40" s="4" t="s">
        <v>526</v>
      </c>
      <c r="J40" s="4" t="s">
        <v>144</v>
      </c>
      <c r="K40" s="4" t="s">
        <v>537</v>
      </c>
      <c r="L40" s="4" t="s">
        <v>75</v>
      </c>
      <c r="M40" s="4" t="s">
        <v>76</v>
      </c>
      <c r="N40" s="4" t="s">
        <v>68</v>
      </c>
      <c r="O40" s="2" t="s">
        <v>68</v>
      </c>
      <c r="P40" s="4" t="s">
        <v>528</v>
      </c>
      <c r="Q40" s="4">
        <v>43523110</v>
      </c>
      <c r="R40" s="4" t="s">
        <v>78</v>
      </c>
      <c r="S40" s="4"/>
      <c r="T40" s="4" t="s">
        <v>68</v>
      </c>
      <c r="U40" s="4" t="s">
        <v>79</v>
      </c>
      <c r="V40" s="4" t="s">
        <v>80</v>
      </c>
      <c r="W40" s="4">
        <v>1026267766</v>
      </c>
      <c r="X40" s="4"/>
      <c r="Y40" s="4" t="s">
        <v>68</v>
      </c>
      <c r="Z40" s="4" t="s">
        <v>68</v>
      </c>
      <c r="AA40" s="4" t="s">
        <v>538</v>
      </c>
      <c r="AB40" s="4" t="s">
        <v>82</v>
      </c>
      <c r="AC40" s="4" t="s">
        <v>83</v>
      </c>
      <c r="AD40" s="3" t="s">
        <v>178</v>
      </c>
      <c r="AE40" s="4" t="s">
        <v>84</v>
      </c>
      <c r="AF40" s="4" t="s">
        <v>85</v>
      </c>
      <c r="AG40" s="4"/>
      <c r="AH40" s="4"/>
      <c r="AI40" s="4" t="s">
        <v>68</v>
      </c>
      <c r="AJ40" s="4" t="s">
        <v>68</v>
      </c>
      <c r="AK40" s="4" t="s">
        <v>68</v>
      </c>
      <c r="AL40" s="4" t="s">
        <v>80</v>
      </c>
      <c r="AM40" s="4">
        <v>10231198</v>
      </c>
      <c r="AN40" s="4"/>
      <c r="AO40" s="4" t="s">
        <v>68</v>
      </c>
      <c r="AP40" s="4" t="s">
        <v>68</v>
      </c>
      <c r="AQ40" s="4" t="s">
        <v>530</v>
      </c>
      <c r="AR40" s="4">
        <v>295</v>
      </c>
      <c r="AS40" s="4" t="s">
        <v>87</v>
      </c>
      <c r="AT40" s="4">
        <v>0</v>
      </c>
      <c r="AU40" s="4" t="s">
        <v>109</v>
      </c>
      <c r="AV40" s="4">
        <v>0</v>
      </c>
      <c r="AW40" s="4">
        <v>0</v>
      </c>
      <c r="AX40" s="3" t="s">
        <v>178</v>
      </c>
      <c r="AY40" s="3" t="s">
        <v>68</v>
      </c>
      <c r="AZ40" s="3" t="s">
        <v>68</v>
      </c>
      <c r="BA40" s="4">
        <v>9</v>
      </c>
      <c r="BB40" s="4">
        <v>9</v>
      </c>
      <c r="BC40" s="4">
        <v>9</v>
      </c>
      <c r="BD40" s="4">
        <v>9</v>
      </c>
      <c r="BE40" s="4" t="s">
        <v>531</v>
      </c>
    </row>
    <row r="41" spans="1:57" s="6" customFormat="1" ht="15.75" thickBot="1" x14ac:dyDescent="0.3">
      <c r="A41" s="7">
        <v>31</v>
      </c>
      <c r="B41" s="8" t="s">
        <v>661</v>
      </c>
      <c r="C41" s="4" t="s">
        <v>67</v>
      </c>
      <c r="D41" s="4" t="s">
        <v>68</v>
      </c>
      <c r="E41" s="4" t="s">
        <v>539</v>
      </c>
      <c r="F41" s="3" t="s">
        <v>540</v>
      </c>
      <c r="G41" s="4" t="s">
        <v>525</v>
      </c>
      <c r="H41" s="4">
        <v>41749934</v>
      </c>
      <c r="I41" s="4" t="s">
        <v>526</v>
      </c>
      <c r="J41" s="4" t="s">
        <v>144</v>
      </c>
      <c r="K41" s="4" t="s">
        <v>541</v>
      </c>
      <c r="L41" s="4" t="s">
        <v>75</v>
      </c>
      <c r="M41" s="4" t="s">
        <v>76</v>
      </c>
      <c r="N41" s="4" t="s">
        <v>68</v>
      </c>
      <c r="O41" s="2" t="s">
        <v>68</v>
      </c>
      <c r="P41" s="4" t="s">
        <v>534</v>
      </c>
      <c r="Q41" s="4">
        <v>31041411</v>
      </c>
      <c r="R41" s="4" t="s">
        <v>78</v>
      </c>
      <c r="S41" s="4"/>
      <c r="T41" s="4" t="s">
        <v>68</v>
      </c>
      <c r="U41" s="4" t="s">
        <v>79</v>
      </c>
      <c r="V41" s="4" t="s">
        <v>80</v>
      </c>
      <c r="W41" s="4">
        <v>1123625711</v>
      </c>
      <c r="X41" s="4"/>
      <c r="Y41" s="4" t="s">
        <v>68</v>
      </c>
      <c r="Z41" s="4" t="s">
        <v>68</v>
      </c>
      <c r="AA41" s="4" t="s">
        <v>542</v>
      </c>
      <c r="AB41" s="4" t="s">
        <v>82</v>
      </c>
      <c r="AC41" s="4" t="s">
        <v>83</v>
      </c>
      <c r="AD41" s="3" t="s">
        <v>189</v>
      </c>
      <c r="AE41" s="4" t="s">
        <v>84</v>
      </c>
      <c r="AF41" s="4" t="s">
        <v>85</v>
      </c>
      <c r="AG41" s="4"/>
      <c r="AH41" s="4"/>
      <c r="AI41" s="4" t="s">
        <v>68</v>
      </c>
      <c r="AJ41" s="4" t="s">
        <v>68</v>
      </c>
      <c r="AK41" s="4" t="s">
        <v>68</v>
      </c>
      <c r="AL41" s="4" t="s">
        <v>80</v>
      </c>
      <c r="AM41" s="4">
        <v>35460963</v>
      </c>
      <c r="AN41" s="4"/>
      <c r="AO41" s="4" t="s">
        <v>68</v>
      </c>
      <c r="AP41" s="4" t="s">
        <v>68</v>
      </c>
      <c r="AQ41" s="4" t="s">
        <v>543</v>
      </c>
      <c r="AR41" s="4">
        <v>291</v>
      </c>
      <c r="AS41" s="4" t="s">
        <v>87</v>
      </c>
      <c r="AT41" s="4">
        <v>0</v>
      </c>
      <c r="AU41" s="4" t="s">
        <v>109</v>
      </c>
      <c r="AV41" s="4">
        <v>0</v>
      </c>
      <c r="AW41" s="4">
        <v>0</v>
      </c>
      <c r="AX41" s="3" t="s">
        <v>189</v>
      </c>
      <c r="AY41" s="3" t="s">
        <v>68</v>
      </c>
      <c r="AZ41" s="3" t="s">
        <v>68</v>
      </c>
      <c r="BA41" s="4">
        <v>8</v>
      </c>
      <c r="BB41" s="4">
        <v>8</v>
      </c>
      <c r="BC41" s="4">
        <v>8</v>
      </c>
      <c r="BD41" s="4">
        <v>8</v>
      </c>
      <c r="BE41" s="4" t="s">
        <v>531</v>
      </c>
    </row>
    <row r="42" spans="1:57" s="6" customFormat="1" ht="15.75" thickBot="1" x14ac:dyDescent="0.3">
      <c r="A42" s="7">
        <v>32</v>
      </c>
      <c r="B42" s="8" t="s">
        <v>666</v>
      </c>
      <c r="C42" s="4" t="s">
        <v>67</v>
      </c>
      <c r="D42" s="4" t="s">
        <v>68</v>
      </c>
      <c r="E42" s="4" t="s">
        <v>544</v>
      </c>
      <c r="F42" s="3" t="s">
        <v>540</v>
      </c>
      <c r="G42" s="4" t="s">
        <v>525</v>
      </c>
      <c r="H42" s="4">
        <v>41749934</v>
      </c>
      <c r="I42" s="4" t="s">
        <v>526</v>
      </c>
      <c r="J42" s="4" t="s">
        <v>144</v>
      </c>
      <c r="K42" s="4" t="s">
        <v>545</v>
      </c>
      <c r="L42" s="4" t="s">
        <v>75</v>
      </c>
      <c r="M42" s="4" t="s">
        <v>76</v>
      </c>
      <c r="N42" s="4" t="s">
        <v>68</v>
      </c>
      <c r="O42" s="2" t="s">
        <v>68</v>
      </c>
      <c r="P42" s="4" t="s">
        <v>534</v>
      </c>
      <c r="Q42" s="4">
        <v>13196646</v>
      </c>
      <c r="R42" s="4" t="s">
        <v>78</v>
      </c>
      <c r="S42" s="4"/>
      <c r="T42" s="4" t="s">
        <v>68</v>
      </c>
      <c r="U42" s="4" t="s">
        <v>79</v>
      </c>
      <c r="V42" s="4" t="s">
        <v>80</v>
      </c>
      <c r="W42" s="4">
        <v>23249580</v>
      </c>
      <c r="X42" s="4"/>
      <c r="Y42" s="4" t="s">
        <v>68</v>
      </c>
      <c r="Z42" s="4" t="s">
        <v>68</v>
      </c>
      <c r="AA42" s="4" t="s">
        <v>546</v>
      </c>
      <c r="AB42" s="4" t="s">
        <v>82</v>
      </c>
      <c r="AC42" s="4" t="s">
        <v>83</v>
      </c>
      <c r="AD42" s="3" t="s">
        <v>189</v>
      </c>
      <c r="AE42" s="4" t="s">
        <v>84</v>
      </c>
      <c r="AF42" s="4" t="s">
        <v>85</v>
      </c>
      <c r="AG42" s="4"/>
      <c r="AH42" s="4"/>
      <c r="AI42" s="4" t="s">
        <v>68</v>
      </c>
      <c r="AJ42" s="4" t="s">
        <v>68</v>
      </c>
      <c r="AK42" s="4" t="s">
        <v>68</v>
      </c>
      <c r="AL42" s="4" t="s">
        <v>80</v>
      </c>
      <c r="AM42" s="4">
        <v>35460963</v>
      </c>
      <c r="AN42" s="4"/>
      <c r="AO42" s="4" t="s">
        <v>68</v>
      </c>
      <c r="AP42" s="4" t="s">
        <v>68</v>
      </c>
      <c r="AQ42" s="4" t="s">
        <v>543</v>
      </c>
      <c r="AR42" s="4">
        <v>291</v>
      </c>
      <c r="AS42" s="4" t="s">
        <v>87</v>
      </c>
      <c r="AT42" s="4">
        <v>0</v>
      </c>
      <c r="AU42" s="4" t="s">
        <v>109</v>
      </c>
      <c r="AV42" s="4">
        <v>0</v>
      </c>
      <c r="AW42" s="4">
        <v>0</v>
      </c>
      <c r="AX42" s="3" t="s">
        <v>189</v>
      </c>
      <c r="AY42" s="3" t="s">
        <v>68</v>
      </c>
      <c r="AZ42" s="3" t="s">
        <v>68</v>
      </c>
      <c r="BA42" s="4">
        <v>8</v>
      </c>
      <c r="BB42" s="4">
        <v>8</v>
      </c>
      <c r="BC42" s="4">
        <v>8</v>
      </c>
      <c r="BD42" s="4">
        <v>8</v>
      </c>
      <c r="BE42" s="4" t="s">
        <v>531</v>
      </c>
    </row>
    <row r="43" spans="1:57" s="6" customFormat="1" ht="15.75" thickBot="1" x14ac:dyDescent="0.3">
      <c r="A43" s="7">
        <v>33</v>
      </c>
      <c r="B43" s="8" t="s">
        <v>672</v>
      </c>
      <c r="C43" s="4" t="s">
        <v>67</v>
      </c>
      <c r="D43" s="4" t="s">
        <v>68</v>
      </c>
      <c r="E43" s="4" t="s">
        <v>547</v>
      </c>
      <c r="F43" s="3" t="s">
        <v>189</v>
      </c>
      <c r="G43" s="4" t="s">
        <v>525</v>
      </c>
      <c r="H43" s="4">
        <v>41749934</v>
      </c>
      <c r="I43" s="4" t="s">
        <v>526</v>
      </c>
      <c r="J43" s="4" t="s">
        <v>144</v>
      </c>
      <c r="K43" s="4" t="s">
        <v>548</v>
      </c>
      <c r="L43" s="4" t="s">
        <v>75</v>
      </c>
      <c r="M43" s="4" t="s">
        <v>76</v>
      </c>
      <c r="N43" s="4" t="s">
        <v>68</v>
      </c>
      <c r="O43" s="2" t="s">
        <v>68</v>
      </c>
      <c r="P43" s="4" t="s">
        <v>528</v>
      </c>
      <c r="Q43" s="4">
        <v>17654976</v>
      </c>
      <c r="R43" s="4" t="s">
        <v>78</v>
      </c>
      <c r="S43" s="4"/>
      <c r="T43" s="4" t="s">
        <v>68</v>
      </c>
      <c r="U43" s="4" t="s">
        <v>79</v>
      </c>
      <c r="V43" s="4" t="s">
        <v>80</v>
      </c>
      <c r="W43" s="4">
        <v>8736575</v>
      </c>
      <c r="X43" s="4"/>
      <c r="Y43" s="4" t="s">
        <v>68</v>
      </c>
      <c r="Z43" s="4" t="s">
        <v>68</v>
      </c>
      <c r="AA43" s="4" t="s">
        <v>549</v>
      </c>
      <c r="AB43" s="4" t="s">
        <v>82</v>
      </c>
      <c r="AC43" s="4" t="s">
        <v>83</v>
      </c>
      <c r="AD43" s="3" t="s">
        <v>189</v>
      </c>
      <c r="AE43" s="4" t="s">
        <v>84</v>
      </c>
      <c r="AF43" s="4" t="s">
        <v>85</v>
      </c>
      <c r="AG43" s="4"/>
      <c r="AH43" s="4"/>
      <c r="AI43" s="4" t="s">
        <v>68</v>
      </c>
      <c r="AJ43" s="4" t="s">
        <v>68</v>
      </c>
      <c r="AK43" s="4" t="s">
        <v>68</v>
      </c>
      <c r="AL43" s="4" t="s">
        <v>80</v>
      </c>
      <c r="AM43" s="4">
        <v>57428860</v>
      </c>
      <c r="AN43" s="4"/>
      <c r="AO43" s="4" t="s">
        <v>68</v>
      </c>
      <c r="AP43" s="4" t="s">
        <v>68</v>
      </c>
      <c r="AQ43" s="4" t="s">
        <v>550</v>
      </c>
      <c r="AR43" s="4">
        <v>240</v>
      </c>
      <c r="AS43" s="4" t="s">
        <v>87</v>
      </c>
      <c r="AT43" s="4">
        <v>0</v>
      </c>
      <c r="AU43" s="4" t="s">
        <v>109</v>
      </c>
      <c r="AV43" s="4">
        <v>0</v>
      </c>
      <c r="AW43" s="4">
        <v>0</v>
      </c>
      <c r="AX43" s="3" t="s">
        <v>154</v>
      </c>
      <c r="AY43" s="3" t="s">
        <v>68</v>
      </c>
      <c r="AZ43" s="3" t="s">
        <v>68</v>
      </c>
      <c r="BA43" s="4">
        <v>9</v>
      </c>
      <c r="BB43" s="4">
        <v>9</v>
      </c>
      <c r="BC43" s="4">
        <v>9</v>
      </c>
      <c r="BD43" s="4">
        <v>9</v>
      </c>
      <c r="BE43" s="4" t="s">
        <v>531</v>
      </c>
    </row>
    <row r="44" spans="1:57" s="6" customFormat="1" ht="15.75" thickBot="1" x14ac:dyDescent="0.3">
      <c r="A44" s="7">
        <v>34</v>
      </c>
      <c r="B44" s="8" t="s">
        <v>673</v>
      </c>
      <c r="C44" s="4" t="s">
        <v>67</v>
      </c>
      <c r="D44" s="4" t="s">
        <v>68</v>
      </c>
      <c r="E44" s="4" t="s">
        <v>551</v>
      </c>
      <c r="F44" s="3" t="s">
        <v>154</v>
      </c>
      <c r="G44" s="4" t="s">
        <v>525</v>
      </c>
      <c r="H44" s="4">
        <v>41749934</v>
      </c>
      <c r="I44" s="4" t="s">
        <v>526</v>
      </c>
      <c r="J44" s="4" t="s">
        <v>144</v>
      </c>
      <c r="K44" s="4" t="s">
        <v>552</v>
      </c>
      <c r="L44" s="4" t="s">
        <v>75</v>
      </c>
      <c r="M44" s="4" t="s">
        <v>76</v>
      </c>
      <c r="N44" s="4" t="s">
        <v>68</v>
      </c>
      <c r="O44" s="2" t="s">
        <v>68</v>
      </c>
      <c r="P44" s="4" t="s">
        <v>534</v>
      </c>
      <c r="Q44" s="4">
        <v>35408631</v>
      </c>
      <c r="R44" s="4" t="s">
        <v>78</v>
      </c>
      <c r="S44" s="4"/>
      <c r="T44" s="4" t="s">
        <v>68</v>
      </c>
      <c r="U44" s="4" t="s">
        <v>79</v>
      </c>
      <c r="V44" s="4" t="s">
        <v>80</v>
      </c>
      <c r="W44" s="4">
        <v>1143345436</v>
      </c>
      <c r="X44" s="4"/>
      <c r="Y44" s="4" t="s">
        <v>68</v>
      </c>
      <c r="Z44" s="4" t="s">
        <v>68</v>
      </c>
      <c r="AA44" s="4" t="s">
        <v>553</v>
      </c>
      <c r="AB44" s="4" t="s">
        <v>137</v>
      </c>
      <c r="AC44" s="4" t="s">
        <v>138</v>
      </c>
      <c r="AD44" s="3" t="s">
        <v>554</v>
      </c>
      <c r="AE44" s="4" t="s">
        <v>84</v>
      </c>
      <c r="AF44" s="4" t="s">
        <v>85</v>
      </c>
      <c r="AG44" s="4"/>
      <c r="AH44" s="4"/>
      <c r="AI44" s="4" t="s">
        <v>68</v>
      </c>
      <c r="AJ44" s="4" t="s">
        <v>68</v>
      </c>
      <c r="AK44" s="4" t="s">
        <v>68</v>
      </c>
      <c r="AL44" s="4" t="s">
        <v>80</v>
      </c>
      <c r="AM44" s="4">
        <v>57428860</v>
      </c>
      <c r="AN44" s="4"/>
      <c r="AO44" s="4" t="s">
        <v>68</v>
      </c>
      <c r="AP44" s="4" t="s">
        <v>68</v>
      </c>
      <c r="AQ44" s="4" t="s">
        <v>550</v>
      </c>
      <c r="AR44" s="4">
        <v>240</v>
      </c>
      <c r="AS44" s="4" t="s">
        <v>87</v>
      </c>
      <c r="AT44" s="4">
        <v>0</v>
      </c>
      <c r="AU44" s="4" t="s">
        <v>109</v>
      </c>
      <c r="AV44" s="4">
        <v>0</v>
      </c>
      <c r="AW44" s="4">
        <v>0</v>
      </c>
      <c r="AX44" s="3" t="s">
        <v>154</v>
      </c>
      <c r="AY44" s="3" t="s">
        <v>68</v>
      </c>
      <c r="AZ44" s="3" t="s">
        <v>68</v>
      </c>
      <c r="BA44" s="4">
        <v>9</v>
      </c>
      <c r="BB44" s="4">
        <v>9</v>
      </c>
      <c r="BC44" s="4">
        <v>9</v>
      </c>
      <c r="BD44" s="4">
        <v>9</v>
      </c>
      <c r="BE44" s="4" t="s">
        <v>531</v>
      </c>
    </row>
    <row r="45" spans="1:57" s="6" customFormat="1" ht="15.75" thickBot="1" x14ac:dyDescent="0.3">
      <c r="A45" s="7">
        <v>35</v>
      </c>
      <c r="B45" s="8" t="s">
        <v>674</v>
      </c>
      <c r="C45" s="4" t="s">
        <v>67</v>
      </c>
      <c r="D45" s="4" t="s">
        <v>68</v>
      </c>
      <c r="E45" s="4" t="s">
        <v>555</v>
      </c>
      <c r="F45" s="3" t="s">
        <v>221</v>
      </c>
      <c r="G45" s="4" t="s">
        <v>525</v>
      </c>
      <c r="H45" s="4">
        <v>41749934</v>
      </c>
      <c r="I45" s="4" t="s">
        <v>526</v>
      </c>
      <c r="J45" s="4" t="s">
        <v>144</v>
      </c>
      <c r="K45" s="4" t="s">
        <v>556</v>
      </c>
      <c r="L45" s="4" t="s">
        <v>215</v>
      </c>
      <c r="M45" s="4" t="s">
        <v>216</v>
      </c>
      <c r="N45" s="4" t="s">
        <v>68</v>
      </c>
      <c r="O45" s="2" t="s">
        <v>68</v>
      </c>
      <c r="P45" s="4" t="s">
        <v>557</v>
      </c>
      <c r="Q45" s="4">
        <v>7500000</v>
      </c>
      <c r="R45" s="4" t="s">
        <v>78</v>
      </c>
      <c r="S45" s="4"/>
      <c r="T45" s="4" t="s">
        <v>68</v>
      </c>
      <c r="U45" s="4" t="s">
        <v>79</v>
      </c>
      <c r="V45" s="4" t="s">
        <v>80</v>
      </c>
      <c r="W45" s="4">
        <v>1082905701</v>
      </c>
      <c r="X45" s="4"/>
      <c r="Y45" s="4" t="s">
        <v>68</v>
      </c>
      <c r="Z45" s="4" t="s">
        <v>68</v>
      </c>
      <c r="AA45" s="4" t="s">
        <v>558</v>
      </c>
      <c r="AB45" s="4" t="s">
        <v>82</v>
      </c>
      <c r="AC45" s="4" t="s">
        <v>83</v>
      </c>
      <c r="AD45" s="3" t="s">
        <v>559</v>
      </c>
      <c r="AE45" s="4" t="s">
        <v>84</v>
      </c>
      <c r="AF45" s="4" t="s">
        <v>85</v>
      </c>
      <c r="AG45" s="4"/>
      <c r="AH45" s="4"/>
      <c r="AI45" s="4" t="s">
        <v>68</v>
      </c>
      <c r="AJ45" s="4" t="s">
        <v>68</v>
      </c>
      <c r="AK45" s="4" t="s">
        <v>68</v>
      </c>
      <c r="AL45" s="4" t="s">
        <v>80</v>
      </c>
      <c r="AM45" s="4">
        <v>57428860</v>
      </c>
      <c r="AN45" s="4"/>
      <c r="AO45" s="4" t="s">
        <v>68</v>
      </c>
      <c r="AP45" s="4" t="s">
        <v>68</v>
      </c>
      <c r="AQ45" s="4" t="s">
        <v>550</v>
      </c>
      <c r="AR45" s="4">
        <v>283</v>
      </c>
      <c r="AS45" s="4" t="s">
        <v>87</v>
      </c>
      <c r="AT45" s="4">
        <v>0</v>
      </c>
      <c r="AU45" s="4" t="s">
        <v>109</v>
      </c>
      <c r="AV45" s="4">
        <v>0</v>
      </c>
      <c r="AW45" s="4">
        <v>0</v>
      </c>
      <c r="AX45" s="3" t="s">
        <v>559</v>
      </c>
      <c r="AY45" s="3" t="s">
        <v>68</v>
      </c>
      <c r="AZ45" s="3" t="s">
        <v>68</v>
      </c>
      <c r="BA45" s="4">
        <v>5</v>
      </c>
      <c r="BB45" s="4">
        <v>5</v>
      </c>
      <c r="BC45" s="4">
        <v>5</v>
      </c>
      <c r="BD45" s="4">
        <v>5</v>
      </c>
      <c r="BE45" s="4" t="s">
        <v>531</v>
      </c>
    </row>
    <row r="46" spans="1:57" s="6" customFormat="1" ht="15.75" thickBot="1" x14ac:dyDescent="0.3">
      <c r="A46" s="7">
        <v>36</v>
      </c>
      <c r="B46" s="8" t="s">
        <v>675</v>
      </c>
      <c r="C46" s="4" t="s">
        <v>67</v>
      </c>
      <c r="D46" s="4" t="s">
        <v>68</v>
      </c>
      <c r="E46" s="4" t="s">
        <v>560</v>
      </c>
      <c r="F46" s="3" t="s">
        <v>208</v>
      </c>
      <c r="G46" s="4" t="s">
        <v>525</v>
      </c>
      <c r="H46" s="4">
        <v>41749934</v>
      </c>
      <c r="I46" s="4" t="s">
        <v>526</v>
      </c>
      <c r="J46" s="4" t="s">
        <v>144</v>
      </c>
      <c r="K46" s="4" t="s">
        <v>561</v>
      </c>
      <c r="L46" s="4" t="s">
        <v>215</v>
      </c>
      <c r="M46" s="4" t="s">
        <v>216</v>
      </c>
      <c r="N46" s="4" t="s">
        <v>68</v>
      </c>
      <c r="O46" s="2" t="s">
        <v>68</v>
      </c>
      <c r="P46" s="4" t="s">
        <v>557</v>
      </c>
      <c r="Q46" s="4">
        <v>3000000</v>
      </c>
      <c r="R46" s="4" t="s">
        <v>78</v>
      </c>
      <c r="S46" s="4"/>
      <c r="T46" s="4" t="s">
        <v>68</v>
      </c>
      <c r="U46" s="4" t="s">
        <v>124</v>
      </c>
      <c r="V46" s="4" t="s">
        <v>125</v>
      </c>
      <c r="W46" s="4"/>
      <c r="X46" s="4">
        <v>900211188</v>
      </c>
      <c r="Y46" s="4" t="s">
        <v>290</v>
      </c>
      <c r="Z46" s="4" t="s">
        <v>68</v>
      </c>
      <c r="AA46" s="4" t="s">
        <v>562</v>
      </c>
      <c r="AB46" s="4" t="s">
        <v>82</v>
      </c>
      <c r="AC46" s="4" t="s">
        <v>83</v>
      </c>
      <c r="AD46" s="3" t="s">
        <v>559</v>
      </c>
      <c r="AE46" s="4" t="s">
        <v>84</v>
      </c>
      <c r="AF46" s="4" t="s">
        <v>85</v>
      </c>
      <c r="AG46" s="4"/>
      <c r="AH46" s="4"/>
      <c r="AI46" s="4" t="s">
        <v>68</v>
      </c>
      <c r="AJ46" s="4" t="s">
        <v>68</v>
      </c>
      <c r="AK46" s="4" t="s">
        <v>68</v>
      </c>
      <c r="AL46" s="4" t="s">
        <v>80</v>
      </c>
      <c r="AM46" s="4">
        <v>79159692</v>
      </c>
      <c r="AN46" s="4"/>
      <c r="AO46" s="4" t="s">
        <v>68</v>
      </c>
      <c r="AP46" s="4" t="s">
        <v>68</v>
      </c>
      <c r="AQ46" s="4" t="s">
        <v>563</v>
      </c>
      <c r="AR46" s="4">
        <v>282</v>
      </c>
      <c r="AS46" s="4" t="s">
        <v>87</v>
      </c>
      <c r="AT46" s="4">
        <v>0</v>
      </c>
      <c r="AU46" s="4" t="s">
        <v>109</v>
      </c>
      <c r="AV46" s="4">
        <v>0</v>
      </c>
      <c r="AW46" s="4">
        <v>0</v>
      </c>
      <c r="AX46" s="3" t="s">
        <v>559</v>
      </c>
      <c r="AY46" s="3" t="s">
        <v>68</v>
      </c>
      <c r="AZ46" s="3" t="s">
        <v>68</v>
      </c>
      <c r="BA46" s="4">
        <v>5</v>
      </c>
      <c r="BB46" s="4">
        <v>5</v>
      </c>
      <c r="BC46" s="4">
        <v>5</v>
      </c>
      <c r="BD46" s="4">
        <v>5</v>
      </c>
      <c r="BE46" s="4" t="s">
        <v>531</v>
      </c>
    </row>
    <row r="47" spans="1:57" s="6" customFormat="1" ht="15.75" thickBot="1" x14ac:dyDescent="0.3">
      <c r="A47" s="7">
        <v>37</v>
      </c>
      <c r="B47" s="8" t="s">
        <v>676</v>
      </c>
      <c r="C47" s="4" t="s">
        <v>67</v>
      </c>
      <c r="D47" s="4" t="s">
        <v>68</v>
      </c>
      <c r="E47" s="4" t="s">
        <v>490</v>
      </c>
      <c r="F47" s="3" t="s">
        <v>208</v>
      </c>
      <c r="G47" s="4" t="s">
        <v>525</v>
      </c>
      <c r="H47" s="4">
        <v>41749934</v>
      </c>
      <c r="I47" s="4" t="s">
        <v>526</v>
      </c>
      <c r="J47" s="4" t="s">
        <v>144</v>
      </c>
      <c r="K47" s="4" t="s">
        <v>564</v>
      </c>
      <c r="L47" s="4" t="s">
        <v>215</v>
      </c>
      <c r="M47" s="4" t="s">
        <v>216</v>
      </c>
      <c r="N47" s="4" t="s">
        <v>68</v>
      </c>
      <c r="O47" s="2" t="s">
        <v>68</v>
      </c>
      <c r="P47" s="4" t="s">
        <v>565</v>
      </c>
      <c r="Q47" s="4">
        <v>4500000</v>
      </c>
      <c r="R47" s="4" t="s">
        <v>78</v>
      </c>
      <c r="S47" s="4"/>
      <c r="T47" s="4" t="s">
        <v>68</v>
      </c>
      <c r="U47" s="4" t="s">
        <v>79</v>
      </c>
      <c r="V47" s="4" t="s">
        <v>80</v>
      </c>
      <c r="W47" s="4">
        <v>1073973900</v>
      </c>
      <c r="X47" s="4"/>
      <c r="Y47" s="4" t="s">
        <v>68</v>
      </c>
      <c r="Z47" s="4" t="s">
        <v>68</v>
      </c>
      <c r="AA47" s="4" t="s">
        <v>566</v>
      </c>
      <c r="AB47" s="4" t="s">
        <v>137</v>
      </c>
      <c r="AC47" s="4" t="s">
        <v>138</v>
      </c>
      <c r="AD47" s="3" t="s">
        <v>554</v>
      </c>
      <c r="AE47" s="4" t="s">
        <v>84</v>
      </c>
      <c r="AF47" s="4" t="s">
        <v>85</v>
      </c>
      <c r="AG47" s="4"/>
      <c r="AH47" s="4"/>
      <c r="AI47" s="4" t="s">
        <v>68</v>
      </c>
      <c r="AJ47" s="4" t="s">
        <v>68</v>
      </c>
      <c r="AK47" s="4" t="s">
        <v>68</v>
      </c>
      <c r="AL47" s="4" t="s">
        <v>80</v>
      </c>
      <c r="AM47" s="4">
        <v>50975897</v>
      </c>
      <c r="AN47" s="4"/>
      <c r="AO47" s="4" t="s">
        <v>68</v>
      </c>
      <c r="AP47" s="4" t="s">
        <v>68</v>
      </c>
      <c r="AQ47" s="4" t="s">
        <v>567</v>
      </c>
      <c r="AR47" s="4">
        <v>282</v>
      </c>
      <c r="AS47" s="4" t="s">
        <v>87</v>
      </c>
      <c r="AT47" s="4">
        <v>0</v>
      </c>
      <c r="AU47" s="4" t="s">
        <v>109</v>
      </c>
      <c r="AV47" s="4">
        <v>0</v>
      </c>
      <c r="AW47" s="4">
        <v>0</v>
      </c>
      <c r="AX47" s="3" t="s">
        <v>559</v>
      </c>
      <c r="AY47" s="3" t="s">
        <v>68</v>
      </c>
      <c r="AZ47" s="3" t="s">
        <v>68</v>
      </c>
      <c r="BA47" s="4">
        <v>5</v>
      </c>
      <c r="BB47" s="4">
        <v>5</v>
      </c>
      <c r="BC47" s="4">
        <v>5</v>
      </c>
      <c r="BD47" s="4">
        <v>5</v>
      </c>
      <c r="BE47" s="4" t="s">
        <v>531</v>
      </c>
    </row>
    <row r="48" spans="1:57" s="6" customFormat="1" ht="15.75" thickBot="1" x14ac:dyDescent="0.3">
      <c r="A48" s="7">
        <v>38</v>
      </c>
      <c r="B48" s="8" t="s">
        <v>677</v>
      </c>
      <c r="C48" s="4" t="s">
        <v>67</v>
      </c>
      <c r="D48" s="4" t="s">
        <v>68</v>
      </c>
      <c r="E48" s="4" t="s">
        <v>568</v>
      </c>
      <c r="F48" s="3" t="s">
        <v>208</v>
      </c>
      <c r="G48" s="4" t="s">
        <v>525</v>
      </c>
      <c r="H48" s="4">
        <v>41749934</v>
      </c>
      <c r="I48" s="4" t="s">
        <v>526</v>
      </c>
      <c r="J48" s="4" t="s">
        <v>144</v>
      </c>
      <c r="K48" s="4" t="s">
        <v>569</v>
      </c>
      <c r="L48" s="4" t="s">
        <v>215</v>
      </c>
      <c r="M48" s="4" t="s">
        <v>76</v>
      </c>
      <c r="N48" s="4" t="s">
        <v>68</v>
      </c>
      <c r="O48" s="2" t="s">
        <v>68</v>
      </c>
      <c r="P48" s="4" t="s">
        <v>570</v>
      </c>
      <c r="Q48" s="4">
        <v>37538448</v>
      </c>
      <c r="R48" s="4" t="s">
        <v>78</v>
      </c>
      <c r="S48" s="4"/>
      <c r="T48" s="4" t="s">
        <v>68</v>
      </c>
      <c r="U48" s="4" t="s">
        <v>124</v>
      </c>
      <c r="V48" s="4" t="s">
        <v>125</v>
      </c>
      <c r="W48" s="4"/>
      <c r="X48" s="4">
        <v>804010775</v>
      </c>
      <c r="Y48" s="4" t="s">
        <v>135</v>
      </c>
      <c r="Z48" s="4" t="s">
        <v>68</v>
      </c>
      <c r="AA48" s="4" t="s">
        <v>571</v>
      </c>
      <c r="AB48" s="4" t="s">
        <v>82</v>
      </c>
      <c r="AC48" s="4" t="s">
        <v>83</v>
      </c>
      <c r="AD48" s="3" t="s">
        <v>208</v>
      </c>
      <c r="AE48" s="4" t="s">
        <v>84</v>
      </c>
      <c r="AF48" s="4" t="s">
        <v>85</v>
      </c>
      <c r="AG48" s="4"/>
      <c r="AH48" s="4"/>
      <c r="AI48" s="4" t="s">
        <v>68</v>
      </c>
      <c r="AJ48" s="4" t="s">
        <v>68</v>
      </c>
      <c r="AK48" s="4" t="s">
        <v>68</v>
      </c>
      <c r="AL48" s="4" t="s">
        <v>80</v>
      </c>
      <c r="AM48" s="4">
        <v>93404206</v>
      </c>
      <c r="AN48" s="4"/>
      <c r="AO48" s="4" t="s">
        <v>68</v>
      </c>
      <c r="AP48" s="4" t="s">
        <v>68</v>
      </c>
      <c r="AQ48" s="4" t="s">
        <v>572</v>
      </c>
      <c r="AR48" s="4">
        <v>26</v>
      </c>
      <c r="AS48" s="4" t="s">
        <v>87</v>
      </c>
      <c r="AT48" s="4">
        <v>0</v>
      </c>
      <c r="AU48" s="4" t="s">
        <v>109</v>
      </c>
      <c r="AV48" s="4">
        <v>0</v>
      </c>
      <c r="AW48" s="4">
        <v>0</v>
      </c>
      <c r="AX48" s="3" t="s">
        <v>208</v>
      </c>
      <c r="AY48" s="3" t="s">
        <v>68</v>
      </c>
      <c r="AZ48" s="3" t="s">
        <v>68</v>
      </c>
      <c r="BA48" s="4">
        <v>60</v>
      </c>
      <c r="BB48" s="4">
        <v>60</v>
      </c>
      <c r="BC48" s="4">
        <v>60</v>
      </c>
      <c r="BD48" s="4">
        <v>60</v>
      </c>
      <c r="BE48" s="4" t="s">
        <v>531</v>
      </c>
    </row>
    <row r="49" spans="1:57" s="6" customFormat="1" ht="15.75" thickBot="1" x14ac:dyDescent="0.3">
      <c r="A49" s="7">
        <v>39</v>
      </c>
      <c r="B49" s="8" t="s">
        <v>678</v>
      </c>
      <c r="C49" s="4" t="s">
        <v>67</v>
      </c>
      <c r="D49" s="4" t="s">
        <v>68</v>
      </c>
      <c r="E49" s="4" t="s">
        <v>568</v>
      </c>
      <c r="F49" s="3" t="s">
        <v>208</v>
      </c>
      <c r="G49" s="4" t="s">
        <v>525</v>
      </c>
      <c r="H49" s="4">
        <v>41749934</v>
      </c>
      <c r="I49" s="4" t="s">
        <v>526</v>
      </c>
      <c r="J49" s="4" t="s">
        <v>144</v>
      </c>
      <c r="K49" s="4" t="s">
        <v>569</v>
      </c>
      <c r="L49" s="4" t="s">
        <v>215</v>
      </c>
      <c r="M49" s="4" t="s">
        <v>76</v>
      </c>
      <c r="N49" s="4" t="s">
        <v>68</v>
      </c>
      <c r="O49" s="2" t="s">
        <v>68</v>
      </c>
      <c r="P49" s="4" t="s">
        <v>570</v>
      </c>
      <c r="Q49" s="4">
        <v>37538448</v>
      </c>
      <c r="R49" s="4" t="s">
        <v>78</v>
      </c>
      <c r="S49" s="4"/>
      <c r="T49" s="4" t="s">
        <v>68</v>
      </c>
      <c r="U49" s="4" t="s">
        <v>124</v>
      </c>
      <c r="V49" s="4" t="s">
        <v>125</v>
      </c>
      <c r="W49" s="4"/>
      <c r="X49" s="4">
        <v>804010775</v>
      </c>
      <c r="Y49" s="4" t="s">
        <v>135</v>
      </c>
      <c r="Z49" s="4" t="s">
        <v>68</v>
      </c>
      <c r="AA49" s="4" t="s">
        <v>571</v>
      </c>
      <c r="AB49" s="4" t="s">
        <v>82</v>
      </c>
      <c r="AC49" s="4" t="s">
        <v>83</v>
      </c>
      <c r="AD49" s="3" t="s">
        <v>208</v>
      </c>
      <c r="AE49" s="4" t="s">
        <v>84</v>
      </c>
      <c r="AF49" s="4" t="s">
        <v>85</v>
      </c>
      <c r="AG49" s="4"/>
      <c r="AH49" s="4"/>
      <c r="AI49" s="4" t="s">
        <v>68</v>
      </c>
      <c r="AJ49" s="4" t="s">
        <v>68</v>
      </c>
      <c r="AK49" s="4" t="s">
        <v>68</v>
      </c>
      <c r="AL49" s="4" t="s">
        <v>80</v>
      </c>
      <c r="AM49" s="4">
        <v>93404206</v>
      </c>
      <c r="AN49" s="4"/>
      <c r="AO49" s="4" t="s">
        <v>68</v>
      </c>
      <c r="AP49" s="4" t="s">
        <v>68</v>
      </c>
      <c r="AQ49" s="4" t="s">
        <v>572</v>
      </c>
      <c r="AR49" s="4">
        <v>26</v>
      </c>
      <c r="AS49" s="4" t="s">
        <v>87</v>
      </c>
      <c r="AT49" s="4">
        <v>0</v>
      </c>
      <c r="AU49" s="4" t="s">
        <v>109</v>
      </c>
      <c r="AV49" s="4">
        <v>0</v>
      </c>
      <c r="AW49" s="4">
        <v>0</v>
      </c>
      <c r="AX49" s="3" t="s">
        <v>208</v>
      </c>
      <c r="AY49" s="3" t="s">
        <v>68</v>
      </c>
      <c r="AZ49" s="3" t="s">
        <v>68</v>
      </c>
      <c r="BA49" s="4">
        <v>60</v>
      </c>
      <c r="BB49" s="4">
        <v>60</v>
      </c>
      <c r="BC49" s="4">
        <v>60</v>
      </c>
      <c r="BD49" s="4">
        <v>60</v>
      </c>
      <c r="BE49" s="4" t="s">
        <v>531</v>
      </c>
    </row>
    <row r="50" spans="1:57" s="6" customFormat="1" ht="15.75" thickBot="1" x14ac:dyDescent="0.3">
      <c r="A50" s="7">
        <v>40</v>
      </c>
      <c r="B50" s="8" t="s">
        <v>679</v>
      </c>
      <c r="C50" s="4" t="s">
        <v>67</v>
      </c>
      <c r="D50" s="4" t="s">
        <v>68</v>
      </c>
      <c r="E50" s="4" t="s">
        <v>560</v>
      </c>
      <c r="F50" s="3" t="s">
        <v>573</v>
      </c>
      <c r="G50" s="4" t="s">
        <v>525</v>
      </c>
      <c r="H50" s="4">
        <v>41749934</v>
      </c>
      <c r="I50" s="4" t="s">
        <v>526</v>
      </c>
      <c r="J50" s="4" t="s">
        <v>144</v>
      </c>
      <c r="K50" s="4" t="s">
        <v>574</v>
      </c>
      <c r="L50" s="4" t="s">
        <v>215</v>
      </c>
      <c r="M50" s="4" t="s">
        <v>304</v>
      </c>
      <c r="N50" s="4" t="s">
        <v>68</v>
      </c>
      <c r="O50" s="2" t="s">
        <v>68</v>
      </c>
      <c r="P50" s="4" t="s">
        <v>123</v>
      </c>
      <c r="Q50" s="4">
        <v>10000000</v>
      </c>
      <c r="R50" s="4" t="s">
        <v>78</v>
      </c>
      <c r="S50" s="4"/>
      <c r="T50" s="4" t="s">
        <v>68</v>
      </c>
      <c r="U50" s="4" t="s">
        <v>124</v>
      </c>
      <c r="V50" s="4" t="s">
        <v>125</v>
      </c>
      <c r="W50" s="4"/>
      <c r="X50" s="4">
        <v>802011099</v>
      </c>
      <c r="Y50" s="4" t="s">
        <v>286</v>
      </c>
      <c r="Z50" s="4" t="s">
        <v>68</v>
      </c>
      <c r="AA50" s="4" t="s">
        <v>575</v>
      </c>
      <c r="AB50" s="4" t="s">
        <v>137</v>
      </c>
      <c r="AC50" s="4" t="s">
        <v>138</v>
      </c>
      <c r="AD50" s="3" t="s">
        <v>554</v>
      </c>
      <c r="AE50" s="4" t="s">
        <v>84</v>
      </c>
      <c r="AF50" s="4" t="s">
        <v>85</v>
      </c>
      <c r="AG50" s="4"/>
      <c r="AH50" s="4"/>
      <c r="AI50" s="4" t="s">
        <v>68</v>
      </c>
      <c r="AJ50" s="4" t="s">
        <v>68</v>
      </c>
      <c r="AK50" s="4" t="s">
        <v>68</v>
      </c>
      <c r="AL50" s="4" t="s">
        <v>80</v>
      </c>
      <c r="AM50" s="4">
        <v>71673303</v>
      </c>
      <c r="AN50" s="4"/>
      <c r="AO50" s="4" t="s">
        <v>68</v>
      </c>
      <c r="AP50" s="4" t="s">
        <v>68</v>
      </c>
      <c r="AQ50" s="4" t="s">
        <v>576</v>
      </c>
      <c r="AR50" s="4">
        <v>274</v>
      </c>
      <c r="AS50" s="4" t="s">
        <v>87</v>
      </c>
      <c r="AT50" s="4">
        <v>0</v>
      </c>
      <c r="AU50" s="4" t="s">
        <v>109</v>
      </c>
      <c r="AV50" s="4">
        <v>0</v>
      </c>
      <c r="AW50" s="4">
        <v>0</v>
      </c>
      <c r="AX50" s="3" t="s">
        <v>577</v>
      </c>
      <c r="AY50" s="3" t="s">
        <v>68</v>
      </c>
      <c r="AZ50" s="3" t="s">
        <v>68</v>
      </c>
      <c r="BA50" s="4">
        <v>2</v>
      </c>
      <c r="BB50" s="4">
        <v>2</v>
      </c>
      <c r="BC50" s="4">
        <v>2</v>
      </c>
      <c r="BD50" s="4">
        <v>2</v>
      </c>
      <c r="BE50" s="4" t="s">
        <v>531</v>
      </c>
    </row>
    <row r="51" spans="1:57" s="6" customFormat="1" ht="15.75" thickBot="1" x14ac:dyDescent="0.3">
      <c r="A51" s="7">
        <v>41</v>
      </c>
      <c r="B51" s="8" t="s">
        <v>680</v>
      </c>
      <c r="C51" s="4" t="s">
        <v>67</v>
      </c>
      <c r="D51" s="4" t="s">
        <v>68</v>
      </c>
      <c r="E51" s="4" t="s">
        <v>578</v>
      </c>
      <c r="F51" s="3" t="s">
        <v>577</v>
      </c>
      <c r="G51" s="4" t="s">
        <v>525</v>
      </c>
      <c r="H51" s="4">
        <v>41749934</v>
      </c>
      <c r="I51" s="4" t="s">
        <v>526</v>
      </c>
      <c r="J51" s="4" t="s">
        <v>144</v>
      </c>
      <c r="K51" s="4" t="s">
        <v>579</v>
      </c>
      <c r="L51" s="4" t="s">
        <v>215</v>
      </c>
      <c r="M51" s="4" t="s">
        <v>216</v>
      </c>
      <c r="N51" s="4" t="s">
        <v>68</v>
      </c>
      <c r="O51" s="2" t="s">
        <v>68</v>
      </c>
      <c r="P51" s="4" t="s">
        <v>565</v>
      </c>
      <c r="Q51" s="4">
        <v>12000000</v>
      </c>
      <c r="R51" s="4" t="s">
        <v>78</v>
      </c>
      <c r="S51" s="4"/>
      <c r="T51" s="4" t="s">
        <v>68</v>
      </c>
      <c r="U51" s="4" t="s">
        <v>79</v>
      </c>
      <c r="V51" s="4" t="s">
        <v>80</v>
      </c>
      <c r="W51" s="4">
        <v>1082905701</v>
      </c>
      <c r="X51" s="4"/>
      <c r="Y51" s="4" t="s">
        <v>68</v>
      </c>
      <c r="Z51" s="4" t="s">
        <v>68</v>
      </c>
      <c r="AA51" s="4" t="s">
        <v>558</v>
      </c>
      <c r="AB51" s="4" t="s">
        <v>137</v>
      </c>
      <c r="AC51" s="4" t="s">
        <v>138</v>
      </c>
      <c r="AD51" s="3" t="s">
        <v>554</v>
      </c>
      <c r="AE51" s="4" t="s">
        <v>84</v>
      </c>
      <c r="AF51" s="4" t="s">
        <v>85</v>
      </c>
      <c r="AG51" s="4"/>
      <c r="AH51" s="4"/>
      <c r="AI51" s="4" t="s">
        <v>68</v>
      </c>
      <c r="AJ51" s="4" t="s">
        <v>68</v>
      </c>
      <c r="AK51" s="4" t="s">
        <v>68</v>
      </c>
      <c r="AL51" s="4" t="s">
        <v>80</v>
      </c>
      <c r="AM51" s="4">
        <v>36726898</v>
      </c>
      <c r="AN51" s="4"/>
      <c r="AO51" s="4" t="s">
        <v>68</v>
      </c>
      <c r="AP51" s="4" t="s">
        <v>68</v>
      </c>
      <c r="AQ51" s="4" t="s">
        <v>580</v>
      </c>
      <c r="AR51" s="4">
        <v>273</v>
      </c>
      <c r="AS51" s="4" t="s">
        <v>87</v>
      </c>
      <c r="AT51" s="4">
        <v>0</v>
      </c>
      <c r="AU51" s="4" t="s">
        <v>109</v>
      </c>
      <c r="AV51" s="4">
        <v>0</v>
      </c>
      <c r="AW51" s="4">
        <v>0</v>
      </c>
      <c r="AX51" s="3" t="s">
        <v>89</v>
      </c>
      <c r="AY51" s="3" t="s">
        <v>68</v>
      </c>
      <c r="AZ51" s="3" t="s">
        <v>68</v>
      </c>
      <c r="BA51" s="4">
        <v>1</v>
      </c>
      <c r="BB51" s="4">
        <v>1</v>
      </c>
      <c r="BC51" s="4">
        <v>1</v>
      </c>
      <c r="BD51" s="4">
        <v>1</v>
      </c>
      <c r="BE51" s="4" t="s">
        <v>531</v>
      </c>
    </row>
    <row r="52" spans="1:57" s="6" customFormat="1" ht="15.75" thickBot="1" x14ac:dyDescent="0.3">
      <c r="A52" s="7">
        <v>42</v>
      </c>
      <c r="B52" s="8" t="s">
        <v>681</v>
      </c>
      <c r="C52" s="4" t="s">
        <v>67</v>
      </c>
      <c r="D52" s="4" t="s">
        <v>68</v>
      </c>
      <c r="E52" s="4" t="s">
        <v>581</v>
      </c>
      <c r="F52" s="3" t="s">
        <v>577</v>
      </c>
      <c r="G52" s="4" t="s">
        <v>525</v>
      </c>
      <c r="H52" s="4">
        <v>41749934</v>
      </c>
      <c r="I52" s="4" t="s">
        <v>526</v>
      </c>
      <c r="J52" s="4" t="s">
        <v>144</v>
      </c>
      <c r="K52" s="4" t="s">
        <v>582</v>
      </c>
      <c r="L52" s="4" t="s">
        <v>215</v>
      </c>
      <c r="M52" s="4" t="s">
        <v>216</v>
      </c>
      <c r="N52" s="4" t="s">
        <v>68</v>
      </c>
      <c r="O52" s="2" t="s">
        <v>68</v>
      </c>
      <c r="P52" s="4" t="s">
        <v>583</v>
      </c>
      <c r="Q52" s="4">
        <v>770000</v>
      </c>
      <c r="R52" s="4" t="s">
        <v>78</v>
      </c>
      <c r="S52" s="4"/>
      <c r="T52" s="4" t="s">
        <v>68</v>
      </c>
      <c r="U52" s="4" t="s">
        <v>124</v>
      </c>
      <c r="V52" s="4" t="s">
        <v>125</v>
      </c>
      <c r="W52" s="4"/>
      <c r="X52" s="4">
        <v>806000361</v>
      </c>
      <c r="Y52" s="4" t="s">
        <v>298</v>
      </c>
      <c r="Z52" s="4" t="s">
        <v>68</v>
      </c>
      <c r="AA52" s="4" t="s">
        <v>584</v>
      </c>
      <c r="AB52" s="4" t="s">
        <v>137</v>
      </c>
      <c r="AC52" s="4" t="s">
        <v>138</v>
      </c>
      <c r="AD52" s="3" t="s">
        <v>554</v>
      </c>
      <c r="AE52" s="4" t="s">
        <v>84</v>
      </c>
      <c r="AF52" s="4" t="s">
        <v>85</v>
      </c>
      <c r="AG52" s="4"/>
      <c r="AH52" s="4"/>
      <c r="AI52" s="4" t="s">
        <v>68</v>
      </c>
      <c r="AJ52" s="4" t="s">
        <v>68</v>
      </c>
      <c r="AK52" s="4" t="s">
        <v>68</v>
      </c>
      <c r="AL52" s="4" t="s">
        <v>80</v>
      </c>
      <c r="AM52" s="4">
        <v>71673303</v>
      </c>
      <c r="AN52" s="4"/>
      <c r="AO52" s="4" t="s">
        <v>68</v>
      </c>
      <c r="AP52" s="4" t="s">
        <v>68</v>
      </c>
      <c r="AQ52" s="4" t="s">
        <v>576</v>
      </c>
      <c r="AR52" s="4">
        <v>273</v>
      </c>
      <c r="AS52" s="4" t="s">
        <v>87</v>
      </c>
      <c r="AT52" s="4">
        <v>0</v>
      </c>
      <c r="AU52" s="4" t="s">
        <v>109</v>
      </c>
      <c r="AV52" s="4">
        <v>0</v>
      </c>
      <c r="AW52" s="4">
        <v>0</v>
      </c>
      <c r="AX52" s="3" t="s">
        <v>89</v>
      </c>
      <c r="AY52" s="3" t="s">
        <v>68</v>
      </c>
      <c r="AZ52" s="3" t="s">
        <v>68</v>
      </c>
      <c r="BA52" s="4">
        <v>1</v>
      </c>
      <c r="BB52" s="4">
        <v>1</v>
      </c>
      <c r="BC52" s="4">
        <v>1</v>
      </c>
      <c r="BD52" s="4">
        <v>1</v>
      </c>
      <c r="BE52" s="4" t="s">
        <v>531</v>
      </c>
    </row>
    <row r="53" spans="1:57" s="6" customFormat="1" ht="15.75" thickBot="1" x14ac:dyDescent="0.3">
      <c r="A53" s="7">
        <v>43</v>
      </c>
      <c r="B53" s="8" t="s">
        <v>682</v>
      </c>
      <c r="C53" s="4" t="s">
        <v>67</v>
      </c>
      <c r="D53" s="4" t="s">
        <v>68</v>
      </c>
      <c r="E53" s="4" t="s">
        <v>585</v>
      </c>
      <c r="F53" s="3" t="s">
        <v>89</v>
      </c>
      <c r="G53" s="4" t="s">
        <v>525</v>
      </c>
      <c r="H53" s="4">
        <v>41749934</v>
      </c>
      <c r="I53" s="4" t="s">
        <v>526</v>
      </c>
      <c r="J53" s="4" t="s">
        <v>144</v>
      </c>
      <c r="K53" s="4" t="s">
        <v>586</v>
      </c>
      <c r="L53" s="4" t="s">
        <v>215</v>
      </c>
      <c r="M53" s="4" t="s">
        <v>216</v>
      </c>
      <c r="N53" s="4" t="s">
        <v>68</v>
      </c>
      <c r="O53" s="2" t="s">
        <v>68</v>
      </c>
      <c r="P53" s="4" t="s">
        <v>583</v>
      </c>
      <c r="Q53" s="4">
        <v>990000</v>
      </c>
      <c r="R53" s="4" t="s">
        <v>78</v>
      </c>
      <c r="S53" s="4"/>
      <c r="T53" s="4" t="s">
        <v>68</v>
      </c>
      <c r="U53" s="4" t="s">
        <v>124</v>
      </c>
      <c r="V53" s="4" t="s">
        <v>125</v>
      </c>
      <c r="W53" s="4"/>
      <c r="X53" s="4">
        <v>806000361</v>
      </c>
      <c r="Y53" s="4" t="s">
        <v>298</v>
      </c>
      <c r="Z53" s="4" t="s">
        <v>68</v>
      </c>
      <c r="AA53" s="4" t="s">
        <v>584</v>
      </c>
      <c r="AB53" s="4" t="s">
        <v>137</v>
      </c>
      <c r="AC53" s="4" t="s">
        <v>138</v>
      </c>
      <c r="AD53" s="3" t="s">
        <v>554</v>
      </c>
      <c r="AE53" s="4" t="s">
        <v>84</v>
      </c>
      <c r="AF53" s="4" t="s">
        <v>85</v>
      </c>
      <c r="AG53" s="4"/>
      <c r="AH53" s="4"/>
      <c r="AI53" s="4" t="s">
        <v>68</v>
      </c>
      <c r="AJ53" s="4" t="s">
        <v>68</v>
      </c>
      <c r="AK53" s="4" t="s">
        <v>68</v>
      </c>
      <c r="AL53" s="4" t="s">
        <v>80</v>
      </c>
      <c r="AM53" s="4">
        <v>71673303</v>
      </c>
      <c r="AN53" s="4"/>
      <c r="AO53" s="4" t="s">
        <v>68</v>
      </c>
      <c r="AP53" s="4" t="s">
        <v>68</v>
      </c>
      <c r="AQ53" s="4" t="s">
        <v>576</v>
      </c>
      <c r="AR53" s="4">
        <v>270</v>
      </c>
      <c r="AS53" s="4" t="s">
        <v>87</v>
      </c>
      <c r="AT53" s="4">
        <v>0</v>
      </c>
      <c r="AU53" s="4" t="s">
        <v>109</v>
      </c>
      <c r="AV53" s="4">
        <v>0</v>
      </c>
      <c r="AW53" s="4">
        <v>0</v>
      </c>
      <c r="AX53" s="3" t="s">
        <v>89</v>
      </c>
      <c r="AY53" s="3" t="s">
        <v>68</v>
      </c>
      <c r="AZ53" s="3" t="s">
        <v>68</v>
      </c>
      <c r="BA53" s="4">
        <v>1</v>
      </c>
      <c r="BB53" s="4">
        <v>1</v>
      </c>
      <c r="BC53" s="4">
        <v>1</v>
      </c>
      <c r="BD53" s="4">
        <v>1</v>
      </c>
      <c r="BE53" s="4" t="s">
        <v>531</v>
      </c>
    </row>
    <row r="54" spans="1:57" s="6" customFormat="1" ht="15.75" thickBot="1" x14ac:dyDescent="0.3">
      <c r="A54" s="7">
        <v>44</v>
      </c>
      <c r="B54" s="8" t="s">
        <v>683</v>
      </c>
      <c r="C54" s="4" t="s">
        <v>67</v>
      </c>
      <c r="D54" s="4" t="s">
        <v>68</v>
      </c>
      <c r="E54" s="4" t="s">
        <v>587</v>
      </c>
      <c r="F54" s="3" t="s">
        <v>89</v>
      </c>
      <c r="G54" s="4" t="s">
        <v>525</v>
      </c>
      <c r="H54" s="4">
        <v>41749934</v>
      </c>
      <c r="I54" s="4" t="s">
        <v>526</v>
      </c>
      <c r="J54" s="4" t="s">
        <v>144</v>
      </c>
      <c r="K54" s="4" t="s">
        <v>588</v>
      </c>
      <c r="L54" s="4" t="s">
        <v>215</v>
      </c>
      <c r="M54" s="4" t="s">
        <v>76</v>
      </c>
      <c r="N54" s="4" t="s">
        <v>68</v>
      </c>
      <c r="O54" s="2" t="s">
        <v>68</v>
      </c>
      <c r="P54" s="4" t="s">
        <v>589</v>
      </c>
      <c r="Q54" s="4">
        <v>12987218</v>
      </c>
      <c r="R54" s="4" t="s">
        <v>78</v>
      </c>
      <c r="S54" s="4"/>
      <c r="T54" s="4" t="s">
        <v>68</v>
      </c>
      <c r="U54" s="4" t="s">
        <v>79</v>
      </c>
      <c r="V54" s="4" t="s">
        <v>80</v>
      </c>
      <c r="W54" s="4">
        <v>1082899978</v>
      </c>
      <c r="X54" s="4"/>
      <c r="Y54" s="4" t="s">
        <v>68</v>
      </c>
      <c r="Z54" s="4" t="s">
        <v>68</v>
      </c>
      <c r="AA54" s="4" t="s">
        <v>590</v>
      </c>
      <c r="AB54" s="4" t="s">
        <v>137</v>
      </c>
      <c r="AC54" s="4" t="s">
        <v>138</v>
      </c>
      <c r="AD54" s="3" t="s">
        <v>554</v>
      </c>
      <c r="AE54" s="4" t="s">
        <v>84</v>
      </c>
      <c r="AF54" s="4" t="s">
        <v>85</v>
      </c>
      <c r="AG54" s="4"/>
      <c r="AH54" s="4"/>
      <c r="AI54" s="4" t="s">
        <v>68</v>
      </c>
      <c r="AJ54" s="4" t="s">
        <v>68</v>
      </c>
      <c r="AK54" s="4" t="s">
        <v>68</v>
      </c>
      <c r="AL54" s="4" t="s">
        <v>80</v>
      </c>
      <c r="AM54" s="4">
        <v>42547379</v>
      </c>
      <c r="AN54" s="4"/>
      <c r="AO54" s="4" t="s">
        <v>68</v>
      </c>
      <c r="AP54" s="4" t="s">
        <v>68</v>
      </c>
      <c r="AQ54" s="4" t="s">
        <v>591</v>
      </c>
      <c r="AR54" s="4">
        <v>270</v>
      </c>
      <c r="AS54" s="4" t="s">
        <v>87</v>
      </c>
      <c r="AT54" s="4">
        <v>0</v>
      </c>
      <c r="AU54" s="4" t="s">
        <v>109</v>
      </c>
      <c r="AV54" s="4">
        <v>0</v>
      </c>
      <c r="AW54" s="4">
        <v>0</v>
      </c>
      <c r="AX54" s="3" t="s">
        <v>89</v>
      </c>
      <c r="AY54" s="3" t="s">
        <v>68</v>
      </c>
      <c r="AZ54" s="3" t="s">
        <v>68</v>
      </c>
      <c r="BA54" s="4">
        <v>1</v>
      </c>
      <c r="BB54" s="4">
        <v>1</v>
      </c>
      <c r="BC54" s="4">
        <v>1</v>
      </c>
      <c r="BD54" s="4">
        <v>1</v>
      </c>
      <c r="BE54" s="4" t="s">
        <v>531</v>
      </c>
    </row>
    <row r="55" spans="1:57" s="6" customFormat="1" ht="15.75" thickBot="1" x14ac:dyDescent="0.3">
      <c r="A55" s="7">
        <v>45</v>
      </c>
      <c r="B55" s="8" t="s">
        <v>684</v>
      </c>
      <c r="C55" s="4" t="s">
        <v>67</v>
      </c>
      <c r="D55" s="4" t="s">
        <v>68</v>
      </c>
      <c r="E55" s="4" t="s">
        <v>592</v>
      </c>
      <c r="F55" s="3" t="s">
        <v>89</v>
      </c>
      <c r="G55" s="4" t="s">
        <v>525</v>
      </c>
      <c r="H55" s="4">
        <v>41749934</v>
      </c>
      <c r="I55" s="4" t="s">
        <v>526</v>
      </c>
      <c r="J55" s="4" t="s">
        <v>144</v>
      </c>
      <c r="K55" s="4" t="s">
        <v>593</v>
      </c>
      <c r="L55" s="4" t="s">
        <v>75</v>
      </c>
      <c r="M55" s="4" t="s">
        <v>76</v>
      </c>
      <c r="N55" s="4" t="s">
        <v>68</v>
      </c>
      <c r="O55" s="2" t="s">
        <v>68</v>
      </c>
      <c r="P55" s="4" t="s">
        <v>594</v>
      </c>
      <c r="Q55" s="4">
        <v>32743054</v>
      </c>
      <c r="R55" s="4" t="s">
        <v>78</v>
      </c>
      <c r="S55" s="4"/>
      <c r="T55" s="4" t="s">
        <v>68</v>
      </c>
      <c r="U55" s="4" t="s">
        <v>79</v>
      </c>
      <c r="V55" s="4" t="s">
        <v>80</v>
      </c>
      <c r="W55" s="4">
        <v>1079914790</v>
      </c>
      <c r="X55" s="4"/>
      <c r="Y55" s="4" t="s">
        <v>68</v>
      </c>
      <c r="Z55" s="4" t="s">
        <v>68</v>
      </c>
      <c r="AA55" s="4" t="s">
        <v>595</v>
      </c>
      <c r="AB55" s="4" t="s">
        <v>82</v>
      </c>
      <c r="AC55" s="4" t="s">
        <v>83</v>
      </c>
      <c r="AD55" s="3" t="s">
        <v>89</v>
      </c>
      <c r="AE55" s="4" t="s">
        <v>84</v>
      </c>
      <c r="AF55" s="4" t="s">
        <v>85</v>
      </c>
      <c r="AG55" s="4"/>
      <c r="AH55" s="4"/>
      <c r="AI55" s="4" t="s">
        <v>68</v>
      </c>
      <c r="AJ55" s="4" t="s">
        <v>68</v>
      </c>
      <c r="AK55" s="4" t="s">
        <v>68</v>
      </c>
      <c r="AL55" s="4" t="s">
        <v>80</v>
      </c>
      <c r="AM55" s="4">
        <v>42547379</v>
      </c>
      <c r="AN55" s="4"/>
      <c r="AO55" s="4" t="s">
        <v>68</v>
      </c>
      <c r="AP55" s="4" t="s">
        <v>68</v>
      </c>
      <c r="AQ55" s="4" t="s">
        <v>591</v>
      </c>
      <c r="AR55" s="4">
        <v>256</v>
      </c>
      <c r="AS55" s="4" t="s">
        <v>87</v>
      </c>
      <c r="AT55" s="4">
        <v>0</v>
      </c>
      <c r="AU55" s="4" t="s">
        <v>109</v>
      </c>
      <c r="AV55" s="4">
        <v>0</v>
      </c>
      <c r="AW55" s="4">
        <v>0</v>
      </c>
      <c r="AX55" s="3" t="s">
        <v>89</v>
      </c>
      <c r="AY55" s="3" t="s">
        <v>68</v>
      </c>
      <c r="AZ55" s="3" t="s">
        <v>68</v>
      </c>
      <c r="BA55" s="4">
        <v>1</v>
      </c>
      <c r="BB55" s="4">
        <v>1</v>
      </c>
      <c r="BC55" s="4">
        <v>1</v>
      </c>
      <c r="BD55" s="4">
        <v>1</v>
      </c>
      <c r="BE55" s="4" t="s">
        <v>531</v>
      </c>
    </row>
    <row r="56" spans="1:57" s="6" customFormat="1" ht="15.75" thickBot="1" x14ac:dyDescent="0.3">
      <c r="A56" s="7">
        <v>46</v>
      </c>
      <c r="B56" s="8" t="s">
        <v>685</v>
      </c>
      <c r="C56" s="4" t="s">
        <v>67</v>
      </c>
      <c r="D56" s="4" t="s">
        <v>68</v>
      </c>
      <c r="E56" s="4" t="s">
        <v>596</v>
      </c>
      <c r="F56" s="3" t="s">
        <v>89</v>
      </c>
      <c r="G56" s="4" t="s">
        <v>525</v>
      </c>
      <c r="H56" s="4">
        <v>41749934</v>
      </c>
      <c r="I56" s="4" t="s">
        <v>526</v>
      </c>
      <c r="J56" s="4" t="s">
        <v>144</v>
      </c>
      <c r="K56" s="4" t="s">
        <v>597</v>
      </c>
      <c r="L56" s="4" t="s">
        <v>75</v>
      </c>
      <c r="M56" s="4" t="s">
        <v>76</v>
      </c>
      <c r="N56" s="4" t="s">
        <v>68</v>
      </c>
      <c r="O56" s="2" t="s">
        <v>68</v>
      </c>
      <c r="P56" s="4" t="s">
        <v>594</v>
      </c>
      <c r="Q56" s="4">
        <v>32743054</v>
      </c>
      <c r="R56" s="4" t="s">
        <v>78</v>
      </c>
      <c r="S56" s="4"/>
      <c r="T56" s="4" t="s">
        <v>68</v>
      </c>
      <c r="U56" s="4" t="s">
        <v>79</v>
      </c>
      <c r="V56" s="4" t="s">
        <v>80</v>
      </c>
      <c r="W56" s="4">
        <v>1070947882</v>
      </c>
      <c r="X56" s="4"/>
      <c r="Y56" s="4" t="s">
        <v>68</v>
      </c>
      <c r="Z56" s="4" t="s">
        <v>68</v>
      </c>
      <c r="AA56" s="4" t="s">
        <v>598</v>
      </c>
      <c r="AB56" s="4" t="s">
        <v>82</v>
      </c>
      <c r="AC56" s="4" t="s">
        <v>83</v>
      </c>
      <c r="AD56" s="3" t="s">
        <v>89</v>
      </c>
      <c r="AE56" s="4" t="s">
        <v>84</v>
      </c>
      <c r="AF56" s="4" t="s">
        <v>85</v>
      </c>
      <c r="AG56" s="4"/>
      <c r="AH56" s="4"/>
      <c r="AI56" s="4" t="s">
        <v>68</v>
      </c>
      <c r="AJ56" s="4" t="s">
        <v>68</v>
      </c>
      <c r="AK56" s="4" t="s">
        <v>68</v>
      </c>
      <c r="AL56" s="4" t="s">
        <v>80</v>
      </c>
      <c r="AM56" s="4">
        <v>42547379</v>
      </c>
      <c r="AN56" s="4"/>
      <c r="AO56" s="4" t="s">
        <v>68</v>
      </c>
      <c r="AP56" s="4" t="s">
        <v>68</v>
      </c>
      <c r="AQ56" s="4" t="s">
        <v>591</v>
      </c>
      <c r="AR56" s="4">
        <v>256</v>
      </c>
      <c r="AS56" s="4" t="s">
        <v>87</v>
      </c>
      <c r="AT56" s="4">
        <v>0</v>
      </c>
      <c r="AU56" s="4" t="s">
        <v>109</v>
      </c>
      <c r="AV56" s="4">
        <v>0</v>
      </c>
      <c r="AW56" s="4">
        <v>0</v>
      </c>
      <c r="AX56" s="3" t="s">
        <v>140</v>
      </c>
      <c r="AY56" s="3" t="s">
        <v>68</v>
      </c>
      <c r="AZ56" s="3" t="s">
        <v>68</v>
      </c>
      <c r="BA56" s="4">
        <v>1</v>
      </c>
      <c r="BB56" s="4">
        <v>1</v>
      </c>
      <c r="BC56" s="4">
        <v>1</v>
      </c>
      <c r="BD56" s="4">
        <v>1</v>
      </c>
      <c r="BE56" s="4" t="s">
        <v>531</v>
      </c>
    </row>
    <row r="57" spans="1:57" s="6" customFormat="1" ht="15.75" thickBot="1" x14ac:dyDescent="0.3">
      <c r="A57" s="7">
        <v>47</v>
      </c>
      <c r="B57" s="8" t="s">
        <v>686</v>
      </c>
      <c r="C57" s="4" t="s">
        <v>67</v>
      </c>
      <c r="D57" s="4" t="s">
        <v>68</v>
      </c>
      <c r="E57" s="4" t="s">
        <v>599</v>
      </c>
      <c r="F57" s="3" t="s">
        <v>600</v>
      </c>
      <c r="G57" s="4" t="s">
        <v>525</v>
      </c>
      <c r="H57" s="4">
        <v>41749934</v>
      </c>
      <c r="I57" s="4" t="s">
        <v>526</v>
      </c>
      <c r="J57" s="4" t="s">
        <v>73</v>
      </c>
      <c r="K57" s="4" t="s">
        <v>601</v>
      </c>
      <c r="L57" s="4" t="s">
        <v>215</v>
      </c>
      <c r="M57" s="4" t="s">
        <v>76</v>
      </c>
      <c r="N57" s="4" t="s">
        <v>68</v>
      </c>
      <c r="O57" s="2" t="s">
        <v>68</v>
      </c>
      <c r="P57" s="4" t="s">
        <v>602</v>
      </c>
      <c r="Q57" s="4">
        <v>7000000</v>
      </c>
      <c r="R57" s="4" t="s">
        <v>78</v>
      </c>
      <c r="S57" s="4"/>
      <c r="T57" s="4" t="s">
        <v>68</v>
      </c>
      <c r="U57" s="4" t="s">
        <v>79</v>
      </c>
      <c r="V57" s="4" t="s">
        <v>80</v>
      </c>
      <c r="W57" s="4">
        <v>5084644</v>
      </c>
      <c r="X57" s="4"/>
      <c r="Y57" s="4" t="s">
        <v>68</v>
      </c>
      <c r="Z57" s="4" t="s">
        <v>68</v>
      </c>
      <c r="AA57" s="4" t="s">
        <v>603</v>
      </c>
      <c r="AB57" s="4" t="s">
        <v>82</v>
      </c>
      <c r="AC57" s="4" t="s">
        <v>83</v>
      </c>
      <c r="AD57" s="3" t="s">
        <v>604</v>
      </c>
      <c r="AE57" s="4" t="s">
        <v>84</v>
      </c>
      <c r="AF57" s="4" t="s">
        <v>85</v>
      </c>
      <c r="AG57" s="4"/>
      <c r="AH57" s="4"/>
      <c r="AI57" s="4" t="s">
        <v>68</v>
      </c>
      <c r="AJ57" s="4" t="s">
        <v>68</v>
      </c>
      <c r="AK57" s="4" t="s">
        <v>68</v>
      </c>
      <c r="AL57" s="4" t="s">
        <v>80</v>
      </c>
      <c r="AM57" s="4">
        <v>79589872</v>
      </c>
      <c r="AN57" s="4"/>
      <c r="AO57" s="4" t="s">
        <v>68</v>
      </c>
      <c r="AP57" s="4" t="s">
        <v>68</v>
      </c>
      <c r="AQ57" s="4" t="s">
        <v>605</v>
      </c>
      <c r="AR57" s="4">
        <v>212</v>
      </c>
      <c r="AS57" s="4" t="s">
        <v>87</v>
      </c>
      <c r="AT57" s="4">
        <v>0</v>
      </c>
      <c r="AU57" s="4" t="s">
        <v>109</v>
      </c>
      <c r="AV57" s="4">
        <v>0</v>
      </c>
      <c r="AW57" s="4">
        <v>0</v>
      </c>
      <c r="AX57" s="3" t="s">
        <v>604</v>
      </c>
      <c r="AY57" s="3" t="s">
        <v>178</v>
      </c>
      <c r="AZ57" s="3" t="s">
        <v>68</v>
      </c>
      <c r="BA57" s="4">
        <v>100</v>
      </c>
      <c r="BB57" s="4">
        <v>100</v>
      </c>
      <c r="BC57" s="4">
        <v>100</v>
      </c>
      <c r="BD57" s="4">
        <v>100</v>
      </c>
      <c r="BE57" s="4" t="s">
        <v>606</v>
      </c>
    </row>
    <row r="58" spans="1:57" s="6" customFormat="1" ht="15.75" thickBot="1" x14ac:dyDescent="0.3">
      <c r="A58" s="7">
        <v>48</v>
      </c>
      <c r="B58" s="8" t="s">
        <v>687</v>
      </c>
      <c r="C58" s="4" t="s">
        <v>67</v>
      </c>
      <c r="D58" s="4" t="s">
        <v>68</v>
      </c>
      <c r="E58" s="4" t="s">
        <v>607</v>
      </c>
      <c r="F58" s="3" t="s">
        <v>499</v>
      </c>
      <c r="G58" s="4" t="s">
        <v>525</v>
      </c>
      <c r="H58" s="4">
        <v>41749934</v>
      </c>
      <c r="I58" s="4" t="s">
        <v>526</v>
      </c>
      <c r="J58" s="4" t="s">
        <v>73</v>
      </c>
      <c r="K58" s="4" t="s">
        <v>608</v>
      </c>
      <c r="L58" s="4" t="s">
        <v>215</v>
      </c>
      <c r="M58" s="4" t="s">
        <v>304</v>
      </c>
      <c r="N58" s="4" t="s">
        <v>68</v>
      </c>
      <c r="O58" s="2" t="s">
        <v>68</v>
      </c>
      <c r="P58" s="4" t="s">
        <v>609</v>
      </c>
      <c r="Q58" s="4">
        <v>10500000</v>
      </c>
      <c r="R58" s="4" t="s">
        <v>78</v>
      </c>
      <c r="S58" s="4"/>
      <c r="T58" s="4" t="s">
        <v>68</v>
      </c>
      <c r="U58" s="4" t="s">
        <v>124</v>
      </c>
      <c r="V58" s="4" t="s">
        <v>125</v>
      </c>
      <c r="W58" s="4"/>
      <c r="X58" s="4">
        <v>900716736</v>
      </c>
      <c r="Y58" s="4" t="s">
        <v>253</v>
      </c>
      <c r="Z58" s="4" t="s">
        <v>68</v>
      </c>
      <c r="AA58" s="4" t="s">
        <v>610</v>
      </c>
      <c r="AB58" s="4" t="s">
        <v>82</v>
      </c>
      <c r="AC58" s="4" t="s">
        <v>83</v>
      </c>
      <c r="AD58" s="3" t="s">
        <v>611</v>
      </c>
      <c r="AE58" s="4" t="s">
        <v>84</v>
      </c>
      <c r="AF58" s="4" t="s">
        <v>85</v>
      </c>
      <c r="AG58" s="4"/>
      <c r="AH58" s="4"/>
      <c r="AI58" s="4" t="s">
        <v>68</v>
      </c>
      <c r="AJ58" s="4" t="s">
        <v>68</v>
      </c>
      <c r="AK58" s="4" t="s">
        <v>68</v>
      </c>
      <c r="AL58" s="4" t="s">
        <v>80</v>
      </c>
      <c r="AM58" s="4">
        <v>41797232</v>
      </c>
      <c r="AN58" s="4"/>
      <c r="AO58" s="4" t="s">
        <v>68</v>
      </c>
      <c r="AP58" s="4" t="s">
        <v>68</v>
      </c>
      <c r="AQ58" s="4" t="s">
        <v>612</v>
      </c>
      <c r="AR58" s="4">
        <v>108</v>
      </c>
      <c r="AS58" s="4" t="s">
        <v>87</v>
      </c>
      <c r="AT58" s="4">
        <v>0</v>
      </c>
      <c r="AU58" s="4" t="s">
        <v>263</v>
      </c>
      <c r="AV58" s="4">
        <v>0</v>
      </c>
      <c r="AW58" s="4">
        <v>60</v>
      </c>
      <c r="AX58" s="3" t="s">
        <v>611</v>
      </c>
      <c r="AY58" s="3" t="s">
        <v>154</v>
      </c>
      <c r="AZ58" s="3" t="s">
        <v>68</v>
      </c>
      <c r="BA58" s="4">
        <v>100</v>
      </c>
      <c r="BB58" s="4">
        <v>100</v>
      </c>
      <c r="BC58" s="4">
        <v>100</v>
      </c>
      <c r="BD58" s="4">
        <v>100</v>
      </c>
      <c r="BE58" s="4" t="s">
        <v>606</v>
      </c>
    </row>
    <row r="59" spans="1:57" s="6" customFormat="1" ht="15.75" thickBot="1" x14ac:dyDescent="0.3">
      <c r="A59" s="7">
        <v>49</v>
      </c>
      <c r="B59" s="8" t="s">
        <v>688</v>
      </c>
      <c r="C59" s="4" t="s">
        <v>67</v>
      </c>
      <c r="D59" s="4" t="s">
        <v>68</v>
      </c>
      <c r="E59" s="4" t="s">
        <v>484</v>
      </c>
      <c r="F59" s="3" t="s">
        <v>613</v>
      </c>
      <c r="G59" s="4" t="s">
        <v>525</v>
      </c>
      <c r="H59" s="4">
        <v>41749934</v>
      </c>
      <c r="I59" s="4" t="s">
        <v>526</v>
      </c>
      <c r="J59" s="4" t="s">
        <v>73</v>
      </c>
      <c r="K59" s="4" t="s">
        <v>614</v>
      </c>
      <c r="L59" s="4" t="s">
        <v>75</v>
      </c>
      <c r="M59" s="4" t="s">
        <v>252</v>
      </c>
      <c r="N59" s="4" t="s">
        <v>68</v>
      </c>
      <c r="O59" s="2" t="s">
        <v>68</v>
      </c>
      <c r="P59" s="4" t="s">
        <v>615</v>
      </c>
      <c r="Q59" s="4">
        <v>4229600</v>
      </c>
      <c r="R59" s="4" t="s">
        <v>78</v>
      </c>
      <c r="S59" s="4"/>
      <c r="T59" s="4" t="s">
        <v>68</v>
      </c>
      <c r="U59" s="4" t="s">
        <v>124</v>
      </c>
      <c r="V59" s="4" t="s">
        <v>125</v>
      </c>
      <c r="W59" s="4"/>
      <c r="X59" s="4">
        <v>891001109</v>
      </c>
      <c r="Y59" s="4" t="s">
        <v>258</v>
      </c>
      <c r="Z59" s="4" t="s">
        <v>68</v>
      </c>
      <c r="AA59" s="4" t="s">
        <v>616</v>
      </c>
      <c r="AB59" s="4" t="s">
        <v>137</v>
      </c>
      <c r="AC59" s="4" t="s">
        <v>138</v>
      </c>
      <c r="AD59" s="3" t="s">
        <v>554</v>
      </c>
      <c r="AE59" s="4" t="s">
        <v>84</v>
      </c>
      <c r="AF59" s="4" t="s">
        <v>85</v>
      </c>
      <c r="AG59" s="4"/>
      <c r="AH59" s="4"/>
      <c r="AI59" s="4" t="s">
        <v>68</v>
      </c>
      <c r="AJ59" s="4" t="s">
        <v>68</v>
      </c>
      <c r="AK59" s="4" t="s">
        <v>68</v>
      </c>
      <c r="AL59" s="4" t="s">
        <v>80</v>
      </c>
      <c r="AM59" s="4">
        <v>50975897</v>
      </c>
      <c r="AN59" s="4"/>
      <c r="AO59" s="4" t="s">
        <v>68</v>
      </c>
      <c r="AP59" s="4" t="s">
        <v>68</v>
      </c>
      <c r="AQ59" s="4" t="s">
        <v>567</v>
      </c>
      <c r="AR59" s="4">
        <v>119</v>
      </c>
      <c r="AS59" s="4" t="s">
        <v>87</v>
      </c>
      <c r="AT59" s="4">
        <v>0</v>
      </c>
      <c r="AU59" s="4" t="s">
        <v>109</v>
      </c>
      <c r="AV59" s="4">
        <v>0</v>
      </c>
      <c r="AW59" s="4">
        <v>0</v>
      </c>
      <c r="AX59" s="3" t="s">
        <v>613</v>
      </c>
      <c r="AY59" s="3" t="s">
        <v>89</v>
      </c>
      <c r="AZ59" s="3" t="s">
        <v>68</v>
      </c>
      <c r="BA59" s="4">
        <v>100</v>
      </c>
      <c r="BB59" s="4">
        <v>100</v>
      </c>
      <c r="BC59" s="4">
        <v>100</v>
      </c>
      <c r="BD59" s="4">
        <v>100</v>
      </c>
      <c r="BE59" s="4" t="s">
        <v>606</v>
      </c>
    </row>
    <row r="60" spans="1:57" s="6" customFormat="1" ht="15.75" thickBot="1" x14ac:dyDescent="0.3">
      <c r="A60" s="7">
        <v>50</v>
      </c>
      <c r="B60" s="8" t="s">
        <v>689</v>
      </c>
      <c r="C60" s="4" t="s">
        <v>67</v>
      </c>
      <c r="D60" s="4" t="s">
        <v>68</v>
      </c>
      <c r="E60" s="4" t="s">
        <v>617</v>
      </c>
      <c r="F60" s="3" t="s">
        <v>132</v>
      </c>
      <c r="G60" s="4" t="s">
        <v>525</v>
      </c>
      <c r="H60" s="4">
        <v>41749934</v>
      </c>
      <c r="I60" s="4" t="s">
        <v>526</v>
      </c>
      <c r="J60" s="4" t="s">
        <v>73</v>
      </c>
      <c r="K60" s="4" t="s">
        <v>618</v>
      </c>
      <c r="L60" s="4" t="s">
        <v>215</v>
      </c>
      <c r="M60" s="4" t="s">
        <v>216</v>
      </c>
      <c r="N60" s="4" t="s">
        <v>68</v>
      </c>
      <c r="O60" s="2" t="s">
        <v>68</v>
      </c>
      <c r="P60" s="4" t="s">
        <v>619</v>
      </c>
      <c r="Q60" s="4">
        <v>8752141</v>
      </c>
      <c r="R60" s="4" t="s">
        <v>78</v>
      </c>
      <c r="S60" s="4"/>
      <c r="T60" s="4" t="s">
        <v>68</v>
      </c>
      <c r="U60" s="4" t="s">
        <v>124</v>
      </c>
      <c r="V60" s="4" t="s">
        <v>125</v>
      </c>
      <c r="W60" s="4"/>
      <c r="X60" s="4">
        <v>900539125</v>
      </c>
      <c r="Y60" s="4" t="s">
        <v>258</v>
      </c>
      <c r="Z60" s="4" t="s">
        <v>68</v>
      </c>
      <c r="AA60" s="4" t="s">
        <v>620</v>
      </c>
      <c r="AB60" s="4" t="s">
        <v>82</v>
      </c>
      <c r="AC60" s="4" t="s">
        <v>83</v>
      </c>
      <c r="AD60" s="3" t="s">
        <v>106</v>
      </c>
      <c r="AE60" s="4" t="s">
        <v>84</v>
      </c>
      <c r="AF60" s="4" t="s">
        <v>85</v>
      </c>
      <c r="AG60" s="4"/>
      <c r="AH60" s="4"/>
      <c r="AI60" s="4" t="s">
        <v>68</v>
      </c>
      <c r="AJ60" s="4" t="s">
        <v>68</v>
      </c>
      <c r="AK60" s="4" t="s">
        <v>68</v>
      </c>
      <c r="AL60" s="4" t="s">
        <v>80</v>
      </c>
      <c r="AM60" s="4">
        <v>18496006</v>
      </c>
      <c r="AN60" s="4"/>
      <c r="AO60" s="4" t="s">
        <v>68</v>
      </c>
      <c r="AP60" s="4" t="s">
        <v>68</v>
      </c>
      <c r="AQ60" s="4" t="s">
        <v>621</v>
      </c>
      <c r="AR60" s="4">
        <v>10</v>
      </c>
      <c r="AS60" s="4" t="s">
        <v>87</v>
      </c>
      <c r="AT60" s="4">
        <v>0</v>
      </c>
      <c r="AU60" s="4" t="s">
        <v>263</v>
      </c>
      <c r="AV60" s="4">
        <v>0</v>
      </c>
      <c r="AW60" s="4">
        <v>87</v>
      </c>
      <c r="AX60" s="3" t="s">
        <v>622</v>
      </c>
      <c r="AY60" s="3" t="s">
        <v>89</v>
      </c>
      <c r="AZ60" s="3" t="s">
        <v>68</v>
      </c>
      <c r="BA60" s="4">
        <v>100</v>
      </c>
      <c r="BB60" s="4">
        <v>100</v>
      </c>
      <c r="BC60" s="4">
        <v>100</v>
      </c>
      <c r="BD60" s="4">
        <v>100</v>
      </c>
      <c r="BE60" s="4" t="s">
        <v>606</v>
      </c>
    </row>
    <row r="61" spans="1:57" s="6" customFormat="1" ht="15.75" thickBot="1" x14ac:dyDescent="0.3">
      <c r="A61" s="7">
        <v>51</v>
      </c>
      <c r="B61" s="8" t="s">
        <v>690</v>
      </c>
      <c r="C61" s="4" t="s">
        <v>67</v>
      </c>
      <c r="D61" s="4" t="s">
        <v>68</v>
      </c>
      <c r="E61" s="4" t="s">
        <v>623</v>
      </c>
      <c r="F61" s="3" t="s">
        <v>112</v>
      </c>
      <c r="G61" s="4" t="s">
        <v>525</v>
      </c>
      <c r="H61" s="4">
        <v>41749934</v>
      </c>
      <c r="I61" s="4" t="s">
        <v>526</v>
      </c>
      <c r="J61" s="4" t="s">
        <v>73</v>
      </c>
      <c r="K61" s="4" t="s">
        <v>624</v>
      </c>
      <c r="L61" s="4" t="s">
        <v>75</v>
      </c>
      <c r="M61" s="4" t="s">
        <v>76</v>
      </c>
      <c r="N61" s="4" t="s">
        <v>68</v>
      </c>
      <c r="O61" s="2" t="s">
        <v>68</v>
      </c>
      <c r="P61" s="4" t="s">
        <v>619</v>
      </c>
      <c r="Q61" s="4">
        <v>8798600</v>
      </c>
      <c r="R61" s="4" t="s">
        <v>78</v>
      </c>
      <c r="S61" s="4"/>
      <c r="T61" s="4" t="s">
        <v>68</v>
      </c>
      <c r="U61" s="4" t="s">
        <v>124</v>
      </c>
      <c r="V61" s="4" t="s">
        <v>125</v>
      </c>
      <c r="W61" s="4"/>
      <c r="X61" s="4">
        <v>819000939</v>
      </c>
      <c r="Y61" s="4" t="s">
        <v>258</v>
      </c>
      <c r="Z61" s="4" t="s">
        <v>68</v>
      </c>
      <c r="AA61" s="4" t="s">
        <v>625</v>
      </c>
      <c r="AB61" s="4" t="s">
        <v>137</v>
      </c>
      <c r="AC61" s="4" t="s">
        <v>138</v>
      </c>
      <c r="AD61" s="3" t="s">
        <v>554</v>
      </c>
      <c r="AE61" s="4" t="s">
        <v>84</v>
      </c>
      <c r="AF61" s="4" t="s">
        <v>85</v>
      </c>
      <c r="AG61" s="4"/>
      <c r="AH61" s="4"/>
      <c r="AI61" s="4" t="s">
        <v>68</v>
      </c>
      <c r="AJ61" s="4" t="s">
        <v>68</v>
      </c>
      <c r="AK61" s="4" t="s">
        <v>68</v>
      </c>
      <c r="AL61" s="4" t="s">
        <v>80</v>
      </c>
      <c r="AM61" s="4">
        <v>52087909</v>
      </c>
      <c r="AN61" s="4"/>
      <c r="AO61" s="4" t="s">
        <v>68</v>
      </c>
      <c r="AP61" s="4" t="s">
        <v>68</v>
      </c>
      <c r="AQ61" s="4" t="s">
        <v>626</v>
      </c>
      <c r="AR61" s="4">
        <v>64</v>
      </c>
      <c r="AS61" s="4" t="s">
        <v>87</v>
      </c>
      <c r="AT61" s="4">
        <v>0</v>
      </c>
      <c r="AU61" s="4" t="s">
        <v>109</v>
      </c>
      <c r="AV61" s="4">
        <v>0</v>
      </c>
      <c r="AW61" s="4">
        <v>0</v>
      </c>
      <c r="AX61" s="3" t="s">
        <v>112</v>
      </c>
      <c r="AY61" s="3" t="s">
        <v>235</v>
      </c>
      <c r="AZ61" s="3" t="s">
        <v>68</v>
      </c>
      <c r="BA61" s="4">
        <v>100</v>
      </c>
      <c r="BB61" s="4">
        <v>100</v>
      </c>
      <c r="BC61" s="4">
        <v>100</v>
      </c>
      <c r="BD61" s="4">
        <v>100</v>
      </c>
      <c r="BE61" s="4" t="s">
        <v>606</v>
      </c>
    </row>
    <row r="62" spans="1:57" s="6" customFormat="1" ht="15.75" thickBot="1" x14ac:dyDescent="0.3">
      <c r="A62" s="7">
        <v>52</v>
      </c>
      <c r="B62" s="8" t="s">
        <v>691</v>
      </c>
      <c r="C62" s="4" t="s">
        <v>67</v>
      </c>
      <c r="D62" s="4" t="s">
        <v>68</v>
      </c>
      <c r="E62" s="4" t="s">
        <v>627</v>
      </c>
      <c r="F62" s="3" t="s">
        <v>628</v>
      </c>
      <c r="G62" s="4" t="s">
        <v>525</v>
      </c>
      <c r="H62" s="4">
        <v>41749934</v>
      </c>
      <c r="I62" s="4" t="s">
        <v>526</v>
      </c>
      <c r="J62" s="4" t="s">
        <v>73</v>
      </c>
      <c r="K62" s="4" t="s">
        <v>629</v>
      </c>
      <c r="L62" s="4" t="s">
        <v>273</v>
      </c>
      <c r="M62" s="4" t="s">
        <v>304</v>
      </c>
      <c r="N62" s="4" t="s">
        <v>68</v>
      </c>
      <c r="O62" s="2" t="s">
        <v>68</v>
      </c>
      <c r="P62" s="4" t="s">
        <v>630</v>
      </c>
      <c r="Q62" s="4">
        <v>92614818</v>
      </c>
      <c r="R62" s="4" t="s">
        <v>78</v>
      </c>
      <c r="S62" s="4"/>
      <c r="T62" s="4" t="s">
        <v>68</v>
      </c>
      <c r="U62" s="4" t="s">
        <v>79</v>
      </c>
      <c r="V62" s="4" t="s">
        <v>80</v>
      </c>
      <c r="W62" s="4">
        <v>12915368</v>
      </c>
      <c r="X62" s="4"/>
      <c r="Y62" s="4" t="s">
        <v>68</v>
      </c>
      <c r="Z62" s="4" t="s">
        <v>68</v>
      </c>
      <c r="AA62" s="4" t="s">
        <v>631</v>
      </c>
      <c r="AB62" s="4" t="s">
        <v>82</v>
      </c>
      <c r="AC62" s="4" t="s">
        <v>83</v>
      </c>
      <c r="AD62" s="3" t="s">
        <v>632</v>
      </c>
      <c r="AE62" s="4" t="s">
        <v>84</v>
      </c>
      <c r="AF62" s="4" t="s">
        <v>85</v>
      </c>
      <c r="AG62" s="4"/>
      <c r="AH62" s="4"/>
      <c r="AI62" s="4" t="s">
        <v>68</v>
      </c>
      <c r="AJ62" s="4" t="s">
        <v>68</v>
      </c>
      <c r="AK62" s="4" t="s">
        <v>68</v>
      </c>
      <c r="AL62" s="4" t="s">
        <v>80</v>
      </c>
      <c r="AM62" s="4">
        <v>84456367</v>
      </c>
      <c r="AN62" s="4"/>
      <c r="AO62" s="4" t="s">
        <v>68</v>
      </c>
      <c r="AP62" s="4" t="s">
        <v>68</v>
      </c>
      <c r="AQ62" s="4" t="s">
        <v>633</v>
      </c>
      <c r="AR62" s="4">
        <v>60</v>
      </c>
      <c r="AS62" s="4" t="s">
        <v>87</v>
      </c>
      <c r="AT62" s="4">
        <v>0</v>
      </c>
      <c r="AU62" s="4" t="s">
        <v>271</v>
      </c>
      <c r="AV62" s="4">
        <v>23440132</v>
      </c>
      <c r="AW62" s="4">
        <v>180</v>
      </c>
      <c r="AX62" s="3" t="s">
        <v>632</v>
      </c>
      <c r="AY62" s="3" t="s">
        <v>68</v>
      </c>
      <c r="AZ62" s="3" t="s">
        <v>68</v>
      </c>
      <c r="BA62" s="4">
        <v>65</v>
      </c>
      <c r="BB62" s="4">
        <v>65</v>
      </c>
      <c r="BC62" s="4">
        <v>65</v>
      </c>
      <c r="BD62" s="4">
        <v>65</v>
      </c>
      <c r="BE62" s="4" t="s">
        <v>634</v>
      </c>
    </row>
    <row r="63" spans="1:57" s="6" customFormat="1" ht="15.75" thickBot="1" x14ac:dyDescent="0.3">
      <c r="A63" s="7">
        <v>53</v>
      </c>
      <c r="B63" s="8" t="s">
        <v>692</v>
      </c>
      <c r="C63" s="4" t="s">
        <v>67</v>
      </c>
      <c r="D63" s="4" t="s">
        <v>68</v>
      </c>
      <c r="E63" s="4" t="s">
        <v>635</v>
      </c>
      <c r="F63" s="3" t="s">
        <v>636</v>
      </c>
      <c r="G63" s="4" t="s">
        <v>525</v>
      </c>
      <c r="H63" s="4">
        <v>41749934</v>
      </c>
      <c r="I63" s="4" t="s">
        <v>526</v>
      </c>
      <c r="J63" s="4" t="s">
        <v>73</v>
      </c>
      <c r="K63" s="4" t="s">
        <v>637</v>
      </c>
      <c r="L63" s="4" t="s">
        <v>215</v>
      </c>
      <c r="M63" s="4" t="s">
        <v>216</v>
      </c>
      <c r="N63" s="4" t="s">
        <v>68</v>
      </c>
      <c r="O63" s="2" t="s">
        <v>68</v>
      </c>
      <c r="P63" s="4" t="s">
        <v>638</v>
      </c>
      <c r="Q63" s="4">
        <v>7719530</v>
      </c>
      <c r="R63" s="4" t="s">
        <v>78</v>
      </c>
      <c r="S63" s="4"/>
      <c r="T63" s="4" t="s">
        <v>68</v>
      </c>
      <c r="U63" s="4" t="s">
        <v>79</v>
      </c>
      <c r="V63" s="4" t="s">
        <v>80</v>
      </c>
      <c r="W63" s="4">
        <v>22735902</v>
      </c>
      <c r="X63" s="4"/>
      <c r="Y63" s="4" t="s">
        <v>68</v>
      </c>
      <c r="Z63" s="4" t="s">
        <v>68</v>
      </c>
      <c r="AA63" s="4" t="s">
        <v>639</v>
      </c>
      <c r="AB63" s="4" t="s">
        <v>82</v>
      </c>
      <c r="AC63" s="4" t="s">
        <v>83</v>
      </c>
      <c r="AD63" s="3" t="s">
        <v>640</v>
      </c>
      <c r="AE63" s="4" t="s">
        <v>84</v>
      </c>
      <c r="AF63" s="4" t="s">
        <v>85</v>
      </c>
      <c r="AG63" s="4"/>
      <c r="AH63" s="4"/>
      <c r="AI63" s="4" t="s">
        <v>68</v>
      </c>
      <c r="AJ63" s="4" t="s">
        <v>68</v>
      </c>
      <c r="AK63" s="4" t="s">
        <v>68</v>
      </c>
      <c r="AL63" s="4" t="s">
        <v>80</v>
      </c>
      <c r="AM63" s="4">
        <v>18496006</v>
      </c>
      <c r="AN63" s="4"/>
      <c r="AO63" s="4" t="s">
        <v>68</v>
      </c>
      <c r="AP63" s="4" t="s">
        <v>68</v>
      </c>
      <c r="AQ63" s="4" t="s">
        <v>621</v>
      </c>
      <c r="AR63" s="4">
        <v>34</v>
      </c>
      <c r="AS63" s="4" t="s">
        <v>87</v>
      </c>
      <c r="AT63" s="4">
        <v>0</v>
      </c>
      <c r="AU63" s="4" t="s">
        <v>263</v>
      </c>
      <c r="AV63" s="4">
        <v>0</v>
      </c>
      <c r="AW63" s="4">
        <v>145</v>
      </c>
      <c r="AX63" s="3" t="s">
        <v>613</v>
      </c>
      <c r="AY63" s="3" t="s">
        <v>68</v>
      </c>
      <c r="AZ63" s="3" t="s">
        <v>68</v>
      </c>
      <c r="BA63" s="4">
        <v>68</v>
      </c>
      <c r="BB63" s="4">
        <v>68</v>
      </c>
      <c r="BC63" s="4">
        <v>68</v>
      </c>
      <c r="BD63" s="4">
        <v>68</v>
      </c>
      <c r="BE63" s="4" t="s">
        <v>634</v>
      </c>
    </row>
    <row r="64" spans="1:57" s="6" customFormat="1" ht="15.75" thickBot="1" x14ac:dyDescent="0.3">
      <c r="A64" s="7">
        <v>54</v>
      </c>
      <c r="B64" s="8" t="s">
        <v>693</v>
      </c>
      <c r="C64" s="4" t="s">
        <v>67</v>
      </c>
      <c r="D64" s="4" t="s">
        <v>68</v>
      </c>
      <c r="E64" s="4" t="s">
        <v>641</v>
      </c>
      <c r="F64" s="3" t="s">
        <v>642</v>
      </c>
      <c r="G64" s="4" t="s">
        <v>525</v>
      </c>
      <c r="H64" s="4">
        <v>41749934</v>
      </c>
      <c r="I64" s="4" t="s">
        <v>526</v>
      </c>
      <c r="J64" s="4" t="s">
        <v>73</v>
      </c>
      <c r="K64" s="4" t="s">
        <v>643</v>
      </c>
      <c r="L64" s="4" t="s">
        <v>215</v>
      </c>
      <c r="M64" s="4" t="s">
        <v>216</v>
      </c>
      <c r="N64" s="4" t="s">
        <v>68</v>
      </c>
      <c r="O64" s="2" t="s">
        <v>68</v>
      </c>
      <c r="P64" s="4" t="s">
        <v>638</v>
      </c>
      <c r="Q64" s="4">
        <v>8186010</v>
      </c>
      <c r="R64" s="4" t="s">
        <v>78</v>
      </c>
      <c r="S64" s="4"/>
      <c r="T64" s="4" t="s">
        <v>68</v>
      </c>
      <c r="U64" s="4" t="s">
        <v>124</v>
      </c>
      <c r="V64" s="4" t="s">
        <v>125</v>
      </c>
      <c r="W64" s="4"/>
      <c r="X64" s="4">
        <v>900446913</v>
      </c>
      <c r="Y64" s="4" t="s">
        <v>135</v>
      </c>
      <c r="Z64" s="4" t="s">
        <v>68</v>
      </c>
      <c r="AA64" s="4" t="s">
        <v>644</v>
      </c>
      <c r="AB64" s="4" t="s">
        <v>82</v>
      </c>
      <c r="AC64" s="4" t="s">
        <v>83</v>
      </c>
      <c r="AD64" s="3" t="s">
        <v>645</v>
      </c>
      <c r="AE64" s="4" t="s">
        <v>84</v>
      </c>
      <c r="AF64" s="4" t="s">
        <v>85</v>
      </c>
      <c r="AG64" s="4"/>
      <c r="AH64" s="4"/>
      <c r="AI64" s="4" t="s">
        <v>68</v>
      </c>
      <c r="AJ64" s="4" t="s">
        <v>68</v>
      </c>
      <c r="AK64" s="4" t="s">
        <v>68</v>
      </c>
      <c r="AL64" s="4" t="s">
        <v>80</v>
      </c>
      <c r="AM64" s="4">
        <v>84456367</v>
      </c>
      <c r="AN64" s="4"/>
      <c r="AO64" s="4" t="s">
        <v>68</v>
      </c>
      <c r="AP64" s="4" t="s">
        <v>68</v>
      </c>
      <c r="AQ64" s="4" t="s">
        <v>633</v>
      </c>
      <c r="AR64" s="4">
        <v>26</v>
      </c>
      <c r="AS64" s="4" t="s">
        <v>87</v>
      </c>
      <c r="AT64" s="4">
        <v>0</v>
      </c>
      <c r="AU64" s="4" t="s">
        <v>263</v>
      </c>
      <c r="AV64" s="4">
        <v>0</v>
      </c>
      <c r="AW64" s="4">
        <v>155</v>
      </c>
      <c r="AX64" s="3" t="s">
        <v>646</v>
      </c>
      <c r="AY64" s="3" t="s">
        <v>68</v>
      </c>
      <c r="AZ64" s="3" t="s">
        <v>68</v>
      </c>
      <c r="BA64" s="4">
        <v>52</v>
      </c>
      <c r="BB64" s="4">
        <v>52</v>
      </c>
      <c r="BC64" s="4">
        <v>52</v>
      </c>
      <c r="BD64" s="4">
        <v>52</v>
      </c>
      <c r="BE64" s="4" t="s">
        <v>634</v>
      </c>
    </row>
    <row r="65" spans="1:57" s="6" customFormat="1" ht="15.75" thickBot="1" x14ac:dyDescent="0.3">
      <c r="A65" s="7">
        <v>55</v>
      </c>
      <c r="B65" s="8" t="s">
        <v>694</v>
      </c>
      <c r="C65" s="4" t="s">
        <v>67</v>
      </c>
      <c r="D65" s="4" t="s">
        <v>68</v>
      </c>
      <c r="E65" s="4" t="s">
        <v>648</v>
      </c>
      <c r="F65" s="3" t="s">
        <v>101</v>
      </c>
      <c r="G65" s="4" t="s">
        <v>525</v>
      </c>
      <c r="H65" s="4">
        <v>41749934</v>
      </c>
      <c r="I65" s="4" t="s">
        <v>526</v>
      </c>
      <c r="J65" s="4" t="s">
        <v>73</v>
      </c>
      <c r="K65" s="4" t="s">
        <v>649</v>
      </c>
      <c r="L65" s="4" t="s">
        <v>75</v>
      </c>
      <c r="M65" s="4" t="s">
        <v>76</v>
      </c>
      <c r="N65" s="4" t="s">
        <v>68</v>
      </c>
      <c r="O65" s="2" t="s">
        <v>68</v>
      </c>
      <c r="P65" s="4" t="s">
        <v>650</v>
      </c>
      <c r="Q65" s="4">
        <v>11547581</v>
      </c>
      <c r="R65" s="4" t="s">
        <v>78</v>
      </c>
      <c r="S65" s="4"/>
      <c r="T65" s="4" t="s">
        <v>68</v>
      </c>
      <c r="U65" s="4" t="s">
        <v>79</v>
      </c>
      <c r="V65" s="4" t="s">
        <v>80</v>
      </c>
      <c r="W65" s="4">
        <v>7628564</v>
      </c>
      <c r="X65" s="4"/>
      <c r="Y65" s="4" t="s">
        <v>68</v>
      </c>
      <c r="Z65" s="4" t="s">
        <v>68</v>
      </c>
      <c r="AA65" s="4" t="s">
        <v>651</v>
      </c>
      <c r="AB65" s="4" t="s">
        <v>82</v>
      </c>
      <c r="AC65" s="4" t="s">
        <v>83</v>
      </c>
      <c r="AD65" s="3" t="s">
        <v>70</v>
      </c>
      <c r="AE65" s="4" t="s">
        <v>84</v>
      </c>
      <c r="AF65" s="4" t="s">
        <v>85</v>
      </c>
      <c r="AG65" s="4"/>
      <c r="AH65" s="4"/>
      <c r="AI65" s="4" t="s">
        <v>68</v>
      </c>
      <c r="AJ65" s="4" t="s">
        <v>68</v>
      </c>
      <c r="AK65" s="4" t="s">
        <v>68</v>
      </c>
      <c r="AL65" s="4" t="s">
        <v>80</v>
      </c>
      <c r="AM65" s="4">
        <v>36726898</v>
      </c>
      <c r="AN65" s="4"/>
      <c r="AO65" s="4" t="s">
        <v>68</v>
      </c>
      <c r="AP65" s="4" t="s">
        <v>68</v>
      </c>
      <c r="AQ65" s="4" t="s">
        <v>580</v>
      </c>
      <c r="AR65" s="4">
        <v>82</v>
      </c>
      <c r="AS65" s="4" t="s">
        <v>87</v>
      </c>
      <c r="AT65" s="4">
        <v>0</v>
      </c>
      <c r="AU65" s="4" t="s">
        <v>271</v>
      </c>
      <c r="AV65" s="4">
        <v>5716660</v>
      </c>
      <c r="AW65" s="4">
        <v>37</v>
      </c>
      <c r="AX65" s="3" t="s">
        <v>101</v>
      </c>
      <c r="AY65" s="3" t="s">
        <v>68</v>
      </c>
      <c r="AZ65" s="3" t="s">
        <v>68</v>
      </c>
      <c r="BA65" s="4">
        <v>97</v>
      </c>
      <c r="BB65" s="4">
        <v>97</v>
      </c>
      <c r="BC65" s="4">
        <v>97</v>
      </c>
      <c r="BD65" s="4">
        <v>97</v>
      </c>
      <c r="BE65" s="4" t="s">
        <v>634</v>
      </c>
    </row>
    <row r="66" spans="1:57" s="6" customFormat="1" ht="15.75" thickBot="1" x14ac:dyDescent="0.3">
      <c r="A66" s="7">
        <v>56</v>
      </c>
      <c r="B66" s="8" t="s">
        <v>695</v>
      </c>
      <c r="C66" s="4" t="s">
        <v>67</v>
      </c>
      <c r="D66" s="4" t="s">
        <v>68</v>
      </c>
      <c r="E66" s="4" t="s">
        <v>653</v>
      </c>
      <c r="F66" s="3" t="s">
        <v>654</v>
      </c>
      <c r="G66" s="4" t="s">
        <v>525</v>
      </c>
      <c r="H66" s="4">
        <v>41749934</v>
      </c>
      <c r="I66" s="4" t="s">
        <v>526</v>
      </c>
      <c r="J66" s="4" t="s">
        <v>73</v>
      </c>
      <c r="K66" s="4" t="s">
        <v>655</v>
      </c>
      <c r="L66" s="4" t="s">
        <v>75</v>
      </c>
      <c r="M66" s="4" t="s">
        <v>76</v>
      </c>
      <c r="N66" s="4" t="s">
        <v>68</v>
      </c>
      <c r="O66" s="2" t="s">
        <v>68</v>
      </c>
      <c r="P66" s="4" t="s">
        <v>77</v>
      </c>
      <c r="Q66" s="4">
        <v>12310717</v>
      </c>
      <c r="R66" s="4" t="s">
        <v>78</v>
      </c>
      <c r="S66" s="4"/>
      <c r="T66" s="4" t="s">
        <v>68</v>
      </c>
      <c r="U66" s="4" t="s">
        <v>79</v>
      </c>
      <c r="V66" s="4" t="s">
        <v>80</v>
      </c>
      <c r="W66" s="4">
        <v>1082981938</v>
      </c>
      <c r="X66" s="4"/>
      <c r="Y66" s="4" t="s">
        <v>68</v>
      </c>
      <c r="Z66" s="4" t="s">
        <v>68</v>
      </c>
      <c r="AA66" s="4" t="s">
        <v>656</v>
      </c>
      <c r="AB66" s="4" t="s">
        <v>82</v>
      </c>
      <c r="AC66" s="4" t="s">
        <v>83</v>
      </c>
      <c r="AD66" s="3" t="s">
        <v>654</v>
      </c>
      <c r="AE66" s="4" t="s">
        <v>84</v>
      </c>
      <c r="AF66" s="4" t="s">
        <v>85</v>
      </c>
      <c r="AG66" s="4"/>
      <c r="AH66" s="4"/>
      <c r="AI66" s="4" t="s">
        <v>68</v>
      </c>
      <c r="AJ66" s="4" t="s">
        <v>68</v>
      </c>
      <c r="AK66" s="4" t="s">
        <v>68</v>
      </c>
      <c r="AL66" s="4" t="s">
        <v>80</v>
      </c>
      <c r="AM66" s="4">
        <v>36726898</v>
      </c>
      <c r="AN66" s="4"/>
      <c r="AO66" s="4" t="s">
        <v>68</v>
      </c>
      <c r="AP66" s="4" t="s">
        <v>68</v>
      </c>
      <c r="AQ66" s="4" t="s">
        <v>580</v>
      </c>
      <c r="AR66" s="4">
        <v>104</v>
      </c>
      <c r="AS66" s="4" t="s">
        <v>87</v>
      </c>
      <c r="AT66" s="4">
        <v>0</v>
      </c>
      <c r="AU66" s="4" t="s">
        <v>271</v>
      </c>
      <c r="AV66" s="4">
        <v>6060748</v>
      </c>
      <c r="AW66" s="4">
        <v>51</v>
      </c>
      <c r="AX66" s="3" t="s">
        <v>654</v>
      </c>
      <c r="AY66" s="3" t="s">
        <v>68</v>
      </c>
      <c r="AZ66" s="3" t="s">
        <v>68</v>
      </c>
      <c r="BA66" s="4">
        <v>69</v>
      </c>
      <c r="BB66" s="4">
        <v>69</v>
      </c>
      <c r="BC66" s="4">
        <v>69</v>
      </c>
      <c r="BD66" s="4">
        <v>69</v>
      </c>
      <c r="BE66" s="4" t="s">
        <v>634</v>
      </c>
    </row>
    <row r="67" spans="1:57" s="6" customFormat="1" ht="15.75" thickBot="1" x14ac:dyDescent="0.3">
      <c r="A67" s="7">
        <v>57</v>
      </c>
      <c r="B67" s="8" t="s">
        <v>696</v>
      </c>
      <c r="C67" s="4" t="s">
        <v>67</v>
      </c>
      <c r="D67" s="4" t="s">
        <v>68</v>
      </c>
      <c r="E67" s="4" t="s">
        <v>658</v>
      </c>
      <c r="F67" s="3" t="s">
        <v>654</v>
      </c>
      <c r="G67" s="4" t="s">
        <v>525</v>
      </c>
      <c r="H67" s="4">
        <v>41749934</v>
      </c>
      <c r="I67" s="4" t="s">
        <v>526</v>
      </c>
      <c r="J67" s="4" t="s">
        <v>73</v>
      </c>
      <c r="K67" s="4" t="s">
        <v>659</v>
      </c>
      <c r="L67" s="4" t="s">
        <v>75</v>
      </c>
      <c r="M67" s="4" t="s">
        <v>76</v>
      </c>
      <c r="N67" s="4" t="s">
        <v>68</v>
      </c>
      <c r="O67" s="2" t="s">
        <v>68</v>
      </c>
      <c r="P67" s="4" t="s">
        <v>77</v>
      </c>
      <c r="Q67" s="4">
        <v>12310717</v>
      </c>
      <c r="R67" s="4" t="s">
        <v>78</v>
      </c>
      <c r="S67" s="4"/>
      <c r="T67" s="4" t="s">
        <v>68</v>
      </c>
      <c r="U67" s="4" t="s">
        <v>79</v>
      </c>
      <c r="V67" s="4" t="s">
        <v>80</v>
      </c>
      <c r="W67" s="4">
        <v>1082982272</v>
      </c>
      <c r="X67" s="4"/>
      <c r="Y67" s="4" t="s">
        <v>68</v>
      </c>
      <c r="Z67" s="4" t="s">
        <v>68</v>
      </c>
      <c r="AA67" s="4" t="s">
        <v>660</v>
      </c>
      <c r="AB67" s="4" t="s">
        <v>82</v>
      </c>
      <c r="AC67" s="4" t="s">
        <v>83</v>
      </c>
      <c r="AD67" s="3" t="s">
        <v>654</v>
      </c>
      <c r="AE67" s="4" t="s">
        <v>84</v>
      </c>
      <c r="AF67" s="4" t="s">
        <v>85</v>
      </c>
      <c r="AG67" s="4"/>
      <c r="AH67" s="4"/>
      <c r="AI67" s="4" t="s">
        <v>68</v>
      </c>
      <c r="AJ67" s="4" t="s">
        <v>68</v>
      </c>
      <c r="AK67" s="4" t="s">
        <v>68</v>
      </c>
      <c r="AL67" s="4" t="s">
        <v>80</v>
      </c>
      <c r="AM67" s="4">
        <v>36726898</v>
      </c>
      <c r="AN67" s="4"/>
      <c r="AO67" s="4" t="s">
        <v>68</v>
      </c>
      <c r="AP67" s="4" t="s">
        <v>68</v>
      </c>
      <c r="AQ67" s="4" t="s">
        <v>580</v>
      </c>
      <c r="AR67" s="4">
        <v>104</v>
      </c>
      <c r="AS67" s="4" t="s">
        <v>87</v>
      </c>
      <c r="AT67" s="4">
        <v>0</v>
      </c>
      <c r="AU67" s="4" t="s">
        <v>271</v>
      </c>
      <c r="AV67" s="4">
        <v>5347719</v>
      </c>
      <c r="AW67" s="4">
        <v>45</v>
      </c>
      <c r="AX67" s="3" t="s">
        <v>654</v>
      </c>
      <c r="AY67" s="3" t="s">
        <v>68</v>
      </c>
      <c r="AZ67" s="3" t="s">
        <v>68</v>
      </c>
      <c r="BA67" s="4">
        <v>72</v>
      </c>
      <c r="BB67" s="4">
        <v>72</v>
      </c>
      <c r="BC67" s="4">
        <v>72</v>
      </c>
      <c r="BD67" s="4">
        <v>72</v>
      </c>
      <c r="BE67" s="4" t="s">
        <v>634</v>
      </c>
    </row>
    <row r="68" spans="1:57" s="6" customFormat="1" ht="15.75" thickBot="1" x14ac:dyDescent="0.3">
      <c r="A68" s="7">
        <v>58</v>
      </c>
      <c r="B68" s="4" t="s">
        <v>697</v>
      </c>
      <c r="C68" s="4" t="s">
        <v>67</v>
      </c>
      <c r="D68" s="4" t="s">
        <v>68</v>
      </c>
      <c r="E68" s="3" t="s">
        <v>662</v>
      </c>
      <c r="F68" s="4" t="s">
        <v>654</v>
      </c>
      <c r="G68" s="4" t="s">
        <v>525</v>
      </c>
      <c r="H68" s="4">
        <v>41749934</v>
      </c>
      <c r="I68" s="4" t="s">
        <v>526</v>
      </c>
      <c r="J68" s="4" t="s">
        <v>73</v>
      </c>
      <c r="K68" s="4" t="s">
        <v>663</v>
      </c>
      <c r="L68" s="4" t="s">
        <v>75</v>
      </c>
      <c r="M68" s="4" t="s">
        <v>76</v>
      </c>
      <c r="N68" s="4" t="s">
        <v>68</v>
      </c>
      <c r="O68" s="2" t="s">
        <v>68</v>
      </c>
      <c r="P68" s="4" t="s">
        <v>528</v>
      </c>
      <c r="Q68" s="4">
        <v>30509271</v>
      </c>
      <c r="R68" s="4" t="s">
        <v>78</v>
      </c>
      <c r="S68" s="4"/>
      <c r="T68" s="4" t="s">
        <v>68</v>
      </c>
      <c r="U68" s="4" t="s">
        <v>79</v>
      </c>
      <c r="V68" s="4" t="s">
        <v>80</v>
      </c>
      <c r="W68" s="4">
        <v>7604096</v>
      </c>
      <c r="X68" s="4"/>
      <c r="Y68" s="4" t="s">
        <v>68</v>
      </c>
      <c r="Z68" s="4" t="s">
        <v>68</v>
      </c>
      <c r="AA68" s="4" t="s">
        <v>664</v>
      </c>
      <c r="AB68" s="4" t="s">
        <v>82</v>
      </c>
      <c r="AC68" s="3" t="s">
        <v>83</v>
      </c>
      <c r="AD68" s="4" t="s">
        <v>665</v>
      </c>
      <c r="AE68" s="4" t="s">
        <v>84</v>
      </c>
      <c r="AF68" s="4" t="s">
        <v>85</v>
      </c>
      <c r="AG68" s="4"/>
      <c r="AH68" s="4"/>
      <c r="AI68" s="4" t="s">
        <v>68</v>
      </c>
      <c r="AJ68" s="4" t="s">
        <v>68</v>
      </c>
      <c r="AK68" s="4" t="s">
        <v>68</v>
      </c>
      <c r="AL68" s="4" t="s">
        <v>80</v>
      </c>
      <c r="AM68" s="4">
        <v>93404206</v>
      </c>
      <c r="AN68" s="4"/>
      <c r="AO68" s="4" t="s">
        <v>68</v>
      </c>
      <c r="AP68" s="4" t="s">
        <v>68</v>
      </c>
      <c r="AQ68" s="4" t="s">
        <v>572</v>
      </c>
      <c r="AR68" s="4">
        <v>344</v>
      </c>
      <c r="AS68" s="4" t="s">
        <v>87</v>
      </c>
      <c r="AT68" s="4">
        <v>0</v>
      </c>
      <c r="AU68" s="4" t="s">
        <v>263</v>
      </c>
      <c r="AV68" s="4">
        <v>0</v>
      </c>
      <c r="AW68" s="3">
        <v>25</v>
      </c>
      <c r="AX68" s="3" t="s">
        <v>665</v>
      </c>
      <c r="AY68" s="3" t="s">
        <v>68</v>
      </c>
      <c r="AZ68" s="4" t="s">
        <v>68</v>
      </c>
      <c r="BA68" s="4">
        <v>29</v>
      </c>
      <c r="BB68" s="4">
        <v>29</v>
      </c>
      <c r="BC68" s="4">
        <v>29</v>
      </c>
      <c r="BD68" s="4">
        <v>29</v>
      </c>
      <c r="BE68" s="4" t="s">
        <v>634</v>
      </c>
    </row>
    <row r="69" spans="1:57" s="6" customFormat="1" x14ac:dyDescent="0.25">
      <c r="A69" s="7">
        <v>59</v>
      </c>
      <c r="B69" s="8" t="s">
        <v>698</v>
      </c>
      <c r="C69" s="11" t="s">
        <v>67</v>
      </c>
      <c r="D69" s="11" t="s">
        <v>68</v>
      </c>
      <c r="E69" s="11" t="s">
        <v>667</v>
      </c>
      <c r="F69" s="12" t="s">
        <v>668</v>
      </c>
      <c r="G69" s="11" t="s">
        <v>525</v>
      </c>
      <c r="H69" s="11">
        <v>41749934</v>
      </c>
      <c r="I69" s="11" t="s">
        <v>526</v>
      </c>
      <c r="J69" s="11" t="s">
        <v>73</v>
      </c>
      <c r="K69" s="11" t="s">
        <v>669</v>
      </c>
      <c r="L69" s="11" t="s">
        <v>75</v>
      </c>
      <c r="M69" s="11" t="s">
        <v>76</v>
      </c>
      <c r="N69" s="11" t="s">
        <v>68</v>
      </c>
      <c r="O69" s="2" t="s">
        <v>68</v>
      </c>
      <c r="P69" s="11" t="s">
        <v>594</v>
      </c>
      <c r="Q69" s="11">
        <v>23907780</v>
      </c>
      <c r="R69" s="11" t="s">
        <v>78</v>
      </c>
      <c r="S69" s="11"/>
      <c r="T69" s="11" t="s">
        <v>68</v>
      </c>
      <c r="U69" s="11" t="s">
        <v>79</v>
      </c>
      <c r="V69" s="11" t="s">
        <v>80</v>
      </c>
      <c r="W69" s="11">
        <v>1124513670</v>
      </c>
      <c r="X69" s="11"/>
      <c r="Y69" s="11" t="s">
        <v>68</v>
      </c>
      <c r="Z69" s="11" t="s">
        <v>68</v>
      </c>
      <c r="AA69" s="11" t="s">
        <v>670</v>
      </c>
      <c r="AB69" s="11" t="s">
        <v>82</v>
      </c>
      <c r="AC69" s="11" t="s">
        <v>83</v>
      </c>
      <c r="AD69" s="12" t="s">
        <v>668</v>
      </c>
      <c r="AE69" s="11" t="s">
        <v>84</v>
      </c>
      <c r="AF69" s="11" t="s">
        <v>85</v>
      </c>
      <c r="AG69" s="11"/>
      <c r="AH69" s="11"/>
      <c r="AI69" s="11" t="s">
        <v>68</v>
      </c>
      <c r="AJ69" s="11" t="s">
        <v>68</v>
      </c>
      <c r="AK69" s="11" t="s">
        <v>68</v>
      </c>
      <c r="AL69" s="11" t="s">
        <v>80</v>
      </c>
      <c r="AM69" s="11">
        <v>42547379</v>
      </c>
      <c r="AN69" s="11"/>
      <c r="AO69" s="11" t="s">
        <v>68</v>
      </c>
      <c r="AP69" s="11" t="s">
        <v>68</v>
      </c>
      <c r="AQ69" s="11" t="s">
        <v>591</v>
      </c>
      <c r="AR69" s="11">
        <v>325</v>
      </c>
      <c r="AS69" s="11" t="s">
        <v>87</v>
      </c>
      <c r="AT69" s="11">
        <v>0</v>
      </c>
      <c r="AU69" s="11" t="s">
        <v>271</v>
      </c>
      <c r="AV69" s="11">
        <v>0</v>
      </c>
      <c r="AW69" s="11">
        <v>0</v>
      </c>
      <c r="AX69" s="12" t="s">
        <v>668</v>
      </c>
      <c r="AY69" s="12" t="s">
        <v>483</v>
      </c>
      <c r="AZ69" s="12" t="s">
        <v>68</v>
      </c>
      <c r="BA69" s="11">
        <v>100</v>
      </c>
      <c r="BB69" s="11">
        <v>100</v>
      </c>
      <c r="BC69" s="11">
        <v>100</v>
      </c>
      <c r="BD69" s="11">
        <v>100</v>
      </c>
      <c r="BE69" s="11" t="s">
        <v>671</v>
      </c>
    </row>
    <row r="70" spans="1:57" s="6" customFormat="1" x14ac:dyDescent="0.25">
      <c r="A70" s="7">
        <v>60</v>
      </c>
      <c r="B70" s="8" t="s">
        <v>755</v>
      </c>
      <c r="C70" s="13" t="s">
        <v>67</v>
      </c>
      <c r="D70" s="14"/>
      <c r="E70" s="14" t="s">
        <v>699</v>
      </c>
      <c r="F70" s="23">
        <v>43816</v>
      </c>
      <c r="G70" s="24" t="s">
        <v>700</v>
      </c>
      <c r="H70" s="16">
        <v>51698201</v>
      </c>
      <c r="I70" s="24" t="s">
        <v>701</v>
      </c>
      <c r="J70" s="13" t="s">
        <v>144</v>
      </c>
      <c r="K70" s="13" t="s">
        <v>702</v>
      </c>
      <c r="L70" s="13" t="s">
        <v>75</v>
      </c>
      <c r="M70" s="17" t="s">
        <v>76</v>
      </c>
      <c r="N70" s="13"/>
      <c r="O70" s="18"/>
      <c r="P70" s="24">
        <v>80161500</v>
      </c>
      <c r="Q70" s="19">
        <v>18637583</v>
      </c>
      <c r="R70" s="13" t="s">
        <v>78</v>
      </c>
      <c r="S70" s="13"/>
      <c r="T70" s="13" t="s">
        <v>305</v>
      </c>
      <c r="U70" s="13" t="s">
        <v>79</v>
      </c>
      <c r="V70" s="13" t="s">
        <v>80</v>
      </c>
      <c r="W70" s="13">
        <v>1016008774</v>
      </c>
      <c r="X70" s="13"/>
      <c r="Y70" s="13" t="s">
        <v>305</v>
      </c>
      <c r="Z70" s="13"/>
      <c r="AA70" s="13" t="s">
        <v>703</v>
      </c>
      <c r="AB70" s="13" t="s">
        <v>82</v>
      </c>
      <c r="AC70" s="13" t="s">
        <v>83</v>
      </c>
      <c r="AD70" s="23">
        <v>43816</v>
      </c>
      <c r="AE70" s="13" t="s">
        <v>84</v>
      </c>
      <c r="AF70" s="13" t="s">
        <v>85</v>
      </c>
      <c r="AG70" s="13"/>
      <c r="AH70" s="13"/>
      <c r="AI70" s="13" t="s">
        <v>305</v>
      </c>
      <c r="AJ70" s="13" t="s">
        <v>68</v>
      </c>
      <c r="AK70" s="13"/>
      <c r="AL70" s="13" t="s">
        <v>80</v>
      </c>
      <c r="AM70" s="20">
        <v>51698201</v>
      </c>
      <c r="AN70" s="13"/>
      <c r="AO70" s="13" t="s">
        <v>305</v>
      </c>
      <c r="AP70" s="13"/>
      <c r="AQ70" s="13" t="s">
        <v>704</v>
      </c>
      <c r="AR70" s="21">
        <v>104</v>
      </c>
      <c r="AS70" s="13" t="s">
        <v>87</v>
      </c>
      <c r="AT70" s="13">
        <v>0</v>
      </c>
      <c r="AU70" s="13" t="s">
        <v>109</v>
      </c>
      <c r="AV70" s="19">
        <v>0</v>
      </c>
      <c r="AW70" s="13">
        <v>0</v>
      </c>
      <c r="AX70" s="15">
        <v>43816</v>
      </c>
      <c r="AY70" s="15">
        <v>43920</v>
      </c>
      <c r="AZ70" s="15"/>
      <c r="BA70" s="13">
        <v>100</v>
      </c>
      <c r="BB70" s="13">
        <v>100</v>
      </c>
      <c r="BC70" s="13">
        <v>100</v>
      </c>
      <c r="BD70" s="13">
        <v>100</v>
      </c>
      <c r="BE70" s="13" t="s">
        <v>705</v>
      </c>
    </row>
    <row r="71" spans="1:57" s="6" customFormat="1" x14ac:dyDescent="0.25">
      <c r="A71" s="7">
        <v>61</v>
      </c>
      <c r="B71" s="8" t="s">
        <v>756</v>
      </c>
      <c r="C71" s="13" t="s">
        <v>67</v>
      </c>
      <c r="D71" s="14"/>
      <c r="E71" s="14" t="s">
        <v>706</v>
      </c>
      <c r="F71" s="23">
        <v>43816</v>
      </c>
      <c r="G71" s="24" t="s">
        <v>700</v>
      </c>
      <c r="H71" s="16">
        <v>51698201</v>
      </c>
      <c r="I71" s="24" t="s">
        <v>701</v>
      </c>
      <c r="J71" s="13" t="s">
        <v>144</v>
      </c>
      <c r="K71" s="13" t="s">
        <v>707</v>
      </c>
      <c r="L71" s="13" t="s">
        <v>75</v>
      </c>
      <c r="M71" s="17" t="s">
        <v>76</v>
      </c>
      <c r="N71" s="13"/>
      <c r="O71" s="18"/>
      <c r="P71" s="24">
        <v>80161500</v>
      </c>
      <c r="Q71" s="19">
        <v>9198459</v>
      </c>
      <c r="R71" s="13" t="s">
        <v>78</v>
      </c>
      <c r="S71" s="13"/>
      <c r="T71" s="13" t="s">
        <v>305</v>
      </c>
      <c r="U71" s="13" t="s">
        <v>79</v>
      </c>
      <c r="V71" s="13" t="s">
        <v>80</v>
      </c>
      <c r="W71" s="13">
        <v>52952838</v>
      </c>
      <c r="X71" s="13"/>
      <c r="Y71" s="13" t="s">
        <v>305</v>
      </c>
      <c r="Z71" s="13"/>
      <c r="AA71" s="13" t="s">
        <v>708</v>
      </c>
      <c r="AB71" s="13" t="s">
        <v>82</v>
      </c>
      <c r="AC71" s="13" t="s">
        <v>83</v>
      </c>
      <c r="AD71" s="23">
        <v>43816</v>
      </c>
      <c r="AE71" s="13" t="s">
        <v>84</v>
      </c>
      <c r="AF71" s="13" t="s">
        <v>85</v>
      </c>
      <c r="AG71" s="13"/>
      <c r="AH71" s="13"/>
      <c r="AI71" s="13" t="s">
        <v>305</v>
      </c>
      <c r="AJ71" s="13" t="s">
        <v>68</v>
      </c>
      <c r="AK71" s="13"/>
      <c r="AL71" s="13" t="s">
        <v>80</v>
      </c>
      <c r="AM71" s="20">
        <v>41674698</v>
      </c>
      <c r="AN71" s="13"/>
      <c r="AO71" s="13" t="s">
        <v>305</v>
      </c>
      <c r="AP71" s="13"/>
      <c r="AQ71" s="13" t="s">
        <v>709</v>
      </c>
      <c r="AR71" s="21">
        <v>104</v>
      </c>
      <c r="AS71" s="13" t="s">
        <v>87</v>
      </c>
      <c r="AT71" s="13">
        <v>0</v>
      </c>
      <c r="AU71" s="13" t="s">
        <v>109</v>
      </c>
      <c r="AV71" s="19">
        <v>0</v>
      </c>
      <c r="AW71" s="13">
        <v>0</v>
      </c>
      <c r="AX71" s="15">
        <v>43816</v>
      </c>
      <c r="AY71" s="15">
        <v>43920</v>
      </c>
      <c r="AZ71" s="15"/>
      <c r="BA71" s="13">
        <v>100</v>
      </c>
      <c r="BB71" s="13">
        <v>100</v>
      </c>
      <c r="BC71" s="13">
        <v>100</v>
      </c>
      <c r="BD71" s="13">
        <v>100</v>
      </c>
      <c r="BE71" s="13" t="s">
        <v>705</v>
      </c>
    </row>
    <row r="72" spans="1:57" s="6" customFormat="1" x14ac:dyDescent="0.25">
      <c r="A72" s="7">
        <v>62</v>
      </c>
      <c r="B72" s="8" t="s">
        <v>757</v>
      </c>
      <c r="C72" s="13" t="s">
        <v>67</v>
      </c>
      <c r="D72" s="14"/>
      <c r="E72" s="14" t="s">
        <v>710</v>
      </c>
      <c r="F72" s="23">
        <v>43819</v>
      </c>
      <c r="G72" s="24" t="s">
        <v>700</v>
      </c>
      <c r="H72" s="16">
        <v>51698201</v>
      </c>
      <c r="I72" s="24" t="s">
        <v>701</v>
      </c>
      <c r="J72" s="13" t="s">
        <v>144</v>
      </c>
      <c r="K72" s="13" t="s">
        <v>711</v>
      </c>
      <c r="L72" s="13" t="s">
        <v>75</v>
      </c>
      <c r="M72" s="17" t="s">
        <v>76</v>
      </c>
      <c r="N72" s="13"/>
      <c r="O72" s="18"/>
      <c r="P72" s="24">
        <v>80161500</v>
      </c>
      <c r="Q72" s="19">
        <v>14753593</v>
      </c>
      <c r="R72" s="13" t="s">
        <v>78</v>
      </c>
      <c r="S72" s="13"/>
      <c r="T72" s="13" t="s">
        <v>305</v>
      </c>
      <c r="U72" s="13" t="s">
        <v>79</v>
      </c>
      <c r="V72" s="13" t="s">
        <v>80</v>
      </c>
      <c r="W72" s="13">
        <v>80183344</v>
      </c>
      <c r="X72" s="13"/>
      <c r="Y72" s="13" t="s">
        <v>305</v>
      </c>
      <c r="Z72" s="13"/>
      <c r="AA72" s="13" t="s">
        <v>712</v>
      </c>
      <c r="AB72" s="13" t="s">
        <v>82</v>
      </c>
      <c r="AC72" s="13" t="s">
        <v>83</v>
      </c>
      <c r="AD72" s="23">
        <v>43819</v>
      </c>
      <c r="AE72" s="13" t="s">
        <v>84</v>
      </c>
      <c r="AF72" s="13" t="s">
        <v>85</v>
      </c>
      <c r="AG72" s="13"/>
      <c r="AH72" s="13"/>
      <c r="AI72" s="13" t="s">
        <v>305</v>
      </c>
      <c r="AJ72" s="13" t="s">
        <v>68</v>
      </c>
      <c r="AK72" s="13"/>
      <c r="AL72" s="13" t="s">
        <v>80</v>
      </c>
      <c r="AM72" s="20">
        <v>41674698</v>
      </c>
      <c r="AN72" s="13"/>
      <c r="AO72" s="13" t="s">
        <v>305</v>
      </c>
      <c r="AP72" s="13"/>
      <c r="AQ72" s="13" t="s">
        <v>709</v>
      </c>
      <c r="AR72" s="21">
        <v>100</v>
      </c>
      <c r="AS72" s="13" t="s">
        <v>87</v>
      </c>
      <c r="AT72" s="13">
        <v>0</v>
      </c>
      <c r="AU72" s="13" t="s">
        <v>109</v>
      </c>
      <c r="AV72" s="19">
        <v>0</v>
      </c>
      <c r="AW72" s="13">
        <v>0</v>
      </c>
      <c r="AX72" s="15">
        <v>43819</v>
      </c>
      <c r="AY72" s="15">
        <v>43920</v>
      </c>
      <c r="AZ72" s="15"/>
      <c r="BA72" s="13">
        <v>100</v>
      </c>
      <c r="BB72" s="13">
        <v>100</v>
      </c>
      <c r="BC72" s="13">
        <v>100</v>
      </c>
      <c r="BD72" s="13">
        <v>100</v>
      </c>
      <c r="BE72" s="13" t="s">
        <v>705</v>
      </c>
    </row>
    <row r="73" spans="1:57" s="6" customFormat="1" x14ac:dyDescent="0.25">
      <c r="A73" s="7">
        <v>63</v>
      </c>
      <c r="B73" s="8" t="s">
        <v>758</v>
      </c>
      <c r="C73" s="13" t="s">
        <v>67</v>
      </c>
      <c r="D73" s="14"/>
      <c r="E73" s="14" t="s">
        <v>713</v>
      </c>
      <c r="F73" s="23">
        <v>43896</v>
      </c>
      <c r="G73" s="24" t="s">
        <v>700</v>
      </c>
      <c r="H73" s="16">
        <v>51698201</v>
      </c>
      <c r="I73" s="24" t="s">
        <v>701</v>
      </c>
      <c r="J73" s="13" t="s">
        <v>144</v>
      </c>
      <c r="K73" s="13" t="s">
        <v>714</v>
      </c>
      <c r="L73" s="13" t="s">
        <v>75</v>
      </c>
      <c r="M73" s="22" t="s">
        <v>76</v>
      </c>
      <c r="N73" s="13"/>
      <c r="O73" s="18"/>
      <c r="P73" s="25">
        <v>80161500</v>
      </c>
      <c r="Q73" s="19">
        <v>43670646</v>
      </c>
      <c r="R73" s="13" t="s">
        <v>78</v>
      </c>
      <c r="S73" s="13"/>
      <c r="T73" s="13" t="s">
        <v>305</v>
      </c>
      <c r="U73" s="13" t="s">
        <v>79</v>
      </c>
      <c r="V73" s="13" t="s">
        <v>80</v>
      </c>
      <c r="W73" s="13">
        <v>41061518</v>
      </c>
      <c r="X73" s="13"/>
      <c r="Y73" s="13" t="s">
        <v>305</v>
      </c>
      <c r="Z73" s="13"/>
      <c r="AA73" s="13" t="s">
        <v>715</v>
      </c>
      <c r="AB73" s="13" t="s">
        <v>82</v>
      </c>
      <c r="AC73" s="13" t="s">
        <v>83</v>
      </c>
      <c r="AD73" s="23">
        <v>43896</v>
      </c>
      <c r="AE73" s="13" t="s">
        <v>84</v>
      </c>
      <c r="AF73" s="13" t="s">
        <v>85</v>
      </c>
      <c r="AG73" s="13"/>
      <c r="AH73" s="13"/>
      <c r="AI73" s="13" t="s">
        <v>305</v>
      </c>
      <c r="AJ73" s="13" t="s">
        <v>68</v>
      </c>
      <c r="AK73" s="13"/>
      <c r="AL73" s="13" t="s">
        <v>80</v>
      </c>
      <c r="AM73" s="20">
        <v>51935320</v>
      </c>
      <c r="AN73" s="13"/>
      <c r="AO73" s="13" t="s">
        <v>305</v>
      </c>
      <c r="AP73" s="13"/>
      <c r="AQ73" s="13" t="s">
        <v>716</v>
      </c>
      <c r="AR73" s="21">
        <v>276</v>
      </c>
      <c r="AS73" s="13" t="s">
        <v>87</v>
      </c>
      <c r="AT73" s="13">
        <v>0</v>
      </c>
      <c r="AU73" s="13" t="s">
        <v>109</v>
      </c>
      <c r="AV73" s="19">
        <v>0</v>
      </c>
      <c r="AW73" s="13">
        <v>0</v>
      </c>
      <c r="AX73" s="15">
        <v>43896</v>
      </c>
      <c r="AY73" s="15"/>
      <c r="AZ73" s="15"/>
      <c r="BA73" s="13">
        <v>0</v>
      </c>
      <c r="BB73" s="13">
        <v>0</v>
      </c>
      <c r="BC73" s="13">
        <v>0</v>
      </c>
      <c r="BD73" s="13">
        <v>0</v>
      </c>
      <c r="BE73" s="13" t="s">
        <v>717</v>
      </c>
    </row>
    <row r="74" spans="1:57" s="6" customFormat="1" x14ac:dyDescent="0.25">
      <c r="A74" s="7">
        <v>64</v>
      </c>
      <c r="B74" s="8" t="s">
        <v>759</v>
      </c>
      <c r="C74" s="13" t="s">
        <v>67</v>
      </c>
      <c r="D74" s="14"/>
      <c r="E74" s="14" t="s">
        <v>718</v>
      </c>
      <c r="F74" s="23">
        <v>43896</v>
      </c>
      <c r="G74" s="24" t="s">
        <v>700</v>
      </c>
      <c r="H74" s="16">
        <v>51698201</v>
      </c>
      <c r="I74" s="24" t="s">
        <v>701</v>
      </c>
      <c r="J74" s="13" t="s">
        <v>144</v>
      </c>
      <c r="K74" s="13" t="s">
        <v>719</v>
      </c>
      <c r="L74" s="13" t="s">
        <v>75</v>
      </c>
      <c r="M74" s="22" t="s">
        <v>76</v>
      </c>
      <c r="N74" s="13"/>
      <c r="O74" s="18"/>
      <c r="P74" s="25">
        <v>80161500</v>
      </c>
      <c r="Q74" s="19">
        <v>31146639</v>
      </c>
      <c r="R74" s="13" t="s">
        <v>78</v>
      </c>
      <c r="S74" s="13"/>
      <c r="T74" s="13" t="s">
        <v>305</v>
      </c>
      <c r="U74" s="13" t="s">
        <v>79</v>
      </c>
      <c r="V74" s="13" t="s">
        <v>80</v>
      </c>
      <c r="W74" s="13">
        <v>1118473558</v>
      </c>
      <c r="X74" s="13"/>
      <c r="Y74" s="13" t="s">
        <v>305</v>
      </c>
      <c r="Z74" s="13"/>
      <c r="AA74" s="13" t="s">
        <v>720</v>
      </c>
      <c r="AB74" s="13" t="s">
        <v>82</v>
      </c>
      <c r="AC74" s="13" t="s">
        <v>83</v>
      </c>
      <c r="AD74" s="23">
        <v>43896</v>
      </c>
      <c r="AE74" s="13" t="s">
        <v>84</v>
      </c>
      <c r="AF74" s="13" t="s">
        <v>85</v>
      </c>
      <c r="AG74" s="13"/>
      <c r="AH74" s="13"/>
      <c r="AI74" s="13" t="s">
        <v>305</v>
      </c>
      <c r="AJ74" s="13" t="s">
        <v>68</v>
      </c>
      <c r="AK74" s="13"/>
      <c r="AL74" s="13" t="s">
        <v>80</v>
      </c>
      <c r="AM74" s="20">
        <v>28557787</v>
      </c>
      <c r="AN74" s="13"/>
      <c r="AO74" s="13" t="s">
        <v>305</v>
      </c>
      <c r="AP74" s="13"/>
      <c r="AQ74" s="13" t="s">
        <v>721</v>
      </c>
      <c r="AR74" s="21">
        <v>296</v>
      </c>
      <c r="AS74" s="13" t="s">
        <v>87</v>
      </c>
      <c r="AT74" s="13">
        <v>0</v>
      </c>
      <c r="AU74" s="13" t="s">
        <v>109</v>
      </c>
      <c r="AV74" s="19">
        <v>0</v>
      </c>
      <c r="AW74" s="13">
        <v>0</v>
      </c>
      <c r="AX74" s="15">
        <v>43896</v>
      </c>
      <c r="AY74" s="15"/>
      <c r="AZ74" s="15"/>
      <c r="BA74" s="13">
        <v>0</v>
      </c>
      <c r="BB74" s="13">
        <v>0</v>
      </c>
      <c r="BC74" s="13">
        <v>0</v>
      </c>
      <c r="BD74" s="13">
        <v>0</v>
      </c>
      <c r="BE74" s="13" t="s">
        <v>717</v>
      </c>
    </row>
    <row r="75" spans="1:57" s="6" customFormat="1" x14ac:dyDescent="0.25">
      <c r="A75" s="7">
        <v>65</v>
      </c>
      <c r="B75" s="8" t="s">
        <v>760</v>
      </c>
      <c r="C75" s="13" t="s">
        <v>67</v>
      </c>
      <c r="D75" s="14"/>
      <c r="E75" s="14" t="s">
        <v>722</v>
      </c>
      <c r="F75" s="23">
        <v>43896</v>
      </c>
      <c r="G75" s="24" t="s">
        <v>700</v>
      </c>
      <c r="H75" s="16">
        <v>51698201</v>
      </c>
      <c r="I75" s="24" t="s">
        <v>701</v>
      </c>
      <c r="J75" s="13" t="s">
        <v>144</v>
      </c>
      <c r="K75" s="13" t="s">
        <v>723</v>
      </c>
      <c r="L75" s="13" t="s">
        <v>75</v>
      </c>
      <c r="M75" s="22" t="s">
        <v>76</v>
      </c>
      <c r="N75" s="13"/>
      <c r="O75" s="18"/>
      <c r="P75" s="25">
        <v>80161500</v>
      </c>
      <c r="Q75" s="19">
        <v>34669107</v>
      </c>
      <c r="R75" s="13" t="s">
        <v>78</v>
      </c>
      <c r="S75" s="13"/>
      <c r="T75" s="13" t="s">
        <v>305</v>
      </c>
      <c r="U75" s="13" t="s">
        <v>79</v>
      </c>
      <c r="V75" s="13" t="s">
        <v>80</v>
      </c>
      <c r="W75" s="13">
        <v>1117885278</v>
      </c>
      <c r="X75" s="13"/>
      <c r="Y75" s="13" t="s">
        <v>305</v>
      </c>
      <c r="Z75" s="13"/>
      <c r="AA75" s="13" t="s">
        <v>724</v>
      </c>
      <c r="AB75" s="13" t="s">
        <v>82</v>
      </c>
      <c r="AC75" s="13" t="s">
        <v>83</v>
      </c>
      <c r="AD75" s="23">
        <v>43896</v>
      </c>
      <c r="AE75" s="13" t="s">
        <v>84</v>
      </c>
      <c r="AF75" s="13" t="s">
        <v>85</v>
      </c>
      <c r="AG75" s="13"/>
      <c r="AH75" s="13"/>
      <c r="AI75" s="13" t="s">
        <v>305</v>
      </c>
      <c r="AJ75" s="13" t="s">
        <v>68</v>
      </c>
      <c r="AK75" s="13"/>
      <c r="AL75" s="13" t="s">
        <v>80</v>
      </c>
      <c r="AM75" s="20">
        <v>28557787</v>
      </c>
      <c r="AN75" s="13"/>
      <c r="AO75" s="13" t="s">
        <v>305</v>
      </c>
      <c r="AP75" s="13"/>
      <c r="AQ75" s="13" t="s">
        <v>721</v>
      </c>
      <c r="AR75" s="21">
        <v>270</v>
      </c>
      <c r="AS75" s="13" t="s">
        <v>87</v>
      </c>
      <c r="AT75" s="13">
        <v>0</v>
      </c>
      <c r="AU75" s="13" t="s">
        <v>109</v>
      </c>
      <c r="AV75" s="19">
        <v>0</v>
      </c>
      <c r="AW75" s="13">
        <v>0</v>
      </c>
      <c r="AX75" s="15">
        <v>43896</v>
      </c>
      <c r="AY75" s="15"/>
      <c r="AZ75" s="15"/>
      <c r="BA75" s="13">
        <v>0</v>
      </c>
      <c r="BB75" s="13">
        <v>0</v>
      </c>
      <c r="BC75" s="13">
        <v>0</v>
      </c>
      <c r="BD75" s="13">
        <v>0</v>
      </c>
      <c r="BE75" s="13" t="s">
        <v>717</v>
      </c>
    </row>
    <row r="76" spans="1:57" s="6" customFormat="1" x14ac:dyDescent="0.25">
      <c r="A76" s="7">
        <v>66</v>
      </c>
      <c r="B76" s="8" t="s">
        <v>761</v>
      </c>
      <c r="C76" s="13" t="s">
        <v>67</v>
      </c>
      <c r="D76" s="14"/>
      <c r="E76" s="14" t="s">
        <v>725</v>
      </c>
      <c r="F76" s="23">
        <v>43896</v>
      </c>
      <c r="G76" s="24" t="s">
        <v>700</v>
      </c>
      <c r="H76" s="16">
        <v>51698201</v>
      </c>
      <c r="I76" s="24" t="s">
        <v>701</v>
      </c>
      <c r="J76" s="13" t="s">
        <v>144</v>
      </c>
      <c r="K76" s="13" t="s">
        <v>726</v>
      </c>
      <c r="L76" s="13" t="s">
        <v>75</v>
      </c>
      <c r="M76" s="22" t="s">
        <v>76</v>
      </c>
      <c r="N76" s="13"/>
      <c r="O76" s="18"/>
      <c r="P76" s="25">
        <v>80161500</v>
      </c>
      <c r="Q76" s="19">
        <v>17654968</v>
      </c>
      <c r="R76" s="13" t="s">
        <v>78</v>
      </c>
      <c r="S76" s="13"/>
      <c r="T76" s="13" t="s">
        <v>305</v>
      </c>
      <c r="U76" s="13" t="s">
        <v>79</v>
      </c>
      <c r="V76" s="13" t="s">
        <v>80</v>
      </c>
      <c r="W76" s="13">
        <v>17684227</v>
      </c>
      <c r="X76" s="13"/>
      <c r="Y76" s="13" t="s">
        <v>305</v>
      </c>
      <c r="Z76" s="13"/>
      <c r="AA76" s="13" t="s">
        <v>727</v>
      </c>
      <c r="AB76" s="13" t="s">
        <v>82</v>
      </c>
      <c r="AC76" s="13" t="s">
        <v>83</v>
      </c>
      <c r="AD76" s="23">
        <v>43899</v>
      </c>
      <c r="AE76" s="13" t="s">
        <v>84</v>
      </c>
      <c r="AF76" s="13" t="s">
        <v>85</v>
      </c>
      <c r="AG76" s="13"/>
      <c r="AH76" s="13"/>
      <c r="AI76" s="13" t="s">
        <v>305</v>
      </c>
      <c r="AJ76" s="13" t="s">
        <v>68</v>
      </c>
      <c r="AK76" s="13"/>
      <c r="AL76" s="13" t="s">
        <v>80</v>
      </c>
      <c r="AM76" s="20">
        <v>28557787</v>
      </c>
      <c r="AN76" s="13"/>
      <c r="AO76" s="13" t="s">
        <v>305</v>
      </c>
      <c r="AP76" s="13"/>
      <c r="AQ76" s="13" t="s">
        <v>721</v>
      </c>
      <c r="AR76" s="21">
        <v>240</v>
      </c>
      <c r="AS76" s="13" t="s">
        <v>87</v>
      </c>
      <c r="AT76" s="13">
        <v>0</v>
      </c>
      <c r="AU76" s="13" t="s">
        <v>109</v>
      </c>
      <c r="AV76" s="19">
        <v>0</v>
      </c>
      <c r="AW76" s="13">
        <v>0</v>
      </c>
      <c r="AX76" s="15">
        <v>43899</v>
      </c>
      <c r="AY76" s="15"/>
      <c r="AZ76" s="15"/>
      <c r="BA76" s="13">
        <v>0</v>
      </c>
      <c r="BB76" s="13">
        <v>0</v>
      </c>
      <c r="BC76" s="13">
        <v>0</v>
      </c>
      <c r="BD76" s="13">
        <v>0</v>
      </c>
      <c r="BE76" s="13" t="s">
        <v>717</v>
      </c>
    </row>
    <row r="77" spans="1:57" s="6" customFormat="1" x14ac:dyDescent="0.25">
      <c r="A77" s="7">
        <v>67</v>
      </c>
      <c r="B77" s="8" t="s">
        <v>762</v>
      </c>
      <c r="C77" s="13" t="s">
        <v>67</v>
      </c>
      <c r="D77" s="14"/>
      <c r="E77" s="14" t="s">
        <v>699</v>
      </c>
      <c r="F77" s="23">
        <v>43896</v>
      </c>
      <c r="G77" s="24" t="s">
        <v>700</v>
      </c>
      <c r="H77" s="16">
        <v>51698201</v>
      </c>
      <c r="I77" s="24" t="s">
        <v>701</v>
      </c>
      <c r="J77" s="13" t="s">
        <v>144</v>
      </c>
      <c r="K77" s="13" t="s">
        <v>728</v>
      </c>
      <c r="L77" s="13" t="s">
        <v>75</v>
      </c>
      <c r="M77" s="22" t="s">
        <v>76</v>
      </c>
      <c r="N77" s="13"/>
      <c r="O77" s="18"/>
      <c r="P77" s="25">
        <v>80161500</v>
      </c>
      <c r="Q77" s="19">
        <v>19861839</v>
      </c>
      <c r="R77" s="13" t="s">
        <v>78</v>
      </c>
      <c r="S77" s="13"/>
      <c r="T77" s="13" t="s">
        <v>305</v>
      </c>
      <c r="U77" s="13" t="s">
        <v>79</v>
      </c>
      <c r="V77" s="13" t="s">
        <v>80</v>
      </c>
      <c r="W77" s="13">
        <v>7718833</v>
      </c>
      <c r="X77" s="13"/>
      <c r="Y77" s="13" t="s">
        <v>305</v>
      </c>
      <c r="Z77" s="13"/>
      <c r="AA77" s="13" t="s">
        <v>729</v>
      </c>
      <c r="AB77" s="13" t="s">
        <v>82</v>
      </c>
      <c r="AC77" s="13" t="s">
        <v>83</v>
      </c>
      <c r="AD77" s="23">
        <v>43899</v>
      </c>
      <c r="AE77" s="13" t="s">
        <v>84</v>
      </c>
      <c r="AF77" s="13" t="s">
        <v>85</v>
      </c>
      <c r="AG77" s="13"/>
      <c r="AH77" s="13"/>
      <c r="AI77" s="13" t="s">
        <v>305</v>
      </c>
      <c r="AJ77" s="13" t="s">
        <v>68</v>
      </c>
      <c r="AK77" s="13"/>
      <c r="AL77" s="13" t="s">
        <v>80</v>
      </c>
      <c r="AM77" s="20">
        <v>28557787</v>
      </c>
      <c r="AN77" s="13"/>
      <c r="AO77" s="13" t="s">
        <v>305</v>
      </c>
      <c r="AP77" s="13"/>
      <c r="AQ77" s="13" t="s">
        <v>721</v>
      </c>
      <c r="AR77" s="21">
        <v>270</v>
      </c>
      <c r="AS77" s="13" t="s">
        <v>87</v>
      </c>
      <c r="AT77" s="13">
        <v>0</v>
      </c>
      <c r="AU77" s="13" t="s">
        <v>109</v>
      </c>
      <c r="AV77" s="19">
        <v>0</v>
      </c>
      <c r="AW77" s="13">
        <v>0</v>
      </c>
      <c r="AX77" s="15">
        <v>43899</v>
      </c>
      <c r="AY77" s="15"/>
      <c r="AZ77" s="15"/>
      <c r="BA77" s="13">
        <v>0</v>
      </c>
      <c r="BB77" s="13">
        <v>0</v>
      </c>
      <c r="BC77" s="13">
        <v>0</v>
      </c>
      <c r="BD77" s="13">
        <v>0</v>
      </c>
      <c r="BE77" s="13" t="s">
        <v>717</v>
      </c>
    </row>
    <row r="78" spans="1:57" s="6" customFormat="1" x14ac:dyDescent="0.25">
      <c r="A78" s="7">
        <v>68</v>
      </c>
      <c r="B78" s="8" t="s">
        <v>763</v>
      </c>
      <c r="C78" s="13" t="s">
        <v>67</v>
      </c>
      <c r="D78" s="14"/>
      <c r="E78" s="14" t="s">
        <v>706</v>
      </c>
      <c r="F78" s="23">
        <v>43899</v>
      </c>
      <c r="G78" s="24" t="s">
        <v>700</v>
      </c>
      <c r="H78" s="16">
        <v>51698201</v>
      </c>
      <c r="I78" s="24" t="s">
        <v>701</v>
      </c>
      <c r="J78" s="13" t="s">
        <v>144</v>
      </c>
      <c r="K78" s="13" t="s">
        <v>730</v>
      </c>
      <c r="L78" s="13" t="s">
        <v>75</v>
      </c>
      <c r="M78" s="22" t="s">
        <v>76</v>
      </c>
      <c r="N78" s="13"/>
      <c r="O78" s="18"/>
      <c r="P78" s="25">
        <v>80161500</v>
      </c>
      <c r="Q78" s="19">
        <v>17654968</v>
      </c>
      <c r="R78" s="13" t="s">
        <v>78</v>
      </c>
      <c r="S78" s="13"/>
      <c r="T78" s="13" t="s">
        <v>305</v>
      </c>
      <c r="U78" s="13" t="s">
        <v>79</v>
      </c>
      <c r="V78" s="13" t="s">
        <v>80</v>
      </c>
      <c r="W78" s="13">
        <v>17616334</v>
      </c>
      <c r="X78" s="13"/>
      <c r="Y78" s="13" t="s">
        <v>305</v>
      </c>
      <c r="Z78" s="13"/>
      <c r="AA78" s="13" t="s">
        <v>731</v>
      </c>
      <c r="AB78" s="13" t="s">
        <v>82</v>
      </c>
      <c r="AC78" s="13" t="s">
        <v>83</v>
      </c>
      <c r="AD78" s="23">
        <v>43899</v>
      </c>
      <c r="AE78" s="13" t="s">
        <v>84</v>
      </c>
      <c r="AF78" s="13" t="s">
        <v>85</v>
      </c>
      <c r="AG78" s="13"/>
      <c r="AH78" s="13"/>
      <c r="AI78" s="13" t="s">
        <v>305</v>
      </c>
      <c r="AJ78" s="13" t="s">
        <v>68</v>
      </c>
      <c r="AK78" s="13"/>
      <c r="AL78" s="13" t="s">
        <v>80</v>
      </c>
      <c r="AM78" s="20">
        <v>28557787</v>
      </c>
      <c r="AN78" s="13"/>
      <c r="AO78" s="13" t="s">
        <v>305</v>
      </c>
      <c r="AP78" s="13"/>
      <c r="AQ78" s="13" t="s">
        <v>721</v>
      </c>
      <c r="AR78" s="21">
        <v>240</v>
      </c>
      <c r="AS78" s="13" t="s">
        <v>87</v>
      </c>
      <c r="AT78" s="13">
        <v>0</v>
      </c>
      <c r="AU78" s="13" t="s">
        <v>109</v>
      </c>
      <c r="AV78" s="19">
        <v>0</v>
      </c>
      <c r="AW78" s="13">
        <v>0</v>
      </c>
      <c r="AX78" s="15">
        <v>43899</v>
      </c>
      <c r="AY78" s="15"/>
      <c r="AZ78" s="15"/>
      <c r="BA78" s="13">
        <v>0</v>
      </c>
      <c r="BB78" s="13">
        <v>0</v>
      </c>
      <c r="BC78" s="13">
        <v>0</v>
      </c>
      <c r="BD78" s="13">
        <v>0</v>
      </c>
      <c r="BE78" s="13" t="s">
        <v>717</v>
      </c>
    </row>
    <row r="79" spans="1:57" s="6" customFormat="1" x14ac:dyDescent="0.25">
      <c r="A79" s="7">
        <v>69</v>
      </c>
      <c r="B79" s="8" t="s">
        <v>764</v>
      </c>
      <c r="C79" s="13" t="s">
        <v>67</v>
      </c>
      <c r="D79" s="14"/>
      <c r="E79" s="14" t="s">
        <v>732</v>
      </c>
      <c r="F79" s="23">
        <v>43903</v>
      </c>
      <c r="G79" s="24" t="s">
        <v>700</v>
      </c>
      <c r="H79" s="16">
        <v>51698201</v>
      </c>
      <c r="I79" s="24" t="s">
        <v>701</v>
      </c>
      <c r="J79" s="13" t="s">
        <v>144</v>
      </c>
      <c r="K79" s="13" t="s">
        <v>733</v>
      </c>
      <c r="L79" s="13" t="s">
        <v>75</v>
      </c>
      <c r="M79" s="22" t="s">
        <v>76</v>
      </c>
      <c r="N79" s="13"/>
      <c r="O79" s="18"/>
      <c r="P79" s="25">
        <v>80161500</v>
      </c>
      <c r="Q79" s="19">
        <v>18062095</v>
      </c>
      <c r="R79" s="13" t="s">
        <v>78</v>
      </c>
      <c r="S79" s="13"/>
      <c r="T79" s="13" t="s">
        <v>305</v>
      </c>
      <c r="U79" s="13" t="s">
        <v>79</v>
      </c>
      <c r="V79" s="13" t="s">
        <v>80</v>
      </c>
      <c r="W79" s="13">
        <v>1121203798</v>
      </c>
      <c r="X79" s="13"/>
      <c r="Y79" s="13" t="s">
        <v>305</v>
      </c>
      <c r="Z79" s="13"/>
      <c r="AA79" s="13" t="s">
        <v>734</v>
      </c>
      <c r="AB79" s="13" t="s">
        <v>82</v>
      </c>
      <c r="AC79" s="13" t="s">
        <v>83</v>
      </c>
      <c r="AD79" s="23">
        <v>43903</v>
      </c>
      <c r="AE79" s="13" t="s">
        <v>84</v>
      </c>
      <c r="AF79" s="13" t="s">
        <v>85</v>
      </c>
      <c r="AG79" s="13"/>
      <c r="AH79" s="13"/>
      <c r="AI79" s="13" t="s">
        <v>305</v>
      </c>
      <c r="AJ79" s="13" t="s">
        <v>68</v>
      </c>
      <c r="AK79" s="13"/>
      <c r="AL79" s="13" t="s">
        <v>80</v>
      </c>
      <c r="AM79" s="20">
        <v>51935320</v>
      </c>
      <c r="AN79" s="13"/>
      <c r="AO79" s="13" t="s">
        <v>305</v>
      </c>
      <c r="AP79" s="13"/>
      <c r="AQ79" s="13" t="s">
        <v>716</v>
      </c>
      <c r="AR79" s="21">
        <v>292</v>
      </c>
      <c r="AS79" s="13" t="s">
        <v>87</v>
      </c>
      <c r="AT79" s="13">
        <v>0</v>
      </c>
      <c r="AU79" s="13" t="s">
        <v>109</v>
      </c>
      <c r="AV79" s="19">
        <v>0</v>
      </c>
      <c r="AW79" s="13">
        <v>0</v>
      </c>
      <c r="AX79" s="15">
        <v>43907</v>
      </c>
      <c r="AY79" s="15"/>
      <c r="AZ79" s="15"/>
      <c r="BA79" s="13">
        <v>0</v>
      </c>
      <c r="BB79" s="13">
        <v>0</v>
      </c>
      <c r="BC79" s="13">
        <v>0</v>
      </c>
      <c r="BD79" s="13">
        <v>0</v>
      </c>
      <c r="BE79" s="13" t="s">
        <v>717</v>
      </c>
    </row>
    <row r="80" spans="1:57" s="6" customFormat="1" x14ac:dyDescent="0.25">
      <c r="A80" s="7">
        <v>70</v>
      </c>
      <c r="B80" s="8" t="s">
        <v>765</v>
      </c>
      <c r="C80" s="13" t="s">
        <v>67</v>
      </c>
      <c r="D80" s="14"/>
      <c r="E80" s="14" t="s">
        <v>735</v>
      </c>
      <c r="F80" s="23">
        <v>43906</v>
      </c>
      <c r="G80" s="24" t="s">
        <v>700</v>
      </c>
      <c r="H80" s="16">
        <v>51698201</v>
      </c>
      <c r="I80" s="24" t="s">
        <v>701</v>
      </c>
      <c r="J80" s="13" t="s">
        <v>144</v>
      </c>
      <c r="K80" s="13" t="s">
        <v>736</v>
      </c>
      <c r="L80" s="13" t="s">
        <v>75</v>
      </c>
      <c r="M80" s="22" t="s">
        <v>76</v>
      </c>
      <c r="N80" s="13"/>
      <c r="O80" s="18"/>
      <c r="P80" s="25">
        <v>80161500</v>
      </c>
      <c r="Q80" s="19">
        <v>17877328</v>
      </c>
      <c r="R80" s="13" t="s">
        <v>78</v>
      </c>
      <c r="S80" s="13"/>
      <c r="T80" s="13" t="s">
        <v>305</v>
      </c>
      <c r="U80" s="13" t="s">
        <v>79</v>
      </c>
      <c r="V80" s="13" t="s">
        <v>80</v>
      </c>
      <c r="W80" s="13">
        <v>1121206426</v>
      </c>
      <c r="X80" s="13"/>
      <c r="Y80" s="13" t="s">
        <v>305</v>
      </c>
      <c r="Z80" s="13"/>
      <c r="AA80" s="13" t="s">
        <v>737</v>
      </c>
      <c r="AB80" s="13" t="s">
        <v>82</v>
      </c>
      <c r="AC80" s="13" t="s">
        <v>83</v>
      </c>
      <c r="AD80" s="23">
        <v>43903</v>
      </c>
      <c r="AE80" s="13" t="s">
        <v>84</v>
      </c>
      <c r="AF80" s="13" t="s">
        <v>85</v>
      </c>
      <c r="AG80" s="13"/>
      <c r="AH80" s="13"/>
      <c r="AI80" s="13" t="s">
        <v>305</v>
      </c>
      <c r="AJ80" s="13" t="s">
        <v>68</v>
      </c>
      <c r="AK80" s="13"/>
      <c r="AL80" s="13" t="s">
        <v>80</v>
      </c>
      <c r="AM80" s="20">
        <v>51935320</v>
      </c>
      <c r="AN80" s="13"/>
      <c r="AO80" s="13" t="s">
        <v>305</v>
      </c>
      <c r="AP80" s="13"/>
      <c r="AQ80" s="13" t="s">
        <v>716</v>
      </c>
      <c r="AR80" s="21">
        <v>289</v>
      </c>
      <c r="AS80" s="13" t="s">
        <v>87</v>
      </c>
      <c r="AT80" s="13">
        <v>0</v>
      </c>
      <c r="AU80" s="13" t="s">
        <v>109</v>
      </c>
      <c r="AV80" s="19">
        <v>0</v>
      </c>
      <c r="AW80" s="13">
        <v>0</v>
      </c>
      <c r="AX80" s="15">
        <v>43907</v>
      </c>
      <c r="AY80" s="15"/>
      <c r="AZ80" s="15"/>
      <c r="BA80" s="13">
        <v>0</v>
      </c>
      <c r="BB80" s="13">
        <v>0</v>
      </c>
      <c r="BC80" s="13">
        <v>0</v>
      </c>
      <c r="BD80" s="13">
        <v>0</v>
      </c>
      <c r="BE80" s="13" t="s">
        <v>717</v>
      </c>
    </row>
    <row r="81" spans="1:57" s="6" customFormat="1" x14ac:dyDescent="0.25">
      <c r="A81" s="7">
        <v>71</v>
      </c>
      <c r="B81" s="8" t="s">
        <v>766</v>
      </c>
      <c r="C81" s="13" t="s">
        <v>67</v>
      </c>
      <c r="D81" s="14"/>
      <c r="E81" s="14" t="s">
        <v>738</v>
      </c>
      <c r="F81" s="23">
        <v>43903</v>
      </c>
      <c r="G81" s="24" t="s">
        <v>700</v>
      </c>
      <c r="H81" s="16">
        <v>51698201</v>
      </c>
      <c r="I81" s="24" t="s">
        <v>701</v>
      </c>
      <c r="J81" s="13" t="s">
        <v>144</v>
      </c>
      <c r="K81" s="13" t="s">
        <v>739</v>
      </c>
      <c r="L81" s="13" t="s">
        <v>75</v>
      </c>
      <c r="M81" s="22" t="s">
        <v>76</v>
      </c>
      <c r="N81" s="13"/>
      <c r="O81" s="18"/>
      <c r="P81" s="25">
        <v>80161500</v>
      </c>
      <c r="Q81" s="19">
        <v>17654968</v>
      </c>
      <c r="R81" s="13" t="s">
        <v>78</v>
      </c>
      <c r="S81" s="13"/>
      <c r="T81" s="13" t="s">
        <v>305</v>
      </c>
      <c r="U81" s="13" t="s">
        <v>79</v>
      </c>
      <c r="V81" s="13" t="s">
        <v>80</v>
      </c>
      <c r="W81" s="13">
        <v>80814463</v>
      </c>
      <c r="X81" s="13"/>
      <c r="Y81" s="13" t="s">
        <v>305</v>
      </c>
      <c r="Z81" s="13"/>
      <c r="AA81" s="13" t="s">
        <v>740</v>
      </c>
      <c r="AB81" s="13" t="s">
        <v>82</v>
      </c>
      <c r="AC81" s="13" t="s">
        <v>83</v>
      </c>
      <c r="AD81" s="23">
        <v>43903</v>
      </c>
      <c r="AE81" s="13" t="s">
        <v>84</v>
      </c>
      <c r="AF81" s="13" t="s">
        <v>85</v>
      </c>
      <c r="AG81" s="13"/>
      <c r="AH81" s="13"/>
      <c r="AI81" s="13" t="s">
        <v>305</v>
      </c>
      <c r="AJ81" s="13" t="s">
        <v>68</v>
      </c>
      <c r="AK81" s="13"/>
      <c r="AL81" s="13" t="s">
        <v>80</v>
      </c>
      <c r="AM81" s="20">
        <v>71114184</v>
      </c>
      <c r="AN81" s="13"/>
      <c r="AO81" s="13" t="s">
        <v>305</v>
      </c>
      <c r="AP81" s="13"/>
      <c r="AQ81" s="13" t="s">
        <v>741</v>
      </c>
      <c r="AR81" s="21">
        <v>240</v>
      </c>
      <c r="AS81" s="13" t="s">
        <v>87</v>
      </c>
      <c r="AT81" s="13">
        <v>0</v>
      </c>
      <c r="AU81" s="13" t="s">
        <v>109</v>
      </c>
      <c r="AV81" s="19">
        <v>0</v>
      </c>
      <c r="AW81" s="13">
        <v>0</v>
      </c>
      <c r="AX81" s="15">
        <v>43907</v>
      </c>
      <c r="AY81" s="15"/>
      <c r="AZ81" s="15"/>
      <c r="BA81" s="13">
        <v>0</v>
      </c>
      <c r="BB81" s="13">
        <v>0</v>
      </c>
      <c r="BC81" s="13">
        <v>0</v>
      </c>
      <c r="BD81" s="13">
        <v>0</v>
      </c>
      <c r="BE81" s="13" t="s">
        <v>717</v>
      </c>
    </row>
    <row r="82" spans="1:57" s="6" customFormat="1" x14ac:dyDescent="0.25">
      <c r="A82" s="7">
        <v>72</v>
      </c>
      <c r="B82" s="8" t="s">
        <v>767</v>
      </c>
      <c r="C82" s="13" t="s">
        <v>67</v>
      </c>
      <c r="D82" s="14"/>
      <c r="E82" s="14" t="s">
        <v>742</v>
      </c>
      <c r="F82" s="23">
        <v>43907</v>
      </c>
      <c r="G82" s="24" t="s">
        <v>700</v>
      </c>
      <c r="H82" s="16">
        <v>51698201</v>
      </c>
      <c r="I82" s="24" t="s">
        <v>701</v>
      </c>
      <c r="J82" s="13" t="s">
        <v>144</v>
      </c>
      <c r="K82" s="13" t="s">
        <v>743</v>
      </c>
      <c r="L82" s="13" t="s">
        <v>75</v>
      </c>
      <c r="M82" s="22" t="s">
        <v>76</v>
      </c>
      <c r="N82" s="13"/>
      <c r="O82" s="18"/>
      <c r="P82" s="25">
        <v>80161500</v>
      </c>
      <c r="Q82" s="19">
        <v>30410063</v>
      </c>
      <c r="R82" s="13" t="s">
        <v>78</v>
      </c>
      <c r="S82" s="13"/>
      <c r="T82" s="13" t="s">
        <v>305</v>
      </c>
      <c r="U82" s="13" t="s">
        <v>79</v>
      </c>
      <c r="V82" s="13" t="s">
        <v>80</v>
      </c>
      <c r="W82" s="13">
        <v>1121205728</v>
      </c>
      <c r="X82" s="13"/>
      <c r="Y82" s="13" t="s">
        <v>305</v>
      </c>
      <c r="Z82" s="13"/>
      <c r="AA82" s="13" t="s">
        <v>744</v>
      </c>
      <c r="AB82" s="13" t="s">
        <v>82</v>
      </c>
      <c r="AC82" s="13" t="s">
        <v>83</v>
      </c>
      <c r="AD82" s="23">
        <v>43907</v>
      </c>
      <c r="AE82" s="13" t="s">
        <v>84</v>
      </c>
      <c r="AF82" s="13" t="s">
        <v>85</v>
      </c>
      <c r="AG82" s="13"/>
      <c r="AH82" s="13"/>
      <c r="AI82" s="13" t="s">
        <v>305</v>
      </c>
      <c r="AJ82" s="13" t="s">
        <v>68</v>
      </c>
      <c r="AK82" s="13"/>
      <c r="AL82" s="13" t="s">
        <v>80</v>
      </c>
      <c r="AM82" s="20">
        <v>15888923</v>
      </c>
      <c r="AN82" s="13"/>
      <c r="AO82" s="13" t="s">
        <v>305</v>
      </c>
      <c r="AP82" s="13"/>
      <c r="AQ82" s="13" t="s">
        <v>745</v>
      </c>
      <c r="AR82" s="21">
        <v>289</v>
      </c>
      <c r="AS82" s="13" t="s">
        <v>87</v>
      </c>
      <c r="AT82" s="13">
        <v>0</v>
      </c>
      <c r="AU82" s="13" t="s">
        <v>109</v>
      </c>
      <c r="AV82" s="19">
        <v>0</v>
      </c>
      <c r="AW82" s="13">
        <v>0</v>
      </c>
      <c r="AX82" s="15">
        <v>43908</v>
      </c>
      <c r="AY82" s="15"/>
      <c r="AZ82" s="15"/>
      <c r="BA82" s="13">
        <v>0</v>
      </c>
      <c r="BB82" s="13">
        <v>0</v>
      </c>
      <c r="BC82" s="13">
        <v>0</v>
      </c>
      <c r="BD82" s="13">
        <v>0</v>
      </c>
      <c r="BE82" s="13" t="s">
        <v>717</v>
      </c>
    </row>
    <row r="83" spans="1:57" s="6" customFormat="1" x14ac:dyDescent="0.25">
      <c r="A83" s="7">
        <v>73</v>
      </c>
      <c r="B83" s="8" t="s">
        <v>768</v>
      </c>
      <c r="C83" s="13" t="s">
        <v>67</v>
      </c>
      <c r="D83" s="14"/>
      <c r="E83" s="14" t="s">
        <v>746</v>
      </c>
      <c r="F83" s="23">
        <v>43906</v>
      </c>
      <c r="G83" s="24" t="s">
        <v>700</v>
      </c>
      <c r="H83" s="16">
        <v>51698201</v>
      </c>
      <c r="I83" s="24" t="s">
        <v>701</v>
      </c>
      <c r="J83" s="13" t="s">
        <v>144</v>
      </c>
      <c r="K83" s="13" t="s">
        <v>747</v>
      </c>
      <c r="L83" s="13" t="s">
        <v>75</v>
      </c>
      <c r="M83" s="22" t="s">
        <v>76</v>
      </c>
      <c r="N83" s="13"/>
      <c r="O83" s="18"/>
      <c r="P83" s="25">
        <v>80161500</v>
      </c>
      <c r="Q83" s="19">
        <v>21705444</v>
      </c>
      <c r="R83" s="13" t="s">
        <v>78</v>
      </c>
      <c r="S83" s="13"/>
      <c r="T83" s="13" t="s">
        <v>305</v>
      </c>
      <c r="U83" s="13" t="s">
        <v>79</v>
      </c>
      <c r="V83" s="13" t="s">
        <v>80</v>
      </c>
      <c r="W83" s="13">
        <v>52543940</v>
      </c>
      <c r="X83" s="13"/>
      <c r="Y83" s="13" t="s">
        <v>305</v>
      </c>
      <c r="Z83" s="13"/>
      <c r="AA83" s="13" t="s">
        <v>748</v>
      </c>
      <c r="AB83" s="13" t="s">
        <v>82</v>
      </c>
      <c r="AC83" s="13" t="s">
        <v>83</v>
      </c>
      <c r="AD83" s="23">
        <v>43906</v>
      </c>
      <c r="AE83" s="13" t="s">
        <v>84</v>
      </c>
      <c r="AF83" s="13" t="s">
        <v>85</v>
      </c>
      <c r="AG83" s="13"/>
      <c r="AH83" s="13"/>
      <c r="AI83" s="13" t="s">
        <v>305</v>
      </c>
      <c r="AJ83" s="13" t="s">
        <v>68</v>
      </c>
      <c r="AK83" s="13"/>
      <c r="AL83" s="13" t="s">
        <v>80</v>
      </c>
      <c r="AM83" s="20">
        <v>41674698</v>
      </c>
      <c r="AN83" s="13"/>
      <c r="AO83" s="13" t="s">
        <v>305</v>
      </c>
      <c r="AP83" s="13"/>
      <c r="AQ83" s="13" t="s">
        <v>709</v>
      </c>
      <c r="AR83" s="21">
        <v>135</v>
      </c>
      <c r="AS83" s="13" t="s">
        <v>87</v>
      </c>
      <c r="AT83" s="13">
        <v>0</v>
      </c>
      <c r="AU83" s="13" t="s">
        <v>109</v>
      </c>
      <c r="AV83" s="19">
        <v>0</v>
      </c>
      <c r="AW83" s="13">
        <v>0</v>
      </c>
      <c r="AX83" s="15">
        <v>43907</v>
      </c>
      <c r="AY83" s="15"/>
      <c r="AZ83" s="15"/>
      <c r="BA83" s="13">
        <v>0</v>
      </c>
      <c r="BB83" s="13">
        <v>0</v>
      </c>
      <c r="BC83" s="13">
        <v>0</v>
      </c>
      <c r="BD83" s="13">
        <v>0</v>
      </c>
      <c r="BE83" s="13" t="s">
        <v>717</v>
      </c>
    </row>
    <row r="84" spans="1:57" s="6" customFormat="1" x14ac:dyDescent="0.25">
      <c r="A84" s="7">
        <v>74</v>
      </c>
      <c r="B84" s="8" t="s">
        <v>769</v>
      </c>
      <c r="C84" s="13" t="s">
        <v>67</v>
      </c>
      <c r="D84" s="14"/>
      <c r="E84" s="14" t="s">
        <v>749</v>
      </c>
      <c r="F84" s="23">
        <v>43921</v>
      </c>
      <c r="G84" s="24" t="s">
        <v>700</v>
      </c>
      <c r="H84" s="16">
        <v>51698201</v>
      </c>
      <c r="I84" s="24" t="s">
        <v>701</v>
      </c>
      <c r="J84" s="13" t="s">
        <v>144</v>
      </c>
      <c r="K84" s="13" t="s">
        <v>750</v>
      </c>
      <c r="L84" s="13" t="s">
        <v>75</v>
      </c>
      <c r="M84" s="22" t="s">
        <v>76</v>
      </c>
      <c r="N84" s="13"/>
      <c r="O84" s="18"/>
      <c r="P84" s="25">
        <v>80161500</v>
      </c>
      <c r="Q84" s="19">
        <v>9323475</v>
      </c>
      <c r="R84" s="13" t="s">
        <v>78</v>
      </c>
      <c r="S84" s="13"/>
      <c r="T84" s="13" t="s">
        <v>305</v>
      </c>
      <c r="U84" s="13" t="s">
        <v>79</v>
      </c>
      <c r="V84" s="13" t="s">
        <v>80</v>
      </c>
      <c r="W84" s="13">
        <v>52952838</v>
      </c>
      <c r="X84" s="13"/>
      <c r="Y84" s="13" t="s">
        <v>305</v>
      </c>
      <c r="Z84" s="13"/>
      <c r="AA84" s="13" t="s">
        <v>708</v>
      </c>
      <c r="AB84" s="13" t="s">
        <v>82</v>
      </c>
      <c r="AC84" s="13" t="s">
        <v>83</v>
      </c>
      <c r="AD84" s="23">
        <v>43921</v>
      </c>
      <c r="AE84" s="13" t="s">
        <v>84</v>
      </c>
      <c r="AF84" s="13" t="s">
        <v>85</v>
      </c>
      <c r="AG84" s="13"/>
      <c r="AH84" s="13"/>
      <c r="AI84" s="13" t="s">
        <v>305</v>
      </c>
      <c r="AJ84" s="13" t="s">
        <v>68</v>
      </c>
      <c r="AK84" s="13"/>
      <c r="AL84" s="13" t="s">
        <v>80</v>
      </c>
      <c r="AM84" s="20">
        <v>41674698</v>
      </c>
      <c r="AN84" s="13"/>
      <c r="AO84" s="13" t="s">
        <v>305</v>
      </c>
      <c r="AP84" s="13"/>
      <c r="AQ84" s="13" t="s">
        <v>709</v>
      </c>
      <c r="AR84" s="21">
        <v>105</v>
      </c>
      <c r="AS84" s="13" t="s">
        <v>87</v>
      </c>
      <c r="AT84" s="13">
        <v>0</v>
      </c>
      <c r="AU84" s="13" t="s">
        <v>109</v>
      </c>
      <c r="AV84" s="19">
        <v>0</v>
      </c>
      <c r="AW84" s="13">
        <v>0</v>
      </c>
      <c r="AX84" s="15"/>
      <c r="AY84" s="15"/>
      <c r="AZ84" s="15"/>
      <c r="BA84" s="13">
        <v>0</v>
      </c>
      <c r="BB84" s="13">
        <v>0</v>
      </c>
      <c r="BC84" s="13">
        <v>0</v>
      </c>
      <c r="BD84" s="13">
        <v>0</v>
      </c>
      <c r="BE84" s="13" t="s">
        <v>751</v>
      </c>
    </row>
    <row r="85" spans="1:57" s="6" customFormat="1" x14ac:dyDescent="0.25">
      <c r="A85" s="7">
        <v>75</v>
      </c>
      <c r="B85" s="8" t="s">
        <v>770</v>
      </c>
      <c r="C85" s="13" t="s">
        <v>67</v>
      </c>
      <c r="D85" s="14"/>
      <c r="E85" s="14" t="s">
        <v>752</v>
      </c>
      <c r="F85" s="23">
        <v>43921</v>
      </c>
      <c r="G85" s="24" t="s">
        <v>700</v>
      </c>
      <c r="H85" s="16">
        <v>51698201</v>
      </c>
      <c r="I85" s="24" t="s">
        <v>701</v>
      </c>
      <c r="J85" s="13" t="s">
        <v>144</v>
      </c>
      <c r="K85" s="13" t="s">
        <v>711</v>
      </c>
      <c r="L85" s="13" t="s">
        <v>75</v>
      </c>
      <c r="M85" s="22" t="s">
        <v>76</v>
      </c>
      <c r="N85" s="13"/>
      <c r="O85" s="18"/>
      <c r="P85" s="25">
        <v>80161500</v>
      </c>
      <c r="Q85" s="19">
        <v>15491276.5</v>
      </c>
      <c r="R85" s="13" t="s">
        <v>78</v>
      </c>
      <c r="S85" s="13"/>
      <c r="T85" s="13" t="s">
        <v>305</v>
      </c>
      <c r="U85" s="13" t="s">
        <v>79</v>
      </c>
      <c r="V85" s="13" t="s">
        <v>80</v>
      </c>
      <c r="W85" s="13">
        <v>80183344</v>
      </c>
      <c r="X85" s="13"/>
      <c r="Y85" s="13" t="s">
        <v>305</v>
      </c>
      <c r="Z85" s="13"/>
      <c r="AA85" s="13" t="s">
        <v>712</v>
      </c>
      <c r="AB85" s="13" t="s">
        <v>82</v>
      </c>
      <c r="AC85" s="13" t="s">
        <v>83</v>
      </c>
      <c r="AD85" s="23">
        <v>43921</v>
      </c>
      <c r="AE85" s="13" t="s">
        <v>84</v>
      </c>
      <c r="AF85" s="13" t="s">
        <v>85</v>
      </c>
      <c r="AG85" s="13"/>
      <c r="AH85" s="13"/>
      <c r="AI85" s="13" t="s">
        <v>305</v>
      </c>
      <c r="AJ85" s="13" t="s">
        <v>68</v>
      </c>
      <c r="AK85" s="13"/>
      <c r="AL85" s="13" t="s">
        <v>80</v>
      </c>
      <c r="AM85" s="20">
        <v>41674698</v>
      </c>
      <c r="AN85" s="13"/>
      <c r="AO85" s="13" t="s">
        <v>305</v>
      </c>
      <c r="AP85" s="13"/>
      <c r="AQ85" s="13" t="s">
        <v>709</v>
      </c>
      <c r="AR85" s="21">
        <v>105</v>
      </c>
      <c r="AS85" s="13" t="s">
        <v>87</v>
      </c>
      <c r="AT85" s="13">
        <v>0</v>
      </c>
      <c r="AU85" s="13" t="s">
        <v>109</v>
      </c>
      <c r="AV85" s="19">
        <v>0</v>
      </c>
      <c r="AW85" s="13">
        <v>0</v>
      </c>
      <c r="AX85" s="15"/>
      <c r="AY85" s="15"/>
      <c r="AZ85" s="15"/>
      <c r="BA85" s="13">
        <v>0</v>
      </c>
      <c r="BB85" s="13">
        <v>0</v>
      </c>
      <c r="BC85" s="13">
        <v>0</v>
      </c>
      <c r="BD85" s="13">
        <v>0</v>
      </c>
      <c r="BE85" s="13" t="s">
        <v>751</v>
      </c>
    </row>
    <row r="86" spans="1:57" s="6" customFormat="1" ht="15.75" thickBot="1" x14ac:dyDescent="0.3">
      <c r="A86" s="7">
        <v>76</v>
      </c>
      <c r="B86" s="8" t="s">
        <v>771</v>
      </c>
      <c r="C86" s="13" t="s">
        <v>67</v>
      </c>
      <c r="D86" s="14"/>
      <c r="E86" s="14" t="s">
        <v>753</v>
      </c>
      <c r="F86" s="23">
        <v>43921</v>
      </c>
      <c r="G86" s="24" t="s">
        <v>700</v>
      </c>
      <c r="H86" s="16">
        <v>51698201</v>
      </c>
      <c r="I86" s="24" t="s">
        <v>701</v>
      </c>
      <c r="J86" s="13" t="s">
        <v>144</v>
      </c>
      <c r="K86" s="13" t="s">
        <v>702</v>
      </c>
      <c r="L86" s="13" t="s">
        <v>75</v>
      </c>
      <c r="M86" s="22" t="s">
        <v>76</v>
      </c>
      <c r="N86" s="13"/>
      <c r="O86" s="18"/>
      <c r="P86" s="25">
        <v>80161500</v>
      </c>
      <c r="Q86" s="19">
        <v>18890858</v>
      </c>
      <c r="R86" s="13" t="s">
        <v>78</v>
      </c>
      <c r="S86" s="13"/>
      <c r="T86" s="13" t="s">
        <v>305</v>
      </c>
      <c r="U86" s="13" t="s">
        <v>79</v>
      </c>
      <c r="V86" s="13" t="s">
        <v>80</v>
      </c>
      <c r="W86" s="13">
        <v>1016008774</v>
      </c>
      <c r="X86" s="13"/>
      <c r="Y86" s="13" t="s">
        <v>305</v>
      </c>
      <c r="Z86" s="13"/>
      <c r="AA86" s="13" t="s">
        <v>754</v>
      </c>
      <c r="AB86" s="13" t="s">
        <v>82</v>
      </c>
      <c r="AC86" s="13" t="s">
        <v>83</v>
      </c>
      <c r="AD86" s="23">
        <v>43921</v>
      </c>
      <c r="AE86" s="13" t="s">
        <v>84</v>
      </c>
      <c r="AF86" s="13" t="s">
        <v>85</v>
      </c>
      <c r="AG86" s="13"/>
      <c r="AH86" s="13"/>
      <c r="AI86" s="13" t="s">
        <v>305</v>
      </c>
      <c r="AJ86" s="13" t="s">
        <v>68</v>
      </c>
      <c r="AK86" s="13"/>
      <c r="AL86" s="13" t="s">
        <v>80</v>
      </c>
      <c r="AM86" s="20">
        <v>51698201</v>
      </c>
      <c r="AN86" s="13"/>
      <c r="AO86" s="13" t="s">
        <v>305</v>
      </c>
      <c r="AP86" s="13"/>
      <c r="AQ86" s="13" t="s">
        <v>704</v>
      </c>
      <c r="AR86" s="21">
        <v>105</v>
      </c>
      <c r="AS86" s="13" t="s">
        <v>87</v>
      </c>
      <c r="AT86" s="13">
        <v>0</v>
      </c>
      <c r="AU86" s="13" t="s">
        <v>109</v>
      </c>
      <c r="AV86" s="19">
        <v>0</v>
      </c>
      <c r="AW86" s="13">
        <v>0</v>
      </c>
      <c r="AX86" s="15"/>
      <c r="AY86" s="15"/>
      <c r="AZ86" s="15"/>
      <c r="BA86" s="13">
        <v>0</v>
      </c>
      <c r="BB86" s="13">
        <v>0</v>
      </c>
      <c r="BC86" s="13">
        <v>0</v>
      </c>
      <c r="BD86" s="13">
        <v>0</v>
      </c>
      <c r="BE86" s="13" t="s">
        <v>751</v>
      </c>
    </row>
    <row r="87" spans="1:57" s="6" customFormat="1" ht="15.75" thickBot="1" x14ac:dyDescent="0.3">
      <c r="A87" s="7">
        <v>77</v>
      </c>
      <c r="B87" s="8" t="s">
        <v>1009</v>
      </c>
      <c r="C87" s="4" t="s">
        <v>67</v>
      </c>
      <c r="D87" s="4" t="s">
        <v>68</v>
      </c>
      <c r="E87" s="4" t="s">
        <v>772</v>
      </c>
      <c r="F87" s="3" t="s">
        <v>243</v>
      </c>
      <c r="G87" s="4" t="s">
        <v>773</v>
      </c>
      <c r="H87" s="4">
        <v>91297841</v>
      </c>
      <c r="I87" s="4" t="s">
        <v>774</v>
      </c>
      <c r="J87" s="4" t="s">
        <v>144</v>
      </c>
      <c r="K87" s="4" t="s">
        <v>775</v>
      </c>
      <c r="L87" s="4" t="s">
        <v>75</v>
      </c>
      <c r="M87" s="4" t="s">
        <v>76</v>
      </c>
      <c r="N87" s="4" t="s">
        <v>68</v>
      </c>
      <c r="O87" s="2" t="s">
        <v>68</v>
      </c>
      <c r="P87" s="4" t="s">
        <v>776</v>
      </c>
      <c r="Q87" s="4">
        <v>25254032</v>
      </c>
      <c r="R87" s="4" t="s">
        <v>78</v>
      </c>
      <c r="S87" s="4"/>
      <c r="T87" s="4" t="s">
        <v>68</v>
      </c>
      <c r="U87" s="4" t="s">
        <v>79</v>
      </c>
      <c r="V87" s="4" t="s">
        <v>80</v>
      </c>
      <c r="W87" s="4">
        <v>1144042619</v>
      </c>
      <c r="X87" s="4"/>
      <c r="Y87" s="4" t="s">
        <v>68</v>
      </c>
      <c r="Z87" s="4" t="s">
        <v>68</v>
      </c>
      <c r="AA87" s="4" t="s">
        <v>777</v>
      </c>
      <c r="AB87" s="4" t="s">
        <v>82</v>
      </c>
      <c r="AC87" s="4" t="s">
        <v>83</v>
      </c>
      <c r="AD87" s="3" t="s">
        <v>243</v>
      </c>
      <c r="AE87" s="4" t="s">
        <v>84</v>
      </c>
      <c r="AF87" s="4" t="s">
        <v>85</v>
      </c>
      <c r="AG87" s="4"/>
      <c r="AH87" s="4"/>
      <c r="AI87" s="4" t="s">
        <v>68</v>
      </c>
      <c r="AJ87" s="4" t="s">
        <v>68</v>
      </c>
      <c r="AK87" s="4" t="s">
        <v>68</v>
      </c>
      <c r="AL87" s="4" t="s">
        <v>80</v>
      </c>
      <c r="AM87" s="4">
        <v>29667366</v>
      </c>
      <c r="AN87" s="4"/>
      <c r="AO87" s="4" t="s">
        <v>68</v>
      </c>
      <c r="AP87" s="4" t="s">
        <v>68</v>
      </c>
      <c r="AQ87" s="4" t="s">
        <v>778</v>
      </c>
      <c r="AR87" s="4">
        <v>240</v>
      </c>
      <c r="AS87" s="4" t="s">
        <v>87</v>
      </c>
      <c r="AT87" s="4">
        <v>0</v>
      </c>
      <c r="AU87" s="4" t="s">
        <v>109</v>
      </c>
      <c r="AV87" s="4">
        <v>0</v>
      </c>
      <c r="AW87" s="4">
        <v>0</v>
      </c>
      <c r="AX87" s="3" t="s">
        <v>147</v>
      </c>
      <c r="AY87" s="3" t="s">
        <v>779</v>
      </c>
      <c r="AZ87" s="3" t="s">
        <v>68</v>
      </c>
      <c r="BA87" s="4">
        <v>1</v>
      </c>
      <c r="BB87" s="4">
        <v>1</v>
      </c>
      <c r="BC87" s="4">
        <v>1</v>
      </c>
      <c r="BD87" s="4">
        <v>1</v>
      </c>
      <c r="BE87" s="4" t="s">
        <v>780</v>
      </c>
    </row>
    <row r="88" spans="1:57" s="6" customFormat="1" ht="15.75" thickBot="1" x14ac:dyDescent="0.3">
      <c r="A88" s="7">
        <v>78</v>
      </c>
      <c r="B88" s="8" t="s">
        <v>1010</v>
      </c>
      <c r="C88" s="4" t="s">
        <v>67</v>
      </c>
      <c r="D88" s="4" t="s">
        <v>68</v>
      </c>
      <c r="E88" s="4" t="s">
        <v>781</v>
      </c>
      <c r="F88" s="3" t="s">
        <v>782</v>
      </c>
      <c r="G88" s="4" t="s">
        <v>773</v>
      </c>
      <c r="H88" s="4">
        <v>91297841</v>
      </c>
      <c r="I88" s="4" t="s">
        <v>774</v>
      </c>
      <c r="J88" s="4" t="s">
        <v>144</v>
      </c>
      <c r="K88" s="4" t="s">
        <v>783</v>
      </c>
      <c r="L88" s="4" t="s">
        <v>75</v>
      </c>
      <c r="M88" s="4" t="s">
        <v>76</v>
      </c>
      <c r="N88" s="4" t="s">
        <v>68</v>
      </c>
      <c r="O88" s="2" t="s">
        <v>68</v>
      </c>
      <c r="P88" s="4" t="s">
        <v>784</v>
      </c>
      <c r="Q88" s="4">
        <v>13285813</v>
      </c>
      <c r="R88" s="4" t="s">
        <v>78</v>
      </c>
      <c r="S88" s="4"/>
      <c r="T88" s="4" t="s">
        <v>68</v>
      </c>
      <c r="U88" s="4" t="s">
        <v>79</v>
      </c>
      <c r="V88" s="4" t="s">
        <v>80</v>
      </c>
      <c r="W88" s="4">
        <v>1112468963</v>
      </c>
      <c r="X88" s="4"/>
      <c r="Y88" s="4" t="s">
        <v>68</v>
      </c>
      <c r="Z88" s="4" t="s">
        <v>68</v>
      </c>
      <c r="AA88" s="4" t="s">
        <v>785</v>
      </c>
      <c r="AB88" s="4" t="s">
        <v>82</v>
      </c>
      <c r="AC88" s="4" t="s">
        <v>83</v>
      </c>
      <c r="AD88" s="3" t="s">
        <v>243</v>
      </c>
      <c r="AE88" s="4" t="s">
        <v>84</v>
      </c>
      <c r="AF88" s="4" t="s">
        <v>85</v>
      </c>
      <c r="AG88" s="4"/>
      <c r="AH88" s="4"/>
      <c r="AI88" s="4" t="s">
        <v>68</v>
      </c>
      <c r="AJ88" s="4" t="s">
        <v>68</v>
      </c>
      <c r="AK88" s="4" t="s">
        <v>68</v>
      </c>
      <c r="AL88" s="4" t="s">
        <v>80</v>
      </c>
      <c r="AM88" s="4">
        <v>29667366</v>
      </c>
      <c r="AN88" s="4"/>
      <c r="AO88" s="4" t="s">
        <v>68</v>
      </c>
      <c r="AP88" s="4" t="s">
        <v>68</v>
      </c>
      <c r="AQ88" s="4" t="s">
        <v>778</v>
      </c>
      <c r="AR88" s="4">
        <v>298</v>
      </c>
      <c r="AS88" s="4" t="s">
        <v>87</v>
      </c>
      <c r="AT88" s="4">
        <v>0</v>
      </c>
      <c r="AU88" s="4" t="s">
        <v>109</v>
      </c>
      <c r="AV88" s="4">
        <v>0</v>
      </c>
      <c r="AW88" s="4">
        <v>0</v>
      </c>
      <c r="AX88" s="3" t="s">
        <v>147</v>
      </c>
      <c r="AY88" s="3" t="s">
        <v>786</v>
      </c>
      <c r="AZ88" s="3" t="s">
        <v>68</v>
      </c>
      <c r="BA88" s="4">
        <v>10</v>
      </c>
      <c r="BB88" s="4">
        <v>10</v>
      </c>
      <c r="BC88" s="4">
        <v>10</v>
      </c>
      <c r="BD88" s="4">
        <v>10</v>
      </c>
      <c r="BE88" s="4" t="s">
        <v>780</v>
      </c>
    </row>
    <row r="89" spans="1:57" s="6" customFormat="1" ht="15.75" thickBot="1" x14ac:dyDescent="0.3">
      <c r="A89" s="7">
        <v>79</v>
      </c>
      <c r="B89" s="8" t="s">
        <v>1011</v>
      </c>
      <c r="C89" s="4" t="s">
        <v>67</v>
      </c>
      <c r="D89" s="4" t="s">
        <v>68</v>
      </c>
      <c r="E89" s="4" t="s">
        <v>787</v>
      </c>
      <c r="F89" s="3" t="s">
        <v>243</v>
      </c>
      <c r="G89" s="4" t="s">
        <v>773</v>
      </c>
      <c r="H89" s="4">
        <v>91297841</v>
      </c>
      <c r="I89" s="4" t="s">
        <v>774</v>
      </c>
      <c r="J89" s="4" t="s">
        <v>144</v>
      </c>
      <c r="K89" s="4" t="s">
        <v>788</v>
      </c>
      <c r="L89" s="4" t="s">
        <v>75</v>
      </c>
      <c r="M89" s="4" t="s">
        <v>76</v>
      </c>
      <c r="N89" s="4" t="s">
        <v>68</v>
      </c>
      <c r="O89" s="2" t="s">
        <v>68</v>
      </c>
      <c r="P89" s="4" t="s">
        <v>784</v>
      </c>
      <c r="Q89" s="4">
        <v>13285813</v>
      </c>
      <c r="R89" s="4" t="s">
        <v>78</v>
      </c>
      <c r="S89" s="4"/>
      <c r="T89" s="4" t="s">
        <v>68</v>
      </c>
      <c r="U89" s="4" t="s">
        <v>79</v>
      </c>
      <c r="V89" s="4" t="s">
        <v>80</v>
      </c>
      <c r="W89" s="4">
        <v>1028161481</v>
      </c>
      <c r="X89" s="4"/>
      <c r="Y89" s="4" t="s">
        <v>68</v>
      </c>
      <c r="Z89" s="4" t="s">
        <v>68</v>
      </c>
      <c r="AA89" s="4" t="s">
        <v>789</v>
      </c>
      <c r="AB89" s="4" t="s">
        <v>82</v>
      </c>
      <c r="AC89" s="4" t="s">
        <v>83</v>
      </c>
      <c r="AD89" s="3" t="s">
        <v>243</v>
      </c>
      <c r="AE89" s="4" t="s">
        <v>84</v>
      </c>
      <c r="AF89" s="4" t="s">
        <v>85</v>
      </c>
      <c r="AG89" s="4"/>
      <c r="AH89" s="4"/>
      <c r="AI89" s="4" t="s">
        <v>68</v>
      </c>
      <c r="AJ89" s="4" t="s">
        <v>68</v>
      </c>
      <c r="AK89" s="4" t="s">
        <v>68</v>
      </c>
      <c r="AL89" s="4" t="s">
        <v>80</v>
      </c>
      <c r="AM89" s="4">
        <v>29667366</v>
      </c>
      <c r="AN89" s="4"/>
      <c r="AO89" s="4" t="s">
        <v>68</v>
      </c>
      <c r="AP89" s="4" t="s">
        <v>68</v>
      </c>
      <c r="AQ89" s="4" t="s">
        <v>778</v>
      </c>
      <c r="AR89" s="4">
        <v>328</v>
      </c>
      <c r="AS89" s="4" t="s">
        <v>87</v>
      </c>
      <c r="AT89" s="4">
        <v>0</v>
      </c>
      <c r="AU89" s="4" t="s">
        <v>109</v>
      </c>
      <c r="AV89" s="4">
        <v>0</v>
      </c>
      <c r="AW89" s="4">
        <v>0</v>
      </c>
      <c r="AX89" s="3" t="s">
        <v>243</v>
      </c>
      <c r="AY89" s="3" t="s">
        <v>786</v>
      </c>
      <c r="AZ89" s="3" t="s">
        <v>68</v>
      </c>
      <c r="BA89" s="4">
        <v>9</v>
      </c>
      <c r="BB89" s="4">
        <v>9</v>
      </c>
      <c r="BC89" s="4">
        <v>9</v>
      </c>
      <c r="BD89" s="4">
        <v>9</v>
      </c>
      <c r="BE89" s="4" t="s">
        <v>780</v>
      </c>
    </row>
    <row r="90" spans="1:57" s="6" customFormat="1" ht="15.75" thickBot="1" x14ac:dyDescent="0.3">
      <c r="A90" s="7">
        <v>80</v>
      </c>
      <c r="B90" s="8" t="s">
        <v>1012</v>
      </c>
      <c r="C90" s="4" t="s">
        <v>67</v>
      </c>
      <c r="D90" s="4" t="s">
        <v>68</v>
      </c>
      <c r="E90" s="4" t="s">
        <v>790</v>
      </c>
      <c r="F90" s="3" t="s">
        <v>782</v>
      </c>
      <c r="G90" s="4" t="s">
        <v>773</v>
      </c>
      <c r="H90" s="4">
        <v>91297841</v>
      </c>
      <c r="I90" s="4" t="s">
        <v>774</v>
      </c>
      <c r="J90" s="4" t="s">
        <v>144</v>
      </c>
      <c r="K90" s="4" t="s">
        <v>791</v>
      </c>
      <c r="L90" s="4" t="s">
        <v>75</v>
      </c>
      <c r="M90" s="4" t="s">
        <v>76</v>
      </c>
      <c r="N90" s="4" t="s">
        <v>68</v>
      </c>
      <c r="O90" s="2" t="s">
        <v>68</v>
      </c>
      <c r="P90" s="4" t="s">
        <v>784</v>
      </c>
      <c r="Q90" s="4">
        <v>21921595</v>
      </c>
      <c r="R90" s="4" t="s">
        <v>78</v>
      </c>
      <c r="S90" s="4"/>
      <c r="T90" s="4" t="s">
        <v>68</v>
      </c>
      <c r="U90" s="4" t="s">
        <v>79</v>
      </c>
      <c r="V90" s="4" t="s">
        <v>80</v>
      </c>
      <c r="W90" s="4">
        <v>16945832</v>
      </c>
      <c r="X90" s="4"/>
      <c r="Y90" s="4" t="s">
        <v>68</v>
      </c>
      <c r="Z90" s="4" t="s">
        <v>68</v>
      </c>
      <c r="AA90" s="4" t="s">
        <v>792</v>
      </c>
      <c r="AB90" s="4" t="s">
        <v>82</v>
      </c>
      <c r="AC90" s="4" t="s">
        <v>83</v>
      </c>
      <c r="AD90" s="3" t="s">
        <v>243</v>
      </c>
      <c r="AE90" s="4" t="s">
        <v>84</v>
      </c>
      <c r="AF90" s="4" t="s">
        <v>85</v>
      </c>
      <c r="AG90" s="4"/>
      <c r="AH90" s="4"/>
      <c r="AI90" s="4" t="s">
        <v>68</v>
      </c>
      <c r="AJ90" s="4" t="s">
        <v>68</v>
      </c>
      <c r="AK90" s="4" t="s">
        <v>68</v>
      </c>
      <c r="AL90" s="4" t="s">
        <v>80</v>
      </c>
      <c r="AM90" s="4">
        <v>29667366</v>
      </c>
      <c r="AN90" s="4"/>
      <c r="AO90" s="4" t="s">
        <v>68</v>
      </c>
      <c r="AP90" s="4" t="s">
        <v>68</v>
      </c>
      <c r="AQ90" s="4" t="s">
        <v>778</v>
      </c>
      <c r="AR90" s="4">
        <v>298</v>
      </c>
      <c r="AS90" s="4" t="s">
        <v>87</v>
      </c>
      <c r="AT90" s="4">
        <v>0</v>
      </c>
      <c r="AU90" s="4" t="s">
        <v>109</v>
      </c>
      <c r="AV90" s="4">
        <v>0</v>
      </c>
      <c r="AW90" s="4">
        <v>0</v>
      </c>
      <c r="AX90" s="3" t="s">
        <v>147</v>
      </c>
      <c r="AY90" s="3" t="s">
        <v>786</v>
      </c>
      <c r="AZ90" s="3" t="s">
        <v>68</v>
      </c>
      <c r="BA90" s="4">
        <v>10</v>
      </c>
      <c r="BB90" s="4">
        <v>10</v>
      </c>
      <c r="BC90" s="4">
        <v>10</v>
      </c>
      <c r="BD90" s="4">
        <v>10</v>
      </c>
      <c r="BE90" s="4" t="s">
        <v>780</v>
      </c>
    </row>
    <row r="91" spans="1:57" s="6" customFormat="1" ht="15.75" thickBot="1" x14ac:dyDescent="0.3">
      <c r="A91" s="7">
        <v>81</v>
      </c>
      <c r="B91" s="8" t="s">
        <v>1013</v>
      </c>
      <c r="C91" s="4" t="s">
        <v>67</v>
      </c>
      <c r="D91" s="4" t="s">
        <v>68</v>
      </c>
      <c r="E91" s="4" t="s">
        <v>793</v>
      </c>
      <c r="F91" s="3" t="s">
        <v>243</v>
      </c>
      <c r="G91" s="4" t="s">
        <v>773</v>
      </c>
      <c r="H91" s="4">
        <v>91297841</v>
      </c>
      <c r="I91" s="4" t="s">
        <v>774</v>
      </c>
      <c r="J91" s="4" t="s">
        <v>144</v>
      </c>
      <c r="K91" s="4" t="s">
        <v>794</v>
      </c>
      <c r="L91" s="4" t="s">
        <v>75</v>
      </c>
      <c r="M91" s="4" t="s">
        <v>76</v>
      </c>
      <c r="N91" s="4" t="s">
        <v>68</v>
      </c>
      <c r="O91" s="2" t="s">
        <v>68</v>
      </c>
      <c r="P91" s="4" t="s">
        <v>784</v>
      </c>
      <c r="Q91" s="4">
        <v>10699984</v>
      </c>
      <c r="R91" s="4" t="s">
        <v>78</v>
      </c>
      <c r="S91" s="4"/>
      <c r="T91" s="4" t="s">
        <v>68</v>
      </c>
      <c r="U91" s="4" t="s">
        <v>79</v>
      </c>
      <c r="V91" s="4" t="s">
        <v>80</v>
      </c>
      <c r="W91" s="4">
        <v>1079358103</v>
      </c>
      <c r="X91" s="4"/>
      <c r="Y91" s="4" t="s">
        <v>68</v>
      </c>
      <c r="Z91" s="4" t="s">
        <v>68</v>
      </c>
      <c r="AA91" s="4" t="s">
        <v>795</v>
      </c>
      <c r="AB91" s="4" t="s">
        <v>82</v>
      </c>
      <c r="AC91" s="4" t="s">
        <v>83</v>
      </c>
      <c r="AD91" s="3" t="s">
        <v>243</v>
      </c>
      <c r="AE91" s="4" t="s">
        <v>84</v>
      </c>
      <c r="AF91" s="4" t="s">
        <v>85</v>
      </c>
      <c r="AG91" s="4"/>
      <c r="AH91" s="4"/>
      <c r="AI91" s="4" t="s">
        <v>68</v>
      </c>
      <c r="AJ91" s="4" t="s">
        <v>68</v>
      </c>
      <c r="AK91" s="4" t="s">
        <v>68</v>
      </c>
      <c r="AL91" s="4" t="s">
        <v>80</v>
      </c>
      <c r="AM91" s="4">
        <v>66848955</v>
      </c>
      <c r="AN91" s="4"/>
      <c r="AO91" s="4" t="s">
        <v>68</v>
      </c>
      <c r="AP91" s="4" t="s">
        <v>68</v>
      </c>
      <c r="AQ91" s="4" t="s">
        <v>796</v>
      </c>
      <c r="AR91" s="4">
        <v>240</v>
      </c>
      <c r="AS91" s="4" t="s">
        <v>87</v>
      </c>
      <c r="AT91" s="4">
        <v>0</v>
      </c>
      <c r="AU91" s="4" t="s">
        <v>109</v>
      </c>
      <c r="AV91" s="4">
        <v>0</v>
      </c>
      <c r="AW91" s="4">
        <v>0</v>
      </c>
      <c r="AX91" s="3" t="s">
        <v>147</v>
      </c>
      <c r="AY91" s="3" t="s">
        <v>779</v>
      </c>
      <c r="AZ91" s="3" t="s">
        <v>68</v>
      </c>
      <c r="BA91" s="4">
        <v>12</v>
      </c>
      <c r="BB91" s="4">
        <v>12</v>
      </c>
      <c r="BC91" s="4">
        <v>12</v>
      </c>
      <c r="BD91" s="4">
        <v>12</v>
      </c>
      <c r="BE91" s="4" t="s">
        <v>780</v>
      </c>
    </row>
    <row r="92" spans="1:57" s="6" customFormat="1" ht="15.75" thickBot="1" x14ac:dyDescent="0.3">
      <c r="A92" s="7">
        <v>82</v>
      </c>
      <c r="B92" s="8" t="s">
        <v>1014</v>
      </c>
      <c r="C92" s="4" t="s">
        <v>67</v>
      </c>
      <c r="D92" s="4" t="s">
        <v>68</v>
      </c>
      <c r="E92" s="4" t="s">
        <v>797</v>
      </c>
      <c r="F92" s="3" t="s">
        <v>782</v>
      </c>
      <c r="G92" s="4" t="s">
        <v>773</v>
      </c>
      <c r="H92" s="4">
        <v>91297841</v>
      </c>
      <c r="I92" s="4" t="s">
        <v>774</v>
      </c>
      <c r="J92" s="4" t="s">
        <v>144</v>
      </c>
      <c r="K92" s="4" t="s">
        <v>798</v>
      </c>
      <c r="L92" s="4" t="s">
        <v>75</v>
      </c>
      <c r="M92" s="4" t="s">
        <v>76</v>
      </c>
      <c r="N92" s="4" t="s">
        <v>68</v>
      </c>
      <c r="O92" s="2" t="s">
        <v>68</v>
      </c>
      <c r="P92" s="4" t="s">
        <v>784</v>
      </c>
      <c r="Q92" s="4">
        <v>18434061</v>
      </c>
      <c r="R92" s="4" t="s">
        <v>78</v>
      </c>
      <c r="S92" s="4"/>
      <c r="T92" s="4" t="s">
        <v>68</v>
      </c>
      <c r="U92" s="4" t="s">
        <v>79</v>
      </c>
      <c r="V92" s="4" t="s">
        <v>80</v>
      </c>
      <c r="W92" s="4">
        <v>1004510231</v>
      </c>
      <c r="X92" s="4"/>
      <c r="Y92" s="4" t="s">
        <v>68</v>
      </c>
      <c r="Z92" s="4" t="s">
        <v>68</v>
      </c>
      <c r="AA92" s="4" t="s">
        <v>799</v>
      </c>
      <c r="AB92" s="4" t="s">
        <v>82</v>
      </c>
      <c r="AC92" s="4" t="s">
        <v>83</v>
      </c>
      <c r="AD92" s="3" t="s">
        <v>243</v>
      </c>
      <c r="AE92" s="4" t="s">
        <v>84</v>
      </c>
      <c r="AF92" s="4" t="s">
        <v>85</v>
      </c>
      <c r="AG92" s="4"/>
      <c r="AH92" s="4"/>
      <c r="AI92" s="4" t="s">
        <v>68</v>
      </c>
      <c r="AJ92" s="4" t="s">
        <v>68</v>
      </c>
      <c r="AK92" s="4" t="s">
        <v>68</v>
      </c>
      <c r="AL92" s="4" t="s">
        <v>80</v>
      </c>
      <c r="AM92" s="4">
        <v>16279020</v>
      </c>
      <c r="AN92" s="4"/>
      <c r="AO92" s="4" t="s">
        <v>68</v>
      </c>
      <c r="AP92" s="4" t="s">
        <v>68</v>
      </c>
      <c r="AQ92" s="4" t="s">
        <v>800</v>
      </c>
      <c r="AR92" s="4">
        <v>298</v>
      </c>
      <c r="AS92" s="4" t="s">
        <v>87</v>
      </c>
      <c r="AT92" s="4">
        <v>0</v>
      </c>
      <c r="AU92" s="4" t="s">
        <v>109</v>
      </c>
      <c r="AV92" s="4">
        <v>0</v>
      </c>
      <c r="AW92" s="4">
        <v>0</v>
      </c>
      <c r="AX92" s="3" t="s">
        <v>147</v>
      </c>
      <c r="AY92" s="3" t="s">
        <v>786</v>
      </c>
      <c r="AZ92" s="3" t="s">
        <v>68</v>
      </c>
      <c r="BA92" s="4">
        <v>10</v>
      </c>
      <c r="BB92" s="4">
        <v>10</v>
      </c>
      <c r="BC92" s="4">
        <v>10</v>
      </c>
      <c r="BD92" s="4">
        <v>10</v>
      </c>
      <c r="BE92" s="4" t="s">
        <v>780</v>
      </c>
    </row>
    <row r="93" spans="1:57" s="6" customFormat="1" ht="15.75" thickBot="1" x14ac:dyDescent="0.3">
      <c r="A93" s="7">
        <v>83</v>
      </c>
      <c r="B93" s="8" t="s">
        <v>1015</v>
      </c>
      <c r="C93" s="4" t="s">
        <v>67</v>
      </c>
      <c r="D93" s="4" t="s">
        <v>68</v>
      </c>
      <c r="E93" s="4" t="s">
        <v>801</v>
      </c>
      <c r="F93" s="3" t="s">
        <v>782</v>
      </c>
      <c r="G93" s="4" t="s">
        <v>773</v>
      </c>
      <c r="H93" s="4">
        <v>91297841</v>
      </c>
      <c r="I93" s="4" t="s">
        <v>774</v>
      </c>
      <c r="J93" s="4" t="s">
        <v>144</v>
      </c>
      <c r="K93" s="4" t="s">
        <v>802</v>
      </c>
      <c r="L93" s="4" t="s">
        <v>75</v>
      </c>
      <c r="M93" s="4" t="s">
        <v>76</v>
      </c>
      <c r="N93" s="4" t="s">
        <v>68</v>
      </c>
      <c r="O93" s="2" t="s">
        <v>68</v>
      </c>
      <c r="P93" s="4" t="s">
        <v>784</v>
      </c>
      <c r="Q93" s="4">
        <v>21627346</v>
      </c>
      <c r="R93" s="4" t="s">
        <v>78</v>
      </c>
      <c r="S93" s="4"/>
      <c r="T93" s="4" t="s">
        <v>68</v>
      </c>
      <c r="U93" s="4" t="s">
        <v>79</v>
      </c>
      <c r="V93" s="4" t="s">
        <v>80</v>
      </c>
      <c r="W93" s="4">
        <v>94556810</v>
      </c>
      <c r="X93" s="4"/>
      <c r="Y93" s="4" t="s">
        <v>68</v>
      </c>
      <c r="Z93" s="4" t="s">
        <v>68</v>
      </c>
      <c r="AA93" s="4" t="s">
        <v>803</v>
      </c>
      <c r="AB93" s="4" t="s">
        <v>82</v>
      </c>
      <c r="AC93" s="4" t="s">
        <v>83</v>
      </c>
      <c r="AD93" s="3" t="s">
        <v>243</v>
      </c>
      <c r="AE93" s="4" t="s">
        <v>84</v>
      </c>
      <c r="AF93" s="4" t="s">
        <v>85</v>
      </c>
      <c r="AG93" s="4"/>
      <c r="AH93" s="4"/>
      <c r="AI93" s="4" t="s">
        <v>68</v>
      </c>
      <c r="AJ93" s="4" t="s">
        <v>68</v>
      </c>
      <c r="AK93" s="4" t="s">
        <v>68</v>
      </c>
      <c r="AL93" s="4" t="s">
        <v>80</v>
      </c>
      <c r="AM93" s="4">
        <v>79144591</v>
      </c>
      <c r="AN93" s="4"/>
      <c r="AO93" s="4" t="s">
        <v>68</v>
      </c>
      <c r="AP93" s="4" t="s">
        <v>68</v>
      </c>
      <c r="AQ93" s="4" t="s">
        <v>804</v>
      </c>
      <c r="AR93" s="4">
        <v>294</v>
      </c>
      <c r="AS93" s="4" t="s">
        <v>87</v>
      </c>
      <c r="AT93" s="4">
        <v>0</v>
      </c>
      <c r="AU93" s="4" t="s">
        <v>109</v>
      </c>
      <c r="AV93" s="4">
        <v>0</v>
      </c>
      <c r="AW93" s="4">
        <v>0</v>
      </c>
      <c r="AX93" s="3" t="s">
        <v>147</v>
      </c>
      <c r="AY93" s="3" t="s">
        <v>805</v>
      </c>
      <c r="AZ93" s="3" t="s">
        <v>68</v>
      </c>
      <c r="BA93" s="4">
        <v>10</v>
      </c>
      <c r="BB93" s="4">
        <v>10</v>
      </c>
      <c r="BC93" s="4">
        <v>10</v>
      </c>
      <c r="BD93" s="4">
        <v>10</v>
      </c>
      <c r="BE93" s="4" t="s">
        <v>780</v>
      </c>
    </row>
    <row r="94" spans="1:57" s="6" customFormat="1" ht="15.75" thickBot="1" x14ac:dyDescent="0.3">
      <c r="A94" s="7">
        <v>84</v>
      </c>
      <c r="B94" s="8" t="s">
        <v>1016</v>
      </c>
      <c r="C94" s="4" t="s">
        <v>67</v>
      </c>
      <c r="D94" s="4" t="s">
        <v>68</v>
      </c>
      <c r="E94" s="4" t="s">
        <v>806</v>
      </c>
      <c r="F94" s="3" t="s">
        <v>243</v>
      </c>
      <c r="G94" s="4" t="s">
        <v>773</v>
      </c>
      <c r="H94" s="4">
        <v>91297841</v>
      </c>
      <c r="I94" s="4" t="s">
        <v>774</v>
      </c>
      <c r="J94" s="4" t="s">
        <v>144</v>
      </c>
      <c r="K94" s="4" t="s">
        <v>807</v>
      </c>
      <c r="L94" s="4" t="s">
        <v>75</v>
      </c>
      <c r="M94" s="4" t="s">
        <v>76</v>
      </c>
      <c r="N94" s="4" t="s">
        <v>68</v>
      </c>
      <c r="O94" s="2" t="s">
        <v>68</v>
      </c>
      <c r="P94" s="4" t="s">
        <v>784</v>
      </c>
      <c r="Q94" s="4">
        <v>38264432</v>
      </c>
      <c r="R94" s="4" t="s">
        <v>78</v>
      </c>
      <c r="S94" s="4"/>
      <c r="T94" s="4" t="s">
        <v>68</v>
      </c>
      <c r="U94" s="4" t="s">
        <v>79</v>
      </c>
      <c r="V94" s="4" t="s">
        <v>80</v>
      </c>
      <c r="W94" s="4">
        <v>34512261</v>
      </c>
      <c r="X94" s="4"/>
      <c r="Y94" s="4" t="s">
        <v>68</v>
      </c>
      <c r="Z94" s="4" t="s">
        <v>68</v>
      </c>
      <c r="AA94" s="4" t="s">
        <v>808</v>
      </c>
      <c r="AB94" s="4" t="s">
        <v>82</v>
      </c>
      <c r="AC94" s="4" t="s">
        <v>83</v>
      </c>
      <c r="AD94" s="3" t="s">
        <v>243</v>
      </c>
      <c r="AE94" s="4" t="s">
        <v>84</v>
      </c>
      <c r="AF94" s="4" t="s">
        <v>85</v>
      </c>
      <c r="AG94" s="4"/>
      <c r="AH94" s="4"/>
      <c r="AI94" s="4" t="s">
        <v>68</v>
      </c>
      <c r="AJ94" s="4" t="s">
        <v>68</v>
      </c>
      <c r="AK94" s="4" t="s">
        <v>68</v>
      </c>
      <c r="AL94" s="4" t="s">
        <v>80</v>
      </c>
      <c r="AM94" s="4">
        <v>79144591</v>
      </c>
      <c r="AN94" s="4"/>
      <c r="AO94" s="4" t="s">
        <v>68</v>
      </c>
      <c r="AP94" s="4" t="s">
        <v>68</v>
      </c>
      <c r="AQ94" s="4" t="s">
        <v>804</v>
      </c>
      <c r="AR94" s="4">
        <v>298</v>
      </c>
      <c r="AS94" s="4" t="s">
        <v>87</v>
      </c>
      <c r="AT94" s="4">
        <v>0</v>
      </c>
      <c r="AU94" s="4" t="s">
        <v>109</v>
      </c>
      <c r="AV94" s="4">
        <v>0</v>
      </c>
      <c r="AW94" s="4">
        <v>0</v>
      </c>
      <c r="AX94" s="3" t="s">
        <v>147</v>
      </c>
      <c r="AY94" s="3" t="s">
        <v>786</v>
      </c>
      <c r="AZ94" s="3" t="s">
        <v>68</v>
      </c>
      <c r="BA94" s="4">
        <v>10</v>
      </c>
      <c r="BB94" s="4">
        <v>10</v>
      </c>
      <c r="BC94" s="4">
        <v>10</v>
      </c>
      <c r="BD94" s="4">
        <v>10</v>
      </c>
      <c r="BE94" s="4" t="s">
        <v>780</v>
      </c>
    </row>
    <row r="95" spans="1:57" s="6" customFormat="1" ht="15.75" thickBot="1" x14ac:dyDescent="0.3">
      <c r="A95" s="7">
        <v>85</v>
      </c>
      <c r="B95" s="8" t="s">
        <v>1017</v>
      </c>
      <c r="C95" s="4" t="s">
        <v>67</v>
      </c>
      <c r="D95" s="4" t="s">
        <v>68</v>
      </c>
      <c r="E95" s="4" t="s">
        <v>809</v>
      </c>
      <c r="F95" s="3" t="s">
        <v>243</v>
      </c>
      <c r="G95" s="4" t="s">
        <v>773</v>
      </c>
      <c r="H95" s="4">
        <v>91297841</v>
      </c>
      <c r="I95" s="4" t="s">
        <v>774</v>
      </c>
      <c r="J95" s="4" t="s">
        <v>144</v>
      </c>
      <c r="K95" s="4" t="s">
        <v>810</v>
      </c>
      <c r="L95" s="4" t="s">
        <v>75</v>
      </c>
      <c r="M95" s="4" t="s">
        <v>76</v>
      </c>
      <c r="N95" s="4" t="s">
        <v>68</v>
      </c>
      <c r="O95" s="2" t="s">
        <v>68</v>
      </c>
      <c r="P95" s="4" t="s">
        <v>784</v>
      </c>
      <c r="Q95" s="4">
        <v>43965718</v>
      </c>
      <c r="R95" s="4" t="s">
        <v>78</v>
      </c>
      <c r="S95" s="4"/>
      <c r="T95" s="4" t="s">
        <v>68</v>
      </c>
      <c r="U95" s="4" t="s">
        <v>79</v>
      </c>
      <c r="V95" s="4" t="s">
        <v>80</v>
      </c>
      <c r="W95" s="4">
        <v>71353566</v>
      </c>
      <c r="X95" s="4"/>
      <c r="Y95" s="4" t="s">
        <v>68</v>
      </c>
      <c r="Z95" s="4" t="s">
        <v>68</v>
      </c>
      <c r="AA95" s="4" t="s">
        <v>811</v>
      </c>
      <c r="AB95" s="4" t="s">
        <v>82</v>
      </c>
      <c r="AC95" s="4" t="s">
        <v>83</v>
      </c>
      <c r="AD95" s="3" t="s">
        <v>243</v>
      </c>
      <c r="AE95" s="4" t="s">
        <v>84</v>
      </c>
      <c r="AF95" s="4" t="s">
        <v>85</v>
      </c>
      <c r="AG95" s="4"/>
      <c r="AH95" s="4"/>
      <c r="AI95" s="4" t="s">
        <v>68</v>
      </c>
      <c r="AJ95" s="4" t="s">
        <v>68</v>
      </c>
      <c r="AK95" s="4" t="s">
        <v>68</v>
      </c>
      <c r="AL95" s="4" t="s">
        <v>80</v>
      </c>
      <c r="AM95" s="4">
        <v>59663967</v>
      </c>
      <c r="AN95" s="4"/>
      <c r="AO95" s="4" t="s">
        <v>68</v>
      </c>
      <c r="AP95" s="4" t="s">
        <v>68</v>
      </c>
      <c r="AQ95" s="4" t="s">
        <v>812</v>
      </c>
      <c r="AR95" s="4">
        <v>298</v>
      </c>
      <c r="AS95" s="4" t="s">
        <v>87</v>
      </c>
      <c r="AT95" s="4">
        <v>0</v>
      </c>
      <c r="AU95" s="4" t="s">
        <v>109</v>
      </c>
      <c r="AV95" s="4">
        <v>0</v>
      </c>
      <c r="AW95" s="4">
        <v>0</v>
      </c>
      <c r="AX95" s="3" t="s">
        <v>147</v>
      </c>
      <c r="AY95" s="3" t="s">
        <v>786</v>
      </c>
      <c r="AZ95" s="3" t="s">
        <v>68</v>
      </c>
      <c r="BA95" s="4">
        <v>10</v>
      </c>
      <c r="BB95" s="4">
        <v>10</v>
      </c>
      <c r="BC95" s="4">
        <v>10</v>
      </c>
      <c r="BD95" s="4">
        <v>10</v>
      </c>
      <c r="BE95" s="4" t="s">
        <v>780</v>
      </c>
    </row>
    <row r="96" spans="1:57" s="6" customFormat="1" ht="15.75" thickBot="1" x14ac:dyDescent="0.3">
      <c r="A96" s="7">
        <v>86</v>
      </c>
      <c r="B96" s="8" t="s">
        <v>1018</v>
      </c>
      <c r="C96" s="4" t="s">
        <v>67</v>
      </c>
      <c r="D96" s="4" t="s">
        <v>68</v>
      </c>
      <c r="E96" s="4" t="s">
        <v>813</v>
      </c>
      <c r="F96" s="3" t="s">
        <v>782</v>
      </c>
      <c r="G96" s="4" t="s">
        <v>773</v>
      </c>
      <c r="H96" s="4">
        <v>91297841</v>
      </c>
      <c r="I96" s="4" t="s">
        <v>774</v>
      </c>
      <c r="J96" s="4" t="s">
        <v>144</v>
      </c>
      <c r="K96" s="4" t="s">
        <v>814</v>
      </c>
      <c r="L96" s="4" t="s">
        <v>75</v>
      </c>
      <c r="M96" s="4" t="s">
        <v>76</v>
      </c>
      <c r="N96" s="4" t="s">
        <v>68</v>
      </c>
      <c r="O96" s="2" t="s">
        <v>68</v>
      </c>
      <c r="P96" s="4" t="s">
        <v>776</v>
      </c>
      <c r="Q96" s="4">
        <v>35261096</v>
      </c>
      <c r="R96" s="4" t="s">
        <v>78</v>
      </c>
      <c r="S96" s="4"/>
      <c r="T96" s="4" t="s">
        <v>68</v>
      </c>
      <c r="U96" s="4" t="s">
        <v>79</v>
      </c>
      <c r="V96" s="4" t="s">
        <v>80</v>
      </c>
      <c r="W96" s="4">
        <v>25287573</v>
      </c>
      <c r="X96" s="4"/>
      <c r="Y96" s="4" t="s">
        <v>68</v>
      </c>
      <c r="Z96" s="4" t="s">
        <v>68</v>
      </c>
      <c r="AA96" s="4" t="s">
        <v>815</v>
      </c>
      <c r="AB96" s="4" t="s">
        <v>82</v>
      </c>
      <c r="AC96" s="4" t="s">
        <v>83</v>
      </c>
      <c r="AD96" s="3" t="s">
        <v>243</v>
      </c>
      <c r="AE96" s="4" t="s">
        <v>84</v>
      </c>
      <c r="AF96" s="4" t="s">
        <v>85</v>
      </c>
      <c r="AG96" s="4"/>
      <c r="AH96" s="4"/>
      <c r="AI96" s="4" t="s">
        <v>68</v>
      </c>
      <c r="AJ96" s="4" t="s">
        <v>68</v>
      </c>
      <c r="AK96" s="4" t="s">
        <v>68</v>
      </c>
      <c r="AL96" s="4" t="s">
        <v>80</v>
      </c>
      <c r="AM96" s="4">
        <v>16738049</v>
      </c>
      <c r="AN96" s="4"/>
      <c r="AO96" s="4" t="s">
        <v>68</v>
      </c>
      <c r="AP96" s="4" t="s">
        <v>68</v>
      </c>
      <c r="AQ96" s="4" t="s">
        <v>816</v>
      </c>
      <c r="AR96" s="4">
        <v>239</v>
      </c>
      <c r="AS96" s="4" t="s">
        <v>87</v>
      </c>
      <c r="AT96" s="4">
        <v>0</v>
      </c>
      <c r="AU96" s="4" t="s">
        <v>109</v>
      </c>
      <c r="AV96" s="4">
        <v>0</v>
      </c>
      <c r="AW96" s="4">
        <v>0</v>
      </c>
      <c r="AX96" s="3" t="s">
        <v>147</v>
      </c>
      <c r="AY96" s="3" t="s">
        <v>817</v>
      </c>
      <c r="AZ96" s="3" t="s">
        <v>68</v>
      </c>
      <c r="BA96" s="4">
        <v>12</v>
      </c>
      <c r="BB96" s="4">
        <v>12</v>
      </c>
      <c r="BC96" s="4">
        <v>12</v>
      </c>
      <c r="BD96" s="4">
        <v>12</v>
      </c>
      <c r="BE96" s="4" t="s">
        <v>780</v>
      </c>
    </row>
    <row r="97" spans="1:57" s="6" customFormat="1" ht="15.75" thickBot="1" x14ac:dyDescent="0.3">
      <c r="A97" s="7">
        <v>87</v>
      </c>
      <c r="B97" s="8" t="s">
        <v>1019</v>
      </c>
      <c r="C97" s="4" t="s">
        <v>67</v>
      </c>
      <c r="D97" s="4" t="s">
        <v>68</v>
      </c>
      <c r="E97" s="4" t="s">
        <v>818</v>
      </c>
      <c r="F97" s="3" t="s">
        <v>243</v>
      </c>
      <c r="G97" s="4" t="s">
        <v>773</v>
      </c>
      <c r="H97" s="4">
        <v>91297841</v>
      </c>
      <c r="I97" s="4" t="s">
        <v>774</v>
      </c>
      <c r="J97" s="4" t="s">
        <v>144</v>
      </c>
      <c r="K97" s="4" t="s">
        <v>819</v>
      </c>
      <c r="L97" s="4" t="s">
        <v>75</v>
      </c>
      <c r="M97" s="4" t="s">
        <v>76</v>
      </c>
      <c r="N97" s="4" t="s">
        <v>68</v>
      </c>
      <c r="O97" s="2" t="s">
        <v>68</v>
      </c>
      <c r="P97" s="4" t="s">
        <v>784</v>
      </c>
      <c r="Q97" s="4">
        <v>17581414</v>
      </c>
      <c r="R97" s="4" t="s">
        <v>78</v>
      </c>
      <c r="S97" s="4"/>
      <c r="T97" s="4" t="s">
        <v>68</v>
      </c>
      <c r="U97" s="4" t="s">
        <v>79</v>
      </c>
      <c r="V97" s="4" t="s">
        <v>80</v>
      </c>
      <c r="W97" s="4">
        <v>18462652</v>
      </c>
      <c r="X97" s="4"/>
      <c r="Y97" s="4" t="s">
        <v>68</v>
      </c>
      <c r="Z97" s="4" t="s">
        <v>68</v>
      </c>
      <c r="AA97" s="4" t="s">
        <v>820</v>
      </c>
      <c r="AB97" s="4" t="s">
        <v>82</v>
      </c>
      <c r="AC97" s="4" t="s">
        <v>83</v>
      </c>
      <c r="AD97" s="3" t="s">
        <v>243</v>
      </c>
      <c r="AE97" s="4" t="s">
        <v>84</v>
      </c>
      <c r="AF97" s="4" t="s">
        <v>85</v>
      </c>
      <c r="AG97" s="4"/>
      <c r="AH97" s="4"/>
      <c r="AI97" s="4" t="s">
        <v>68</v>
      </c>
      <c r="AJ97" s="4" t="s">
        <v>68</v>
      </c>
      <c r="AK97" s="4" t="s">
        <v>68</v>
      </c>
      <c r="AL97" s="4" t="s">
        <v>80</v>
      </c>
      <c r="AM97" s="4">
        <v>16738049</v>
      </c>
      <c r="AN97" s="4"/>
      <c r="AO97" s="4" t="s">
        <v>68</v>
      </c>
      <c r="AP97" s="4" t="s">
        <v>68</v>
      </c>
      <c r="AQ97" s="4" t="s">
        <v>816</v>
      </c>
      <c r="AR97" s="4">
        <v>238</v>
      </c>
      <c r="AS97" s="4" t="s">
        <v>87</v>
      </c>
      <c r="AT97" s="4">
        <v>0</v>
      </c>
      <c r="AU97" s="4" t="s">
        <v>109</v>
      </c>
      <c r="AV97" s="4">
        <v>0</v>
      </c>
      <c r="AW97" s="4">
        <v>0</v>
      </c>
      <c r="AX97" s="3" t="s">
        <v>147</v>
      </c>
      <c r="AY97" s="3" t="s">
        <v>821</v>
      </c>
      <c r="AZ97" s="3" t="s">
        <v>68</v>
      </c>
      <c r="BA97" s="4">
        <v>12</v>
      </c>
      <c r="BB97" s="4">
        <v>12</v>
      </c>
      <c r="BC97" s="4">
        <v>12</v>
      </c>
      <c r="BD97" s="4">
        <v>12</v>
      </c>
      <c r="BE97" s="4" t="s">
        <v>780</v>
      </c>
    </row>
    <row r="98" spans="1:57" s="6" customFormat="1" ht="15.75" thickBot="1" x14ac:dyDescent="0.3">
      <c r="A98" s="7">
        <v>88</v>
      </c>
      <c r="B98" s="8" t="s">
        <v>1020</v>
      </c>
      <c r="C98" s="4" t="s">
        <v>67</v>
      </c>
      <c r="D98" s="4" t="s">
        <v>68</v>
      </c>
      <c r="E98" s="4" t="s">
        <v>822</v>
      </c>
      <c r="F98" s="3" t="s">
        <v>159</v>
      </c>
      <c r="G98" s="4" t="s">
        <v>773</v>
      </c>
      <c r="H98" s="4">
        <v>91297841</v>
      </c>
      <c r="I98" s="4" t="s">
        <v>774</v>
      </c>
      <c r="J98" s="4" t="s">
        <v>144</v>
      </c>
      <c r="K98" s="4" t="s">
        <v>823</v>
      </c>
      <c r="L98" s="4" t="s">
        <v>75</v>
      </c>
      <c r="M98" s="4" t="s">
        <v>76</v>
      </c>
      <c r="N98" s="4" t="s">
        <v>68</v>
      </c>
      <c r="O98" s="2" t="s">
        <v>68</v>
      </c>
      <c r="P98" s="4" t="s">
        <v>824</v>
      </c>
      <c r="Q98" s="4">
        <v>37474135</v>
      </c>
      <c r="R98" s="4" t="s">
        <v>78</v>
      </c>
      <c r="S98" s="4"/>
      <c r="T98" s="4" t="s">
        <v>68</v>
      </c>
      <c r="U98" s="4" t="s">
        <v>79</v>
      </c>
      <c r="V98" s="4" t="s">
        <v>80</v>
      </c>
      <c r="W98" s="4">
        <v>76341009</v>
      </c>
      <c r="X98" s="4"/>
      <c r="Y98" s="4" t="s">
        <v>68</v>
      </c>
      <c r="Z98" s="4" t="s">
        <v>68</v>
      </c>
      <c r="AA98" s="4" t="s">
        <v>825</v>
      </c>
      <c r="AB98" s="4" t="s">
        <v>82</v>
      </c>
      <c r="AC98" s="4" t="s">
        <v>83</v>
      </c>
      <c r="AD98" s="3" t="s">
        <v>159</v>
      </c>
      <c r="AE98" s="4" t="s">
        <v>84</v>
      </c>
      <c r="AF98" s="4" t="s">
        <v>85</v>
      </c>
      <c r="AG98" s="4"/>
      <c r="AH98" s="4"/>
      <c r="AI98" s="4" t="s">
        <v>68</v>
      </c>
      <c r="AJ98" s="4" t="s">
        <v>68</v>
      </c>
      <c r="AK98" s="4" t="s">
        <v>68</v>
      </c>
      <c r="AL98" s="4" t="s">
        <v>80</v>
      </c>
      <c r="AM98" s="4">
        <v>16738049</v>
      </c>
      <c r="AN98" s="4"/>
      <c r="AO98" s="4" t="s">
        <v>68</v>
      </c>
      <c r="AP98" s="4" t="s">
        <v>68</v>
      </c>
      <c r="AQ98" s="4" t="s">
        <v>816</v>
      </c>
      <c r="AR98" s="4">
        <v>254</v>
      </c>
      <c r="AS98" s="4" t="s">
        <v>87</v>
      </c>
      <c r="AT98" s="4">
        <v>0</v>
      </c>
      <c r="AU98" s="4" t="s">
        <v>109</v>
      </c>
      <c r="AV98" s="4">
        <v>0</v>
      </c>
      <c r="AW98" s="4">
        <v>0</v>
      </c>
      <c r="AX98" s="3" t="s">
        <v>159</v>
      </c>
      <c r="AY98" s="3" t="s">
        <v>826</v>
      </c>
      <c r="AZ98" s="3" t="s">
        <v>68</v>
      </c>
      <c r="BA98" s="4">
        <v>11</v>
      </c>
      <c r="BB98" s="4">
        <v>11</v>
      </c>
      <c r="BC98" s="4">
        <v>11</v>
      </c>
      <c r="BD98" s="4">
        <v>11</v>
      </c>
      <c r="BE98" s="4" t="s">
        <v>780</v>
      </c>
    </row>
    <row r="99" spans="1:57" s="6" customFormat="1" ht="15.75" thickBot="1" x14ac:dyDescent="0.3">
      <c r="A99" s="7">
        <v>89</v>
      </c>
      <c r="B99" s="8" t="s">
        <v>1021</v>
      </c>
      <c r="C99" s="4" t="s">
        <v>67</v>
      </c>
      <c r="D99" s="4" t="s">
        <v>68</v>
      </c>
      <c r="E99" s="4" t="s">
        <v>827</v>
      </c>
      <c r="F99" s="3" t="s">
        <v>159</v>
      </c>
      <c r="G99" s="4" t="s">
        <v>773</v>
      </c>
      <c r="H99" s="4">
        <v>91297841</v>
      </c>
      <c r="I99" s="4" t="s">
        <v>774</v>
      </c>
      <c r="J99" s="4" t="s">
        <v>144</v>
      </c>
      <c r="K99" s="4" t="s">
        <v>828</v>
      </c>
      <c r="L99" s="4" t="s">
        <v>75</v>
      </c>
      <c r="M99" s="4" t="s">
        <v>76</v>
      </c>
      <c r="N99" s="4" t="s">
        <v>68</v>
      </c>
      <c r="O99" s="2" t="s">
        <v>68</v>
      </c>
      <c r="P99" s="4" t="s">
        <v>784</v>
      </c>
      <c r="Q99" s="4">
        <v>14784365</v>
      </c>
      <c r="R99" s="4" t="s">
        <v>78</v>
      </c>
      <c r="S99" s="4"/>
      <c r="T99" s="4" t="s">
        <v>68</v>
      </c>
      <c r="U99" s="4" t="s">
        <v>79</v>
      </c>
      <c r="V99" s="4" t="s">
        <v>80</v>
      </c>
      <c r="W99" s="4">
        <v>1054987145</v>
      </c>
      <c r="X99" s="4"/>
      <c r="Y99" s="4" t="s">
        <v>68</v>
      </c>
      <c r="Z99" s="4" t="s">
        <v>68</v>
      </c>
      <c r="AA99" s="4" t="s">
        <v>829</v>
      </c>
      <c r="AB99" s="4" t="s">
        <v>82</v>
      </c>
      <c r="AC99" s="4" t="s">
        <v>83</v>
      </c>
      <c r="AD99" s="3" t="s">
        <v>159</v>
      </c>
      <c r="AE99" s="4" t="s">
        <v>84</v>
      </c>
      <c r="AF99" s="4" t="s">
        <v>85</v>
      </c>
      <c r="AG99" s="4"/>
      <c r="AH99" s="4"/>
      <c r="AI99" s="4" t="s">
        <v>68</v>
      </c>
      <c r="AJ99" s="4" t="s">
        <v>68</v>
      </c>
      <c r="AK99" s="4" t="s">
        <v>68</v>
      </c>
      <c r="AL99" s="4" t="s">
        <v>80</v>
      </c>
      <c r="AM99" s="4">
        <v>66848955</v>
      </c>
      <c r="AN99" s="4"/>
      <c r="AO99" s="4" t="s">
        <v>68</v>
      </c>
      <c r="AP99" s="4" t="s">
        <v>68</v>
      </c>
      <c r="AQ99" s="4" t="s">
        <v>796</v>
      </c>
      <c r="AR99" s="4">
        <v>239</v>
      </c>
      <c r="AS99" s="4" t="s">
        <v>87</v>
      </c>
      <c r="AT99" s="4">
        <v>0</v>
      </c>
      <c r="AU99" s="4" t="s">
        <v>109</v>
      </c>
      <c r="AV99" s="4">
        <v>0</v>
      </c>
      <c r="AW99" s="4">
        <v>0</v>
      </c>
      <c r="AX99" s="3" t="s">
        <v>159</v>
      </c>
      <c r="AY99" s="3" t="s">
        <v>779</v>
      </c>
      <c r="AZ99" s="3" t="s">
        <v>68</v>
      </c>
      <c r="BA99" s="4">
        <v>11</v>
      </c>
      <c r="BB99" s="4">
        <v>11</v>
      </c>
      <c r="BC99" s="4">
        <v>11</v>
      </c>
      <c r="BD99" s="4">
        <v>11</v>
      </c>
      <c r="BE99" s="4" t="s">
        <v>780</v>
      </c>
    </row>
    <row r="100" spans="1:57" s="6" customFormat="1" ht="15.75" thickBot="1" x14ac:dyDescent="0.3">
      <c r="A100" s="7">
        <v>90</v>
      </c>
      <c r="B100" s="8" t="s">
        <v>1022</v>
      </c>
      <c r="C100" s="4" t="s">
        <v>67</v>
      </c>
      <c r="D100" s="4" t="s">
        <v>68</v>
      </c>
      <c r="E100" s="4" t="s">
        <v>830</v>
      </c>
      <c r="F100" s="3" t="s">
        <v>159</v>
      </c>
      <c r="G100" s="4" t="s">
        <v>773</v>
      </c>
      <c r="H100" s="4">
        <v>91297841</v>
      </c>
      <c r="I100" s="4" t="s">
        <v>774</v>
      </c>
      <c r="J100" s="4" t="s">
        <v>144</v>
      </c>
      <c r="K100" s="4" t="s">
        <v>831</v>
      </c>
      <c r="L100" s="4" t="s">
        <v>75</v>
      </c>
      <c r="M100" s="4" t="s">
        <v>76</v>
      </c>
      <c r="N100" s="4" t="s">
        <v>68</v>
      </c>
      <c r="O100" s="2" t="s">
        <v>68</v>
      </c>
      <c r="P100" s="4" t="s">
        <v>824</v>
      </c>
      <c r="Q100" s="4">
        <v>17581414</v>
      </c>
      <c r="R100" s="4" t="s">
        <v>78</v>
      </c>
      <c r="S100" s="4"/>
      <c r="T100" s="4" t="s">
        <v>68</v>
      </c>
      <c r="U100" s="4" t="s">
        <v>79</v>
      </c>
      <c r="V100" s="4" t="s">
        <v>80</v>
      </c>
      <c r="W100" s="4">
        <v>1059599156</v>
      </c>
      <c r="X100" s="4"/>
      <c r="Y100" s="4" t="s">
        <v>68</v>
      </c>
      <c r="Z100" s="4" t="s">
        <v>68</v>
      </c>
      <c r="AA100" s="4" t="s">
        <v>832</v>
      </c>
      <c r="AB100" s="4" t="s">
        <v>82</v>
      </c>
      <c r="AC100" s="4" t="s">
        <v>83</v>
      </c>
      <c r="AD100" s="3" t="s">
        <v>159</v>
      </c>
      <c r="AE100" s="4" t="s">
        <v>84</v>
      </c>
      <c r="AF100" s="4" t="s">
        <v>85</v>
      </c>
      <c r="AG100" s="4"/>
      <c r="AH100" s="4"/>
      <c r="AI100" s="4" t="s">
        <v>68</v>
      </c>
      <c r="AJ100" s="4" t="s">
        <v>68</v>
      </c>
      <c r="AK100" s="4" t="s">
        <v>68</v>
      </c>
      <c r="AL100" s="4" t="s">
        <v>80</v>
      </c>
      <c r="AM100" s="4">
        <v>16738049</v>
      </c>
      <c r="AN100" s="4"/>
      <c r="AO100" s="4" t="s">
        <v>68</v>
      </c>
      <c r="AP100" s="4" t="s">
        <v>68</v>
      </c>
      <c r="AQ100" s="4" t="s">
        <v>816</v>
      </c>
      <c r="AR100" s="4">
        <v>239</v>
      </c>
      <c r="AS100" s="4" t="s">
        <v>87</v>
      </c>
      <c r="AT100" s="4">
        <v>0</v>
      </c>
      <c r="AU100" s="4" t="s">
        <v>109</v>
      </c>
      <c r="AV100" s="4">
        <v>0</v>
      </c>
      <c r="AW100" s="4">
        <v>0</v>
      </c>
      <c r="AX100" s="3" t="s">
        <v>159</v>
      </c>
      <c r="AY100" s="3" t="s">
        <v>779</v>
      </c>
      <c r="AZ100" s="3" t="s">
        <v>68</v>
      </c>
      <c r="BA100" s="4">
        <v>11</v>
      </c>
      <c r="BB100" s="4">
        <v>11</v>
      </c>
      <c r="BC100" s="4">
        <v>11</v>
      </c>
      <c r="BD100" s="4">
        <v>11</v>
      </c>
      <c r="BE100" s="4" t="s">
        <v>780</v>
      </c>
    </row>
    <row r="101" spans="1:57" s="6" customFormat="1" ht="15.75" thickBot="1" x14ac:dyDescent="0.3">
      <c r="A101" s="7">
        <v>91</v>
      </c>
      <c r="B101" s="8" t="s">
        <v>1023</v>
      </c>
      <c r="C101" s="4" t="s">
        <v>67</v>
      </c>
      <c r="D101" s="4" t="s">
        <v>68</v>
      </c>
      <c r="E101" s="4" t="s">
        <v>833</v>
      </c>
      <c r="F101" s="3" t="s">
        <v>159</v>
      </c>
      <c r="G101" s="4" t="s">
        <v>773</v>
      </c>
      <c r="H101" s="4">
        <v>91297841</v>
      </c>
      <c r="I101" s="4" t="s">
        <v>774</v>
      </c>
      <c r="J101" s="4" t="s">
        <v>144</v>
      </c>
      <c r="K101" s="4" t="s">
        <v>834</v>
      </c>
      <c r="L101" s="4" t="s">
        <v>75</v>
      </c>
      <c r="M101" s="4" t="s">
        <v>76</v>
      </c>
      <c r="N101" s="4" t="s">
        <v>68</v>
      </c>
      <c r="O101" s="2" t="s">
        <v>68</v>
      </c>
      <c r="P101" s="4" t="s">
        <v>784</v>
      </c>
      <c r="Q101" s="4">
        <v>10699984</v>
      </c>
      <c r="R101" s="4" t="s">
        <v>78</v>
      </c>
      <c r="S101" s="4"/>
      <c r="T101" s="4" t="s">
        <v>68</v>
      </c>
      <c r="U101" s="4" t="s">
        <v>79</v>
      </c>
      <c r="V101" s="4" t="s">
        <v>80</v>
      </c>
      <c r="W101" s="4">
        <v>1061694684</v>
      </c>
      <c r="X101" s="4"/>
      <c r="Y101" s="4" t="s">
        <v>68</v>
      </c>
      <c r="Z101" s="4" t="s">
        <v>68</v>
      </c>
      <c r="AA101" s="4" t="s">
        <v>835</v>
      </c>
      <c r="AB101" s="4" t="s">
        <v>82</v>
      </c>
      <c r="AC101" s="4" t="s">
        <v>83</v>
      </c>
      <c r="AD101" s="3" t="s">
        <v>159</v>
      </c>
      <c r="AE101" s="4" t="s">
        <v>84</v>
      </c>
      <c r="AF101" s="4" t="s">
        <v>85</v>
      </c>
      <c r="AG101" s="4"/>
      <c r="AH101" s="4"/>
      <c r="AI101" s="4" t="s">
        <v>68</v>
      </c>
      <c r="AJ101" s="4" t="s">
        <v>68</v>
      </c>
      <c r="AK101" s="4" t="s">
        <v>68</v>
      </c>
      <c r="AL101" s="4" t="s">
        <v>80</v>
      </c>
      <c r="AM101" s="4">
        <v>16738049</v>
      </c>
      <c r="AN101" s="4"/>
      <c r="AO101" s="4" t="s">
        <v>68</v>
      </c>
      <c r="AP101" s="4" t="s">
        <v>68</v>
      </c>
      <c r="AQ101" s="4" t="s">
        <v>816</v>
      </c>
      <c r="AR101" s="4">
        <v>240</v>
      </c>
      <c r="AS101" s="4" t="s">
        <v>87</v>
      </c>
      <c r="AT101" s="4">
        <v>0</v>
      </c>
      <c r="AU101" s="4" t="s">
        <v>109</v>
      </c>
      <c r="AV101" s="4">
        <v>0</v>
      </c>
      <c r="AW101" s="4">
        <v>0</v>
      </c>
      <c r="AX101" s="3" t="s">
        <v>166</v>
      </c>
      <c r="AY101" s="3" t="s">
        <v>836</v>
      </c>
      <c r="AZ101" s="3" t="s">
        <v>68</v>
      </c>
      <c r="BA101" s="4">
        <v>11</v>
      </c>
      <c r="BB101" s="4">
        <v>11</v>
      </c>
      <c r="BC101" s="4">
        <v>11</v>
      </c>
      <c r="BD101" s="4">
        <v>11</v>
      </c>
      <c r="BE101" s="4" t="s">
        <v>780</v>
      </c>
    </row>
    <row r="102" spans="1:57" s="6" customFormat="1" ht="15.75" thickBot="1" x14ac:dyDescent="0.3">
      <c r="A102" s="7">
        <v>92</v>
      </c>
      <c r="B102" s="8" t="s">
        <v>1024</v>
      </c>
      <c r="C102" s="4" t="s">
        <v>67</v>
      </c>
      <c r="D102" s="4" t="s">
        <v>68</v>
      </c>
      <c r="E102" s="4" t="s">
        <v>837</v>
      </c>
      <c r="F102" s="3" t="s">
        <v>178</v>
      </c>
      <c r="G102" s="4" t="s">
        <v>773</v>
      </c>
      <c r="H102" s="4">
        <v>91297841</v>
      </c>
      <c r="I102" s="4" t="s">
        <v>774</v>
      </c>
      <c r="J102" s="4" t="s">
        <v>144</v>
      </c>
      <c r="K102" s="4" t="s">
        <v>838</v>
      </c>
      <c r="L102" s="4" t="s">
        <v>75</v>
      </c>
      <c r="M102" s="4" t="s">
        <v>76</v>
      </c>
      <c r="N102" s="4" t="s">
        <v>68</v>
      </c>
      <c r="O102" s="2" t="s">
        <v>68</v>
      </c>
      <c r="P102" s="4" t="s">
        <v>784</v>
      </c>
      <c r="Q102" s="4">
        <v>37879219</v>
      </c>
      <c r="R102" s="4" t="s">
        <v>78</v>
      </c>
      <c r="S102" s="4"/>
      <c r="T102" s="4" t="s">
        <v>68</v>
      </c>
      <c r="U102" s="4" t="s">
        <v>79</v>
      </c>
      <c r="V102" s="4" t="s">
        <v>80</v>
      </c>
      <c r="W102" s="4">
        <v>1089798792</v>
      </c>
      <c r="X102" s="4"/>
      <c r="Y102" s="4" t="s">
        <v>68</v>
      </c>
      <c r="Z102" s="4" t="s">
        <v>68</v>
      </c>
      <c r="AA102" s="4" t="s">
        <v>839</v>
      </c>
      <c r="AB102" s="4" t="s">
        <v>82</v>
      </c>
      <c r="AC102" s="4" t="s">
        <v>83</v>
      </c>
      <c r="AD102" s="3" t="s">
        <v>178</v>
      </c>
      <c r="AE102" s="4" t="s">
        <v>84</v>
      </c>
      <c r="AF102" s="4" t="s">
        <v>85</v>
      </c>
      <c r="AG102" s="4"/>
      <c r="AH102" s="4"/>
      <c r="AI102" s="4" t="s">
        <v>68</v>
      </c>
      <c r="AJ102" s="4" t="s">
        <v>68</v>
      </c>
      <c r="AK102" s="4" t="s">
        <v>68</v>
      </c>
      <c r="AL102" s="4" t="s">
        <v>80</v>
      </c>
      <c r="AM102" s="4">
        <v>16279020</v>
      </c>
      <c r="AN102" s="4"/>
      <c r="AO102" s="4" t="s">
        <v>68</v>
      </c>
      <c r="AP102" s="4" t="s">
        <v>68</v>
      </c>
      <c r="AQ102" s="4" t="s">
        <v>800</v>
      </c>
      <c r="AR102" s="4">
        <v>295</v>
      </c>
      <c r="AS102" s="4" t="s">
        <v>87</v>
      </c>
      <c r="AT102" s="4">
        <v>0</v>
      </c>
      <c r="AU102" s="4" t="s">
        <v>109</v>
      </c>
      <c r="AV102" s="4">
        <v>0</v>
      </c>
      <c r="AW102" s="4">
        <v>0</v>
      </c>
      <c r="AX102" s="3" t="s">
        <v>178</v>
      </c>
      <c r="AY102" s="3" t="s">
        <v>786</v>
      </c>
      <c r="AZ102" s="3" t="s">
        <v>68</v>
      </c>
      <c r="BA102" s="4">
        <v>8</v>
      </c>
      <c r="BB102" s="4">
        <v>8</v>
      </c>
      <c r="BC102" s="4">
        <v>8</v>
      </c>
      <c r="BD102" s="4">
        <v>8</v>
      </c>
      <c r="BE102" s="4" t="s">
        <v>780</v>
      </c>
    </row>
    <row r="103" spans="1:57" s="6" customFormat="1" ht="15.75" thickBot="1" x14ac:dyDescent="0.3">
      <c r="A103" s="7">
        <v>93</v>
      </c>
      <c r="B103" s="8" t="s">
        <v>1025</v>
      </c>
      <c r="C103" s="4" t="s">
        <v>67</v>
      </c>
      <c r="D103" s="4" t="s">
        <v>68</v>
      </c>
      <c r="E103" s="4" t="s">
        <v>840</v>
      </c>
      <c r="F103" s="3" t="s">
        <v>178</v>
      </c>
      <c r="G103" s="4" t="s">
        <v>773</v>
      </c>
      <c r="H103" s="4">
        <v>91297841</v>
      </c>
      <c r="I103" s="4" t="s">
        <v>774</v>
      </c>
      <c r="J103" s="4" t="s">
        <v>144</v>
      </c>
      <c r="K103" s="4" t="s">
        <v>841</v>
      </c>
      <c r="L103" s="4" t="s">
        <v>75</v>
      </c>
      <c r="M103" s="4" t="s">
        <v>76</v>
      </c>
      <c r="N103" s="4" t="s">
        <v>68</v>
      </c>
      <c r="O103" s="2" t="s">
        <v>68</v>
      </c>
      <c r="P103" s="4" t="s">
        <v>784</v>
      </c>
      <c r="Q103" s="4">
        <v>21700908</v>
      </c>
      <c r="R103" s="4" t="s">
        <v>78</v>
      </c>
      <c r="S103" s="4"/>
      <c r="T103" s="4" t="s">
        <v>68</v>
      </c>
      <c r="U103" s="4" t="s">
        <v>79</v>
      </c>
      <c r="V103" s="4" t="s">
        <v>80</v>
      </c>
      <c r="W103" s="4">
        <v>1045503911</v>
      </c>
      <c r="X103" s="4"/>
      <c r="Y103" s="4" t="s">
        <v>68</v>
      </c>
      <c r="Z103" s="4" t="s">
        <v>68</v>
      </c>
      <c r="AA103" s="4" t="s">
        <v>842</v>
      </c>
      <c r="AB103" s="4" t="s">
        <v>82</v>
      </c>
      <c r="AC103" s="4" t="s">
        <v>83</v>
      </c>
      <c r="AD103" s="3" t="s">
        <v>178</v>
      </c>
      <c r="AE103" s="4" t="s">
        <v>84</v>
      </c>
      <c r="AF103" s="4" t="s">
        <v>85</v>
      </c>
      <c r="AG103" s="4"/>
      <c r="AH103" s="4"/>
      <c r="AI103" s="4" t="s">
        <v>68</v>
      </c>
      <c r="AJ103" s="4" t="s">
        <v>68</v>
      </c>
      <c r="AK103" s="4" t="s">
        <v>68</v>
      </c>
      <c r="AL103" s="4" t="s">
        <v>80</v>
      </c>
      <c r="AM103" s="4">
        <v>59663967</v>
      </c>
      <c r="AN103" s="4"/>
      <c r="AO103" s="4" t="s">
        <v>68</v>
      </c>
      <c r="AP103" s="4" t="s">
        <v>68</v>
      </c>
      <c r="AQ103" s="4" t="s">
        <v>812</v>
      </c>
      <c r="AR103" s="4">
        <v>295</v>
      </c>
      <c r="AS103" s="4" t="s">
        <v>87</v>
      </c>
      <c r="AT103" s="4">
        <v>0</v>
      </c>
      <c r="AU103" s="4" t="s">
        <v>109</v>
      </c>
      <c r="AV103" s="4">
        <v>0</v>
      </c>
      <c r="AW103" s="4">
        <v>0</v>
      </c>
      <c r="AX103" s="3" t="s">
        <v>178</v>
      </c>
      <c r="AY103" s="3" t="s">
        <v>786</v>
      </c>
      <c r="AZ103" s="3" t="s">
        <v>68</v>
      </c>
      <c r="BA103" s="4">
        <v>8</v>
      </c>
      <c r="BB103" s="4">
        <v>8</v>
      </c>
      <c r="BC103" s="4">
        <v>8</v>
      </c>
      <c r="BD103" s="4">
        <v>8</v>
      </c>
      <c r="BE103" s="4" t="s">
        <v>780</v>
      </c>
    </row>
    <row r="104" spans="1:57" s="6" customFormat="1" ht="15.75" thickBot="1" x14ac:dyDescent="0.3">
      <c r="A104" s="7">
        <v>94</v>
      </c>
      <c r="B104" s="8" t="s">
        <v>1026</v>
      </c>
      <c r="C104" s="4" t="s">
        <v>67</v>
      </c>
      <c r="D104" s="4" t="s">
        <v>68</v>
      </c>
      <c r="E104" s="4" t="s">
        <v>843</v>
      </c>
      <c r="F104" s="3" t="s">
        <v>189</v>
      </c>
      <c r="G104" s="4" t="s">
        <v>773</v>
      </c>
      <c r="H104" s="4">
        <v>91297841</v>
      </c>
      <c r="I104" s="4" t="s">
        <v>774</v>
      </c>
      <c r="J104" s="4" t="s">
        <v>144</v>
      </c>
      <c r="K104" s="4" t="s">
        <v>844</v>
      </c>
      <c r="L104" s="4" t="s">
        <v>75</v>
      </c>
      <c r="M104" s="4" t="s">
        <v>76</v>
      </c>
      <c r="N104" s="4" t="s">
        <v>68</v>
      </c>
      <c r="O104" s="2" t="s">
        <v>68</v>
      </c>
      <c r="P104" s="4" t="s">
        <v>845</v>
      </c>
      <c r="Q104" s="4">
        <v>28410786</v>
      </c>
      <c r="R104" s="4" t="s">
        <v>78</v>
      </c>
      <c r="S104" s="4"/>
      <c r="T104" s="4" t="s">
        <v>68</v>
      </c>
      <c r="U104" s="4" t="s">
        <v>79</v>
      </c>
      <c r="V104" s="4" t="s">
        <v>80</v>
      </c>
      <c r="W104" s="4">
        <v>1151946322</v>
      </c>
      <c r="X104" s="4"/>
      <c r="Y104" s="4" t="s">
        <v>68</v>
      </c>
      <c r="Z104" s="4" t="s">
        <v>68</v>
      </c>
      <c r="AA104" s="4" t="s">
        <v>846</v>
      </c>
      <c r="AB104" s="4" t="s">
        <v>82</v>
      </c>
      <c r="AC104" s="4" t="s">
        <v>83</v>
      </c>
      <c r="AD104" s="3" t="s">
        <v>189</v>
      </c>
      <c r="AE104" s="4" t="s">
        <v>84</v>
      </c>
      <c r="AF104" s="4" t="s">
        <v>85</v>
      </c>
      <c r="AG104" s="4"/>
      <c r="AH104" s="4"/>
      <c r="AI104" s="4" t="s">
        <v>68</v>
      </c>
      <c r="AJ104" s="4" t="s">
        <v>68</v>
      </c>
      <c r="AK104" s="4" t="s">
        <v>68</v>
      </c>
      <c r="AL104" s="4" t="s">
        <v>80</v>
      </c>
      <c r="AM104" s="4">
        <v>29667366</v>
      </c>
      <c r="AN104" s="4"/>
      <c r="AO104" s="4" t="s">
        <v>68</v>
      </c>
      <c r="AP104" s="4" t="s">
        <v>68</v>
      </c>
      <c r="AQ104" s="4" t="s">
        <v>778</v>
      </c>
      <c r="AR104" s="4">
        <v>270</v>
      </c>
      <c r="AS104" s="4" t="s">
        <v>87</v>
      </c>
      <c r="AT104" s="4">
        <v>0</v>
      </c>
      <c r="AU104" s="4" t="s">
        <v>109</v>
      </c>
      <c r="AV104" s="4">
        <v>0</v>
      </c>
      <c r="AW104" s="4">
        <v>0</v>
      </c>
      <c r="AX104" s="3" t="s">
        <v>189</v>
      </c>
      <c r="AY104" s="3" t="s">
        <v>847</v>
      </c>
      <c r="AZ104" s="3" t="s">
        <v>68</v>
      </c>
      <c r="BA104" s="4">
        <v>8</v>
      </c>
      <c r="BB104" s="4">
        <v>8</v>
      </c>
      <c r="BC104" s="4">
        <v>8</v>
      </c>
      <c r="BD104" s="4">
        <v>8</v>
      </c>
      <c r="BE104" s="4" t="s">
        <v>780</v>
      </c>
    </row>
    <row r="105" spans="1:57" s="6" customFormat="1" ht="15.75" thickBot="1" x14ac:dyDescent="0.3">
      <c r="A105" s="7">
        <v>95</v>
      </c>
      <c r="B105" s="8" t="s">
        <v>1027</v>
      </c>
      <c r="C105" s="4" t="s">
        <v>67</v>
      </c>
      <c r="D105" s="4" t="s">
        <v>68</v>
      </c>
      <c r="E105" s="4" t="s">
        <v>848</v>
      </c>
      <c r="F105" s="3" t="s">
        <v>189</v>
      </c>
      <c r="G105" s="4" t="s">
        <v>773</v>
      </c>
      <c r="H105" s="4">
        <v>91297841</v>
      </c>
      <c r="I105" s="4" t="s">
        <v>774</v>
      </c>
      <c r="J105" s="4" t="s">
        <v>144</v>
      </c>
      <c r="K105" s="4" t="s">
        <v>849</v>
      </c>
      <c r="L105" s="4" t="s">
        <v>75</v>
      </c>
      <c r="M105" s="4" t="s">
        <v>76</v>
      </c>
      <c r="N105" s="4" t="s">
        <v>68</v>
      </c>
      <c r="O105" s="2" t="s">
        <v>68</v>
      </c>
      <c r="P105" s="4" t="s">
        <v>784</v>
      </c>
      <c r="Q105" s="4">
        <v>32086314</v>
      </c>
      <c r="R105" s="4" t="s">
        <v>78</v>
      </c>
      <c r="S105" s="4"/>
      <c r="T105" s="4" t="s">
        <v>68</v>
      </c>
      <c r="U105" s="4" t="s">
        <v>79</v>
      </c>
      <c r="V105" s="4" t="s">
        <v>80</v>
      </c>
      <c r="W105" s="4">
        <v>1144127774</v>
      </c>
      <c r="X105" s="4"/>
      <c r="Y105" s="4" t="s">
        <v>68</v>
      </c>
      <c r="Z105" s="4" t="s">
        <v>68</v>
      </c>
      <c r="AA105" s="4" t="s">
        <v>850</v>
      </c>
      <c r="AB105" s="4" t="s">
        <v>82</v>
      </c>
      <c r="AC105" s="4" t="s">
        <v>83</v>
      </c>
      <c r="AD105" s="3" t="s">
        <v>189</v>
      </c>
      <c r="AE105" s="4" t="s">
        <v>84</v>
      </c>
      <c r="AF105" s="4" t="s">
        <v>85</v>
      </c>
      <c r="AG105" s="4"/>
      <c r="AH105" s="4"/>
      <c r="AI105" s="4" t="s">
        <v>68</v>
      </c>
      <c r="AJ105" s="4" t="s">
        <v>68</v>
      </c>
      <c r="AK105" s="4" t="s">
        <v>68</v>
      </c>
      <c r="AL105" s="4" t="s">
        <v>80</v>
      </c>
      <c r="AM105" s="4">
        <v>16279020</v>
      </c>
      <c r="AN105" s="4"/>
      <c r="AO105" s="4" t="s">
        <v>68</v>
      </c>
      <c r="AP105" s="4" t="s">
        <v>68</v>
      </c>
      <c r="AQ105" s="4" t="s">
        <v>800</v>
      </c>
      <c r="AR105" s="4">
        <v>270</v>
      </c>
      <c r="AS105" s="4" t="s">
        <v>87</v>
      </c>
      <c r="AT105" s="4">
        <v>0</v>
      </c>
      <c r="AU105" s="4" t="s">
        <v>109</v>
      </c>
      <c r="AV105" s="4">
        <v>0</v>
      </c>
      <c r="AW105" s="4">
        <v>0</v>
      </c>
      <c r="AX105" s="3" t="s">
        <v>189</v>
      </c>
      <c r="AY105" s="3" t="s">
        <v>847</v>
      </c>
      <c r="AZ105" s="3" t="s">
        <v>68</v>
      </c>
      <c r="BA105" s="4">
        <v>8</v>
      </c>
      <c r="BB105" s="4">
        <v>8</v>
      </c>
      <c r="BC105" s="4">
        <v>8</v>
      </c>
      <c r="BD105" s="4">
        <v>8</v>
      </c>
      <c r="BE105" s="4" t="s">
        <v>780</v>
      </c>
    </row>
    <row r="106" spans="1:57" s="6" customFormat="1" ht="15.75" thickBot="1" x14ac:dyDescent="0.3">
      <c r="A106" s="7">
        <v>96</v>
      </c>
      <c r="B106" s="8" t="s">
        <v>1028</v>
      </c>
      <c r="C106" s="4" t="s">
        <v>67</v>
      </c>
      <c r="D106" s="4" t="s">
        <v>68</v>
      </c>
      <c r="E106" s="4" t="s">
        <v>851</v>
      </c>
      <c r="F106" s="3" t="s">
        <v>189</v>
      </c>
      <c r="G106" s="4" t="s">
        <v>773</v>
      </c>
      <c r="H106" s="4">
        <v>91297841</v>
      </c>
      <c r="I106" s="4" t="s">
        <v>774</v>
      </c>
      <c r="J106" s="4" t="s">
        <v>144</v>
      </c>
      <c r="K106" s="4" t="s">
        <v>852</v>
      </c>
      <c r="L106" s="4" t="s">
        <v>75</v>
      </c>
      <c r="M106" s="4" t="s">
        <v>76</v>
      </c>
      <c r="N106" s="4" t="s">
        <v>68</v>
      </c>
      <c r="O106" s="2" t="s">
        <v>68</v>
      </c>
      <c r="P106" s="4" t="s">
        <v>853</v>
      </c>
      <c r="Q106" s="4">
        <v>12037482</v>
      </c>
      <c r="R106" s="4" t="s">
        <v>78</v>
      </c>
      <c r="S106" s="4"/>
      <c r="T106" s="4" t="s">
        <v>68</v>
      </c>
      <c r="U106" s="4" t="s">
        <v>79</v>
      </c>
      <c r="V106" s="4" t="s">
        <v>80</v>
      </c>
      <c r="W106" s="4">
        <v>1144149742</v>
      </c>
      <c r="X106" s="4"/>
      <c r="Y106" s="4" t="s">
        <v>68</v>
      </c>
      <c r="Z106" s="4" t="s">
        <v>68</v>
      </c>
      <c r="AA106" s="4" t="s">
        <v>854</v>
      </c>
      <c r="AB106" s="4" t="s">
        <v>82</v>
      </c>
      <c r="AC106" s="4" t="s">
        <v>83</v>
      </c>
      <c r="AD106" s="3" t="s">
        <v>189</v>
      </c>
      <c r="AE106" s="4" t="s">
        <v>84</v>
      </c>
      <c r="AF106" s="4" t="s">
        <v>85</v>
      </c>
      <c r="AG106" s="4"/>
      <c r="AH106" s="4"/>
      <c r="AI106" s="4" t="s">
        <v>68</v>
      </c>
      <c r="AJ106" s="4" t="s">
        <v>68</v>
      </c>
      <c r="AK106" s="4" t="s">
        <v>68</v>
      </c>
      <c r="AL106" s="4" t="s">
        <v>80</v>
      </c>
      <c r="AM106" s="4">
        <v>29667366</v>
      </c>
      <c r="AN106" s="4"/>
      <c r="AO106" s="4" t="s">
        <v>68</v>
      </c>
      <c r="AP106" s="4" t="s">
        <v>68</v>
      </c>
      <c r="AQ106" s="4" t="s">
        <v>778</v>
      </c>
      <c r="AR106" s="4">
        <v>270</v>
      </c>
      <c r="AS106" s="4" t="s">
        <v>87</v>
      </c>
      <c r="AT106" s="4">
        <v>0</v>
      </c>
      <c r="AU106" s="4" t="s">
        <v>109</v>
      </c>
      <c r="AV106" s="4">
        <v>0</v>
      </c>
      <c r="AW106" s="4">
        <v>0</v>
      </c>
      <c r="AX106" s="3" t="s">
        <v>189</v>
      </c>
      <c r="AY106" s="3" t="s">
        <v>847</v>
      </c>
      <c r="AZ106" s="3" t="s">
        <v>68</v>
      </c>
      <c r="BA106" s="4">
        <v>8</v>
      </c>
      <c r="BB106" s="4">
        <v>8</v>
      </c>
      <c r="BC106" s="4">
        <v>8</v>
      </c>
      <c r="BD106" s="4">
        <v>8</v>
      </c>
      <c r="BE106" s="4" t="s">
        <v>780</v>
      </c>
    </row>
    <row r="107" spans="1:57" s="6" customFormat="1" ht="15.75" thickBot="1" x14ac:dyDescent="0.3">
      <c r="A107" s="7">
        <v>97</v>
      </c>
      <c r="B107" s="8" t="s">
        <v>1029</v>
      </c>
      <c r="C107" s="4" t="s">
        <v>67</v>
      </c>
      <c r="D107" s="4" t="s">
        <v>68</v>
      </c>
      <c r="E107" s="4" t="s">
        <v>855</v>
      </c>
      <c r="F107" s="3" t="s">
        <v>189</v>
      </c>
      <c r="G107" s="4" t="s">
        <v>773</v>
      </c>
      <c r="H107" s="4">
        <v>91297841</v>
      </c>
      <c r="I107" s="4" t="s">
        <v>774</v>
      </c>
      <c r="J107" s="4" t="s">
        <v>144</v>
      </c>
      <c r="K107" s="4" t="s">
        <v>856</v>
      </c>
      <c r="L107" s="4" t="s">
        <v>75</v>
      </c>
      <c r="M107" s="4" t="s">
        <v>76</v>
      </c>
      <c r="N107" s="4" t="s">
        <v>68</v>
      </c>
      <c r="O107" s="2" t="s">
        <v>68</v>
      </c>
      <c r="P107" s="4" t="s">
        <v>857</v>
      </c>
      <c r="Q107" s="4">
        <v>28410786</v>
      </c>
      <c r="R107" s="4" t="s">
        <v>78</v>
      </c>
      <c r="S107" s="4"/>
      <c r="T107" s="4" t="s">
        <v>68</v>
      </c>
      <c r="U107" s="4" t="s">
        <v>79</v>
      </c>
      <c r="V107" s="4" t="s">
        <v>80</v>
      </c>
      <c r="W107" s="4">
        <v>1143859087</v>
      </c>
      <c r="X107" s="4"/>
      <c r="Y107" s="4" t="s">
        <v>68</v>
      </c>
      <c r="Z107" s="4" t="s">
        <v>68</v>
      </c>
      <c r="AA107" s="4" t="s">
        <v>858</v>
      </c>
      <c r="AB107" s="4" t="s">
        <v>82</v>
      </c>
      <c r="AC107" s="4" t="s">
        <v>83</v>
      </c>
      <c r="AD107" s="3" t="s">
        <v>189</v>
      </c>
      <c r="AE107" s="4" t="s">
        <v>84</v>
      </c>
      <c r="AF107" s="4" t="s">
        <v>85</v>
      </c>
      <c r="AG107" s="4"/>
      <c r="AH107" s="4"/>
      <c r="AI107" s="4" t="s">
        <v>68</v>
      </c>
      <c r="AJ107" s="4" t="s">
        <v>68</v>
      </c>
      <c r="AK107" s="4" t="s">
        <v>68</v>
      </c>
      <c r="AL107" s="4" t="s">
        <v>80</v>
      </c>
      <c r="AM107" s="4">
        <v>29667366</v>
      </c>
      <c r="AN107" s="4"/>
      <c r="AO107" s="4" t="s">
        <v>68</v>
      </c>
      <c r="AP107" s="4" t="s">
        <v>68</v>
      </c>
      <c r="AQ107" s="4" t="s">
        <v>778</v>
      </c>
      <c r="AR107" s="4">
        <v>270</v>
      </c>
      <c r="AS107" s="4" t="s">
        <v>87</v>
      </c>
      <c r="AT107" s="4">
        <v>0</v>
      </c>
      <c r="AU107" s="4" t="s">
        <v>109</v>
      </c>
      <c r="AV107" s="4">
        <v>0</v>
      </c>
      <c r="AW107" s="4">
        <v>0</v>
      </c>
      <c r="AX107" s="3" t="s">
        <v>189</v>
      </c>
      <c r="AY107" s="3" t="s">
        <v>847</v>
      </c>
      <c r="AZ107" s="3" t="s">
        <v>68</v>
      </c>
      <c r="BA107" s="4">
        <v>8</v>
      </c>
      <c r="BB107" s="4">
        <v>8</v>
      </c>
      <c r="BC107" s="4">
        <v>8</v>
      </c>
      <c r="BD107" s="4">
        <v>8</v>
      </c>
      <c r="BE107" s="4" t="s">
        <v>780</v>
      </c>
    </row>
    <row r="108" spans="1:57" s="6" customFormat="1" ht="15.75" thickBot="1" x14ac:dyDescent="0.3">
      <c r="A108" s="7">
        <v>98</v>
      </c>
      <c r="B108" s="8" t="s">
        <v>1030</v>
      </c>
      <c r="C108" s="4" t="s">
        <v>67</v>
      </c>
      <c r="D108" s="4" t="s">
        <v>68</v>
      </c>
      <c r="E108" s="4" t="s">
        <v>859</v>
      </c>
      <c r="F108" s="3" t="s">
        <v>154</v>
      </c>
      <c r="G108" s="4" t="s">
        <v>773</v>
      </c>
      <c r="H108" s="4">
        <v>91297841</v>
      </c>
      <c r="I108" s="4" t="s">
        <v>774</v>
      </c>
      <c r="J108" s="4" t="s">
        <v>144</v>
      </c>
      <c r="K108" s="4" t="s">
        <v>860</v>
      </c>
      <c r="L108" s="4" t="s">
        <v>75</v>
      </c>
      <c r="M108" s="4" t="s">
        <v>76</v>
      </c>
      <c r="N108" s="4" t="s">
        <v>68</v>
      </c>
      <c r="O108" s="2" t="s">
        <v>68</v>
      </c>
      <c r="P108" s="4" t="s">
        <v>853</v>
      </c>
      <c r="Q108" s="4">
        <v>12037482</v>
      </c>
      <c r="R108" s="4" t="s">
        <v>78</v>
      </c>
      <c r="S108" s="4"/>
      <c r="T108" s="4" t="s">
        <v>68</v>
      </c>
      <c r="U108" s="4" t="s">
        <v>79</v>
      </c>
      <c r="V108" s="4" t="s">
        <v>80</v>
      </c>
      <c r="W108" s="4">
        <v>1144028988</v>
      </c>
      <c r="X108" s="4"/>
      <c r="Y108" s="4" t="s">
        <v>68</v>
      </c>
      <c r="Z108" s="4" t="s">
        <v>68</v>
      </c>
      <c r="AA108" s="4" t="s">
        <v>861</v>
      </c>
      <c r="AB108" s="4" t="s">
        <v>82</v>
      </c>
      <c r="AC108" s="4" t="s">
        <v>83</v>
      </c>
      <c r="AD108" s="3" t="s">
        <v>154</v>
      </c>
      <c r="AE108" s="4" t="s">
        <v>84</v>
      </c>
      <c r="AF108" s="4" t="s">
        <v>85</v>
      </c>
      <c r="AG108" s="4"/>
      <c r="AH108" s="4"/>
      <c r="AI108" s="4" t="s">
        <v>68</v>
      </c>
      <c r="AJ108" s="4" t="s">
        <v>68</v>
      </c>
      <c r="AK108" s="4" t="s">
        <v>68</v>
      </c>
      <c r="AL108" s="4" t="s">
        <v>80</v>
      </c>
      <c r="AM108" s="4">
        <v>29667366</v>
      </c>
      <c r="AN108" s="4"/>
      <c r="AO108" s="4" t="s">
        <v>68</v>
      </c>
      <c r="AP108" s="4" t="s">
        <v>68</v>
      </c>
      <c r="AQ108" s="4" t="s">
        <v>778</v>
      </c>
      <c r="AR108" s="4">
        <v>270</v>
      </c>
      <c r="AS108" s="4" t="s">
        <v>87</v>
      </c>
      <c r="AT108" s="4">
        <v>0</v>
      </c>
      <c r="AU108" s="4" t="s">
        <v>109</v>
      </c>
      <c r="AV108" s="4">
        <v>0</v>
      </c>
      <c r="AW108" s="4">
        <v>0</v>
      </c>
      <c r="AX108" s="3" t="s">
        <v>154</v>
      </c>
      <c r="AY108" s="3" t="s">
        <v>862</v>
      </c>
      <c r="AZ108" s="3" t="s">
        <v>68</v>
      </c>
      <c r="BA108" s="4">
        <v>7</v>
      </c>
      <c r="BB108" s="4">
        <v>7</v>
      </c>
      <c r="BC108" s="4">
        <v>7</v>
      </c>
      <c r="BD108" s="4">
        <v>7</v>
      </c>
      <c r="BE108" s="4" t="s">
        <v>780</v>
      </c>
    </row>
    <row r="109" spans="1:57" s="6" customFormat="1" ht="15.75" thickBot="1" x14ac:dyDescent="0.3">
      <c r="A109" s="7">
        <v>99</v>
      </c>
      <c r="B109" s="8" t="s">
        <v>1031</v>
      </c>
      <c r="C109" s="4" t="s">
        <v>67</v>
      </c>
      <c r="D109" s="4" t="s">
        <v>68</v>
      </c>
      <c r="E109" s="4" t="s">
        <v>863</v>
      </c>
      <c r="F109" s="3" t="s">
        <v>154</v>
      </c>
      <c r="G109" s="4" t="s">
        <v>773</v>
      </c>
      <c r="H109" s="4">
        <v>91297841</v>
      </c>
      <c r="I109" s="4" t="s">
        <v>774</v>
      </c>
      <c r="J109" s="4" t="s">
        <v>144</v>
      </c>
      <c r="K109" s="4" t="s">
        <v>864</v>
      </c>
      <c r="L109" s="4" t="s">
        <v>75</v>
      </c>
      <c r="M109" s="4" t="s">
        <v>76</v>
      </c>
      <c r="N109" s="4" t="s">
        <v>68</v>
      </c>
      <c r="O109" s="2" t="s">
        <v>68</v>
      </c>
      <c r="P109" s="4" t="s">
        <v>853</v>
      </c>
      <c r="Q109" s="4">
        <v>12037482</v>
      </c>
      <c r="R109" s="4" t="s">
        <v>78</v>
      </c>
      <c r="S109" s="4"/>
      <c r="T109" s="4" t="s">
        <v>68</v>
      </c>
      <c r="U109" s="4" t="s">
        <v>79</v>
      </c>
      <c r="V109" s="4" t="s">
        <v>80</v>
      </c>
      <c r="W109" s="4">
        <v>27271267</v>
      </c>
      <c r="X109" s="4"/>
      <c r="Y109" s="4" t="s">
        <v>68</v>
      </c>
      <c r="Z109" s="4" t="s">
        <v>68</v>
      </c>
      <c r="AA109" s="4" t="s">
        <v>865</v>
      </c>
      <c r="AB109" s="4" t="s">
        <v>82</v>
      </c>
      <c r="AC109" s="4" t="s">
        <v>83</v>
      </c>
      <c r="AD109" s="3" t="s">
        <v>154</v>
      </c>
      <c r="AE109" s="4" t="s">
        <v>84</v>
      </c>
      <c r="AF109" s="4" t="s">
        <v>85</v>
      </c>
      <c r="AG109" s="4"/>
      <c r="AH109" s="4"/>
      <c r="AI109" s="4" t="s">
        <v>68</v>
      </c>
      <c r="AJ109" s="4" t="s">
        <v>68</v>
      </c>
      <c r="AK109" s="4" t="s">
        <v>68</v>
      </c>
      <c r="AL109" s="4" t="s">
        <v>80</v>
      </c>
      <c r="AM109" s="4">
        <v>16279020</v>
      </c>
      <c r="AN109" s="4"/>
      <c r="AO109" s="4" t="s">
        <v>68</v>
      </c>
      <c r="AP109" s="4" t="s">
        <v>68</v>
      </c>
      <c r="AQ109" s="4" t="s">
        <v>800</v>
      </c>
      <c r="AR109" s="4">
        <v>270</v>
      </c>
      <c r="AS109" s="4" t="s">
        <v>87</v>
      </c>
      <c r="AT109" s="4">
        <v>0</v>
      </c>
      <c r="AU109" s="4" t="s">
        <v>109</v>
      </c>
      <c r="AV109" s="4">
        <v>0</v>
      </c>
      <c r="AW109" s="4">
        <v>0</v>
      </c>
      <c r="AX109" s="3" t="s">
        <v>154</v>
      </c>
      <c r="AY109" s="3" t="s">
        <v>862</v>
      </c>
      <c r="AZ109" s="3" t="s">
        <v>68</v>
      </c>
      <c r="BA109" s="4">
        <v>7</v>
      </c>
      <c r="BB109" s="4">
        <v>7</v>
      </c>
      <c r="BC109" s="4">
        <v>7</v>
      </c>
      <c r="BD109" s="4">
        <v>7</v>
      </c>
      <c r="BE109" s="4" t="s">
        <v>780</v>
      </c>
    </row>
    <row r="110" spans="1:57" s="6" customFormat="1" ht="15.75" thickBot="1" x14ac:dyDescent="0.3">
      <c r="A110" s="7">
        <v>100</v>
      </c>
      <c r="B110" s="8" t="s">
        <v>1032</v>
      </c>
      <c r="C110" s="4" t="s">
        <v>67</v>
      </c>
      <c r="D110" s="4" t="s">
        <v>68</v>
      </c>
      <c r="E110" s="4" t="s">
        <v>866</v>
      </c>
      <c r="F110" s="3" t="s">
        <v>154</v>
      </c>
      <c r="G110" s="4" t="s">
        <v>773</v>
      </c>
      <c r="H110" s="4">
        <v>91297841</v>
      </c>
      <c r="I110" s="4" t="s">
        <v>774</v>
      </c>
      <c r="J110" s="4" t="s">
        <v>144</v>
      </c>
      <c r="K110" s="4" t="s">
        <v>867</v>
      </c>
      <c r="L110" s="4" t="s">
        <v>75</v>
      </c>
      <c r="M110" s="4" t="s">
        <v>76</v>
      </c>
      <c r="N110" s="4" t="s">
        <v>68</v>
      </c>
      <c r="O110" s="2" t="s">
        <v>68</v>
      </c>
      <c r="P110" s="4" t="s">
        <v>868</v>
      </c>
      <c r="Q110" s="4">
        <v>19861848</v>
      </c>
      <c r="R110" s="4" t="s">
        <v>78</v>
      </c>
      <c r="S110" s="4"/>
      <c r="T110" s="4" t="s">
        <v>68</v>
      </c>
      <c r="U110" s="4" t="s">
        <v>79</v>
      </c>
      <c r="V110" s="4" t="s">
        <v>80</v>
      </c>
      <c r="W110" s="4">
        <v>14639303</v>
      </c>
      <c r="X110" s="4"/>
      <c r="Y110" s="4" t="s">
        <v>68</v>
      </c>
      <c r="Z110" s="4" t="s">
        <v>68</v>
      </c>
      <c r="AA110" s="4" t="s">
        <v>869</v>
      </c>
      <c r="AB110" s="4" t="s">
        <v>82</v>
      </c>
      <c r="AC110" s="4" t="s">
        <v>83</v>
      </c>
      <c r="AD110" s="3" t="s">
        <v>154</v>
      </c>
      <c r="AE110" s="4" t="s">
        <v>84</v>
      </c>
      <c r="AF110" s="4" t="s">
        <v>85</v>
      </c>
      <c r="AG110" s="4"/>
      <c r="AH110" s="4"/>
      <c r="AI110" s="4" t="s">
        <v>68</v>
      </c>
      <c r="AJ110" s="4" t="s">
        <v>68</v>
      </c>
      <c r="AK110" s="4" t="s">
        <v>68</v>
      </c>
      <c r="AL110" s="4" t="s">
        <v>80</v>
      </c>
      <c r="AM110" s="4">
        <v>79144591</v>
      </c>
      <c r="AN110" s="4"/>
      <c r="AO110" s="4" t="s">
        <v>68</v>
      </c>
      <c r="AP110" s="4" t="s">
        <v>68</v>
      </c>
      <c r="AQ110" s="4" t="s">
        <v>804</v>
      </c>
      <c r="AR110" s="4">
        <v>270</v>
      </c>
      <c r="AS110" s="4" t="s">
        <v>87</v>
      </c>
      <c r="AT110" s="4">
        <v>0</v>
      </c>
      <c r="AU110" s="4" t="s">
        <v>109</v>
      </c>
      <c r="AV110" s="4">
        <v>0</v>
      </c>
      <c r="AW110" s="4">
        <v>0</v>
      </c>
      <c r="AX110" s="3" t="s">
        <v>154</v>
      </c>
      <c r="AY110" s="3" t="s">
        <v>862</v>
      </c>
      <c r="AZ110" s="3" t="s">
        <v>68</v>
      </c>
      <c r="BA110" s="4">
        <v>7</v>
      </c>
      <c r="BB110" s="4">
        <v>7</v>
      </c>
      <c r="BC110" s="4">
        <v>7</v>
      </c>
      <c r="BD110" s="4">
        <v>7</v>
      </c>
      <c r="BE110" s="4" t="s">
        <v>780</v>
      </c>
    </row>
    <row r="111" spans="1:57" s="6" customFormat="1" ht="15.75" thickBot="1" x14ac:dyDescent="0.3">
      <c r="A111" s="7">
        <v>101</v>
      </c>
      <c r="B111" s="8" t="s">
        <v>1033</v>
      </c>
      <c r="C111" s="4" t="s">
        <v>67</v>
      </c>
      <c r="D111" s="4" t="s">
        <v>68</v>
      </c>
      <c r="E111" s="4" t="s">
        <v>870</v>
      </c>
      <c r="F111" s="3" t="s">
        <v>154</v>
      </c>
      <c r="G111" s="4" t="s">
        <v>773</v>
      </c>
      <c r="H111" s="4">
        <v>91297841</v>
      </c>
      <c r="I111" s="4" t="s">
        <v>774</v>
      </c>
      <c r="J111" s="4" t="s">
        <v>144</v>
      </c>
      <c r="K111" s="4" t="s">
        <v>871</v>
      </c>
      <c r="L111" s="4" t="s">
        <v>75</v>
      </c>
      <c r="M111" s="4" t="s">
        <v>76</v>
      </c>
      <c r="N111" s="4" t="s">
        <v>68</v>
      </c>
      <c r="O111" s="2" t="s">
        <v>68</v>
      </c>
      <c r="P111" s="4" t="s">
        <v>868</v>
      </c>
      <c r="Q111" s="4">
        <v>16702002</v>
      </c>
      <c r="R111" s="4" t="s">
        <v>78</v>
      </c>
      <c r="S111" s="4"/>
      <c r="T111" s="4" t="s">
        <v>68</v>
      </c>
      <c r="U111" s="4" t="s">
        <v>79</v>
      </c>
      <c r="V111" s="4" t="s">
        <v>80</v>
      </c>
      <c r="W111" s="4">
        <v>31307198</v>
      </c>
      <c r="X111" s="4"/>
      <c r="Y111" s="4" t="s">
        <v>68</v>
      </c>
      <c r="Z111" s="4" t="s">
        <v>68</v>
      </c>
      <c r="AA111" s="4" t="s">
        <v>872</v>
      </c>
      <c r="AB111" s="4" t="s">
        <v>82</v>
      </c>
      <c r="AC111" s="4" t="s">
        <v>83</v>
      </c>
      <c r="AD111" s="3" t="s">
        <v>154</v>
      </c>
      <c r="AE111" s="4" t="s">
        <v>84</v>
      </c>
      <c r="AF111" s="4" t="s">
        <v>85</v>
      </c>
      <c r="AG111" s="4"/>
      <c r="AH111" s="4"/>
      <c r="AI111" s="4" t="s">
        <v>68</v>
      </c>
      <c r="AJ111" s="4" t="s">
        <v>68</v>
      </c>
      <c r="AK111" s="4" t="s">
        <v>68</v>
      </c>
      <c r="AL111" s="4" t="s">
        <v>80</v>
      </c>
      <c r="AM111" s="4">
        <v>91297841</v>
      </c>
      <c r="AN111" s="4"/>
      <c r="AO111" s="4" t="s">
        <v>68</v>
      </c>
      <c r="AP111" s="4" t="s">
        <v>68</v>
      </c>
      <c r="AQ111" s="4" t="s">
        <v>773</v>
      </c>
      <c r="AR111" s="4">
        <v>270</v>
      </c>
      <c r="AS111" s="4" t="s">
        <v>87</v>
      </c>
      <c r="AT111" s="4">
        <v>0</v>
      </c>
      <c r="AU111" s="4" t="s">
        <v>109</v>
      </c>
      <c r="AV111" s="4">
        <v>0</v>
      </c>
      <c r="AW111" s="4">
        <v>0</v>
      </c>
      <c r="AX111" s="3" t="s">
        <v>154</v>
      </c>
      <c r="AY111" s="3" t="s">
        <v>862</v>
      </c>
      <c r="AZ111" s="3" t="s">
        <v>68</v>
      </c>
      <c r="BA111" s="4">
        <v>7</v>
      </c>
      <c r="BB111" s="4">
        <v>7</v>
      </c>
      <c r="BC111" s="4">
        <v>7</v>
      </c>
      <c r="BD111" s="4">
        <v>7</v>
      </c>
      <c r="BE111" s="4" t="s">
        <v>780</v>
      </c>
    </row>
    <row r="112" spans="1:57" s="6" customFormat="1" ht="15.75" thickBot="1" x14ac:dyDescent="0.3">
      <c r="A112" s="7">
        <v>102</v>
      </c>
      <c r="B112" s="8" t="s">
        <v>1034</v>
      </c>
      <c r="C112" s="4" t="s">
        <v>67</v>
      </c>
      <c r="D112" s="4" t="s">
        <v>68</v>
      </c>
      <c r="E112" s="4" t="s">
        <v>873</v>
      </c>
      <c r="F112" s="3" t="s">
        <v>154</v>
      </c>
      <c r="G112" s="4" t="s">
        <v>773</v>
      </c>
      <c r="H112" s="4">
        <v>91297841</v>
      </c>
      <c r="I112" s="4" t="s">
        <v>774</v>
      </c>
      <c r="J112" s="4" t="s">
        <v>144</v>
      </c>
      <c r="K112" s="4" t="s">
        <v>874</v>
      </c>
      <c r="L112" s="4" t="s">
        <v>75</v>
      </c>
      <c r="M112" s="4" t="s">
        <v>76</v>
      </c>
      <c r="N112" s="4" t="s">
        <v>68</v>
      </c>
      <c r="O112" s="2" t="s">
        <v>68</v>
      </c>
      <c r="P112" s="4" t="s">
        <v>875</v>
      </c>
      <c r="Q112" s="4">
        <v>43410888</v>
      </c>
      <c r="R112" s="4" t="s">
        <v>78</v>
      </c>
      <c r="S112" s="4"/>
      <c r="T112" s="4" t="s">
        <v>68</v>
      </c>
      <c r="U112" s="4" t="s">
        <v>79</v>
      </c>
      <c r="V112" s="4" t="s">
        <v>80</v>
      </c>
      <c r="W112" s="4">
        <v>91275657</v>
      </c>
      <c r="X112" s="4"/>
      <c r="Y112" s="4" t="s">
        <v>68</v>
      </c>
      <c r="Z112" s="4" t="s">
        <v>68</v>
      </c>
      <c r="AA112" s="4" t="s">
        <v>876</v>
      </c>
      <c r="AB112" s="4" t="s">
        <v>82</v>
      </c>
      <c r="AC112" s="4" t="s">
        <v>83</v>
      </c>
      <c r="AD112" s="3" t="s">
        <v>154</v>
      </c>
      <c r="AE112" s="4" t="s">
        <v>84</v>
      </c>
      <c r="AF112" s="4" t="s">
        <v>85</v>
      </c>
      <c r="AG112" s="4"/>
      <c r="AH112" s="4"/>
      <c r="AI112" s="4" t="s">
        <v>68</v>
      </c>
      <c r="AJ112" s="4" t="s">
        <v>68</v>
      </c>
      <c r="AK112" s="4" t="s">
        <v>68</v>
      </c>
      <c r="AL112" s="4" t="s">
        <v>80</v>
      </c>
      <c r="AM112" s="4">
        <v>91297841</v>
      </c>
      <c r="AN112" s="4"/>
      <c r="AO112" s="4" t="s">
        <v>68</v>
      </c>
      <c r="AP112" s="4" t="s">
        <v>68</v>
      </c>
      <c r="AQ112" s="4" t="s">
        <v>773</v>
      </c>
      <c r="AR112" s="4">
        <v>270</v>
      </c>
      <c r="AS112" s="4" t="s">
        <v>87</v>
      </c>
      <c r="AT112" s="4">
        <v>0</v>
      </c>
      <c r="AU112" s="4" t="s">
        <v>109</v>
      </c>
      <c r="AV112" s="4">
        <v>0</v>
      </c>
      <c r="AW112" s="4">
        <v>0</v>
      </c>
      <c r="AX112" s="3" t="s">
        <v>154</v>
      </c>
      <c r="AY112" s="3" t="s">
        <v>862</v>
      </c>
      <c r="AZ112" s="3" t="s">
        <v>68</v>
      </c>
      <c r="BA112" s="4">
        <v>7</v>
      </c>
      <c r="BB112" s="4">
        <v>7</v>
      </c>
      <c r="BC112" s="4">
        <v>7</v>
      </c>
      <c r="BD112" s="4">
        <v>7</v>
      </c>
      <c r="BE112" s="4" t="s">
        <v>780</v>
      </c>
    </row>
    <row r="113" spans="1:57" s="6" customFormat="1" ht="15.75" thickBot="1" x14ac:dyDescent="0.3">
      <c r="A113" s="7">
        <v>103</v>
      </c>
      <c r="B113" s="8" t="s">
        <v>1035</v>
      </c>
      <c r="C113" s="4" t="s">
        <v>67</v>
      </c>
      <c r="D113" s="4" t="s">
        <v>68</v>
      </c>
      <c r="E113" s="4" t="s">
        <v>877</v>
      </c>
      <c r="F113" s="3" t="s">
        <v>154</v>
      </c>
      <c r="G113" s="4" t="s">
        <v>773</v>
      </c>
      <c r="H113" s="4">
        <v>91297841</v>
      </c>
      <c r="I113" s="4" t="s">
        <v>774</v>
      </c>
      <c r="J113" s="4" t="s">
        <v>144</v>
      </c>
      <c r="K113" s="4" t="s">
        <v>878</v>
      </c>
      <c r="L113" s="4" t="s">
        <v>75</v>
      </c>
      <c r="M113" s="4" t="s">
        <v>76</v>
      </c>
      <c r="N113" s="4" t="s">
        <v>68</v>
      </c>
      <c r="O113" s="2" t="s">
        <v>68</v>
      </c>
      <c r="P113" s="4" t="s">
        <v>853</v>
      </c>
      <c r="Q113" s="4">
        <v>12037482</v>
      </c>
      <c r="R113" s="4" t="s">
        <v>78</v>
      </c>
      <c r="S113" s="4"/>
      <c r="T113" s="4" t="s">
        <v>68</v>
      </c>
      <c r="U113" s="4" t="s">
        <v>79</v>
      </c>
      <c r="V113" s="4" t="s">
        <v>80</v>
      </c>
      <c r="W113" s="4">
        <v>1089797527</v>
      </c>
      <c r="X113" s="4"/>
      <c r="Y113" s="4" t="s">
        <v>68</v>
      </c>
      <c r="Z113" s="4" t="s">
        <v>68</v>
      </c>
      <c r="AA113" s="4" t="s">
        <v>879</v>
      </c>
      <c r="AB113" s="4" t="s">
        <v>82</v>
      </c>
      <c r="AC113" s="4" t="s">
        <v>83</v>
      </c>
      <c r="AD113" s="3" t="s">
        <v>154</v>
      </c>
      <c r="AE113" s="4" t="s">
        <v>84</v>
      </c>
      <c r="AF113" s="4" t="s">
        <v>85</v>
      </c>
      <c r="AG113" s="4"/>
      <c r="AH113" s="4"/>
      <c r="AI113" s="4" t="s">
        <v>68</v>
      </c>
      <c r="AJ113" s="4" t="s">
        <v>68</v>
      </c>
      <c r="AK113" s="4" t="s">
        <v>68</v>
      </c>
      <c r="AL113" s="4" t="s">
        <v>80</v>
      </c>
      <c r="AM113" s="4">
        <v>16279020</v>
      </c>
      <c r="AN113" s="4"/>
      <c r="AO113" s="4" t="s">
        <v>68</v>
      </c>
      <c r="AP113" s="4" t="s">
        <v>68</v>
      </c>
      <c r="AQ113" s="4" t="s">
        <v>800</v>
      </c>
      <c r="AR113" s="4">
        <v>270</v>
      </c>
      <c r="AS113" s="4" t="s">
        <v>87</v>
      </c>
      <c r="AT113" s="4">
        <v>0</v>
      </c>
      <c r="AU113" s="4" t="s">
        <v>109</v>
      </c>
      <c r="AV113" s="4">
        <v>0</v>
      </c>
      <c r="AW113" s="4">
        <v>0</v>
      </c>
      <c r="AX113" s="3" t="s">
        <v>154</v>
      </c>
      <c r="AY113" s="3" t="s">
        <v>862</v>
      </c>
      <c r="AZ113" s="3" t="s">
        <v>68</v>
      </c>
      <c r="BA113" s="4">
        <v>7</v>
      </c>
      <c r="BB113" s="4">
        <v>7</v>
      </c>
      <c r="BC113" s="4">
        <v>7</v>
      </c>
      <c r="BD113" s="4">
        <v>7</v>
      </c>
      <c r="BE113" s="4" t="s">
        <v>780</v>
      </c>
    </row>
    <row r="114" spans="1:57" s="6" customFormat="1" ht="15.75" thickBot="1" x14ac:dyDescent="0.3">
      <c r="A114" s="7">
        <v>104</v>
      </c>
      <c r="B114" s="8" t="s">
        <v>1036</v>
      </c>
      <c r="C114" s="4" t="s">
        <v>67</v>
      </c>
      <c r="D114" s="4" t="s">
        <v>68</v>
      </c>
      <c r="E114" s="4" t="s">
        <v>880</v>
      </c>
      <c r="F114" s="3" t="s">
        <v>154</v>
      </c>
      <c r="G114" s="4" t="s">
        <v>773</v>
      </c>
      <c r="H114" s="4">
        <v>91297841</v>
      </c>
      <c r="I114" s="4" t="s">
        <v>774</v>
      </c>
      <c r="J114" s="4" t="s">
        <v>144</v>
      </c>
      <c r="K114" s="4" t="s">
        <v>878</v>
      </c>
      <c r="L114" s="4" t="s">
        <v>75</v>
      </c>
      <c r="M114" s="4" t="s">
        <v>76</v>
      </c>
      <c r="N114" s="4" t="s">
        <v>68</v>
      </c>
      <c r="O114" s="2" t="s">
        <v>68</v>
      </c>
      <c r="P114" s="4" t="s">
        <v>853</v>
      </c>
      <c r="Q114" s="4">
        <v>12037482</v>
      </c>
      <c r="R114" s="4" t="s">
        <v>78</v>
      </c>
      <c r="S114" s="4"/>
      <c r="T114" s="4" t="s">
        <v>68</v>
      </c>
      <c r="U114" s="4" t="s">
        <v>79</v>
      </c>
      <c r="V114" s="4" t="s">
        <v>80</v>
      </c>
      <c r="W114" s="4">
        <v>13106167</v>
      </c>
      <c r="X114" s="4"/>
      <c r="Y114" s="4" t="s">
        <v>68</v>
      </c>
      <c r="Z114" s="4" t="s">
        <v>68</v>
      </c>
      <c r="AA114" s="4" t="s">
        <v>881</v>
      </c>
      <c r="AB114" s="4" t="s">
        <v>82</v>
      </c>
      <c r="AC114" s="4" t="s">
        <v>83</v>
      </c>
      <c r="AD114" s="3" t="s">
        <v>154</v>
      </c>
      <c r="AE114" s="4" t="s">
        <v>84</v>
      </c>
      <c r="AF114" s="4" t="s">
        <v>85</v>
      </c>
      <c r="AG114" s="4"/>
      <c r="AH114" s="4"/>
      <c r="AI114" s="4" t="s">
        <v>68</v>
      </c>
      <c r="AJ114" s="4" t="s">
        <v>68</v>
      </c>
      <c r="AK114" s="4" t="s">
        <v>68</v>
      </c>
      <c r="AL114" s="4" t="s">
        <v>80</v>
      </c>
      <c r="AM114" s="4">
        <v>16279020</v>
      </c>
      <c r="AN114" s="4"/>
      <c r="AO114" s="4" t="s">
        <v>68</v>
      </c>
      <c r="AP114" s="4" t="s">
        <v>68</v>
      </c>
      <c r="AQ114" s="4" t="s">
        <v>800</v>
      </c>
      <c r="AR114" s="4">
        <v>270</v>
      </c>
      <c r="AS114" s="4" t="s">
        <v>87</v>
      </c>
      <c r="AT114" s="4">
        <v>0</v>
      </c>
      <c r="AU114" s="4" t="s">
        <v>109</v>
      </c>
      <c r="AV114" s="4">
        <v>0</v>
      </c>
      <c r="AW114" s="4">
        <v>0</v>
      </c>
      <c r="AX114" s="3" t="s">
        <v>154</v>
      </c>
      <c r="AY114" s="3" t="s">
        <v>862</v>
      </c>
      <c r="AZ114" s="3" t="s">
        <v>68</v>
      </c>
      <c r="BA114" s="4">
        <v>7</v>
      </c>
      <c r="BB114" s="4">
        <v>7</v>
      </c>
      <c r="BC114" s="4">
        <v>7</v>
      </c>
      <c r="BD114" s="4">
        <v>7</v>
      </c>
      <c r="BE114" s="4" t="s">
        <v>780</v>
      </c>
    </row>
    <row r="115" spans="1:57" s="6" customFormat="1" ht="15.75" thickBot="1" x14ac:dyDescent="0.3">
      <c r="A115" s="7">
        <v>105</v>
      </c>
      <c r="B115" s="8" t="s">
        <v>1037</v>
      </c>
      <c r="C115" s="4" t="s">
        <v>67</v>
      </c>
      <c r="D115" s="4" t="s">
        <v>68</v>
      </c>
      <c r="E115" s="4" t="s">
        <v>882</v>
      </c>
      <c r="F115" s="3" t="s">
        <v>198</v>
      </c>
      <c r="G115" s="4" t="s">
        <v>773</v>
      </c>
      <c r="H115" s="4">
        <v>91297841</v>
      </c>
      <c r="I115" s="4" t="s">
        <v>774</v>
      </c>
      <c r="J115" s="4" t="s">
        <v>144</v>
      </c>
      <c r="K115" s="4" t="s">
        <v>883</v>
      </c>
      <c r="L115" s="4" t="s">
        <v>75</v>
      </c>
      <c r="M115" s="4" t="s">
        <v>76</v>
      </c>
      <c r="N115" s="4" t="s">
        <v>68</v>
      </c>
      <c r="O115" s="2" t="s">
        <v>68</v>
      </c>
      <c r="P115" s="4" t="s">
        <v>868</v>
      </c>
      <c r="Q115" s="4">
        <v>19861848</v>
      </c>
      <c r="R115" s="4" t="s">
        <v>78</v>
      </c>
      <c r="S115" s="4"/>
      <c r="T115" s="4" t="s">
        <v>68</v>
      </c>
      <c r="U115" s="4" t="s">
        <v>79</v>
      </c>
      <c r="V115" s="4" t="s">
        <v>80</v>
      </c>
      <c r="W115" s="4">
        <v>1107093799</v>
      </c>
      <c r="X115" s="4"/>
      <c r="Y115" s="4" t="s">
        <v>68</v>
      </c>
      <c r="Z115" s="4" t="s">
        <v>68</v>
      </c>
      <c r="AA115" s="4" t="s">
        <v>884</v>
      </c>
      <c r="AB115" s="4" t="s">
        <v>82</v>
      </c>
      <c r="AC115" s="4" t="s">
        <v>83</v>
      </c>
      <c r="AD115" s="3" t="s">
        <v>198</v>
      </c>
      <c r="AE115" s="4" t="s">
        <v>84</v>
      </c>
      <c r="AF115" s="4" t="s">
        <v>85</v>
      </c>
      <c r="AG115" s="4"/>
      <c r="AH115" s="4"/>
      <c r="AI115" s="4" t="s">
        <v>68</v>
      </c>
      <c r="AJ115" s="4" t="s">
        <v>68</v>
      </c>
      <c r="AK115" s="4" t="s">
        <v>68</v>
      </c>
      <c r="AL115" s="4" t="s">
        <v>80</v>
      </c>
      <c r="AM115" s="4">
        <v>59663967</v>
      </c>
      <c r="AN115" s="4"/>
      <c r="AO115" s="4" t="s">
        <v>68</v>
      </c>
      <c r="AP115" s="4" t="s">
        <v>68</v>
      </c>
      <c r="AQ115" s="4" t="s">
        <v>812</v>
      </c>
      <c r="AR115" s="4">
        <v>270</v>
      </c>
      <c r="AS115" s="4" t="s">
        <v>87</v>
      </c>
      <c r="AT115" s="4">
        <v>0</v>
      </c>
      <c r="AU115" s="4" t="s">
        <v>109</v>
      </c>
      <c r="AV115" s="4">
        <v>0</v>
      </c>
      <c r="AW115" s="4">
        <v>0</v>
      </c>
      <c r="AX115" s="3" t="s">
        <v>198</v>
      </c>
      <c r="AY115" s="3" t="s">
        <v>885</v>
      </c>
      <c r="AZ115" s="3" t="s">
        <v>68</v>
      </c>
      <c r="BA115" s="4">
        <v>7</v>
      </c>
      <c r="BB115" s="4">
        <v>7</v>
      </c>
      <c r="BC115" s="4">
        <v>7</v>
      </c>
      <c r="BD115" s="4">
        <v>7</v>
      </c>
      <c r="BE115" s="4" t="s">
        <v>780</v>
      </c>
    </row>
    <row r="116" spans="1:57" s="6" customFormat="1" ht="15.75" thickBot="1" x14ac:dyDescent="0.3">
      <c r="A116" s="7">
        <v>106</v>
      </c>
      <c r="B116" s="8" t="s">
        <v>1038</v>
      </c>
      <c r="C116" s="4" t="s">
        <v>67</v>
      </c>
      <c r="D116" s="4" t="s">
        <v>68</v>
      </c>
      <c r="E116" s="4" t="s">
        <v>886</v>
      </c>
      <c r="F116" s="3" t="s">
        <v>198</v>
      </c>
      <c r="G116" s="4" t="s">
        <v>773</v>
      </c>
      <c r="H116" s="4">
        <v>91297841</v>
      </c>
      <c r="I116" s="4" t="s">
        <v>774</v>
      </c>
      <c r="J116" s="4" t="s">
        <v>144</v>
      </c>
      <c r="K116" s="4" t="s">
        <v>887</v>
      </c>
      <c r="L116" s="4" t="s">
        <v>75</v>
      </c>
      <c r="M116" s="4" t="s">
        <v>76</v>
      </c>
      <c r="N116" s="4" t="s">
        <v>68</v>
      </c>
      <c r="O116" s="2" t="s">
        <v>68</v>
      </c>
      <c r="P116" s="4" t="s">
        <v>845</v>
      </c>
      <c r="Q116" s="4">
        <v>28410786</v>
      </c>
      <c r="R116" s="4" t="s">
        <v>78</v>
      </c>
      <c r="S116" s="4"/>
      <c r="T116" s="4" t="s">
        <v>68</v>
      </c>
      <c r="U116" s="4" t="s">
        <v>79</v>
      </c>
      <c r="V116" s="4" t="s">
        <v>80</v>
      </c>
      <c r="W116" s="4">
        <v>1144052321</v>
      </c>
      <c r="X116" s="4"/>
      <c r="Y116" s="4" t="s">
        <v>68</v>
      </c>
      <c r="Z116" s="4" t="s">
        <v>68</v>
      </c>
      <c r="AA116" s="4" t="s">
        <v>888</v>
      </c>
      <c r="AB116" s="4" t="s">
        <v>82</v>
      </c>
      <c r="AC116" s="4" t="s">
        <v>83</v>
      </c>
      <c r="AD116" s="3" t="s">
        <v>198</v>
      </c>
      <c r="AE116" s="4" t="s">
        <v>84</v>
      </c>
      <c r="AF116" s="4" t="s">
        <v>85</v>
      </c>
      <c r="AG116" s="4"/>
      <c r="AH116" s="4"/>
      <c r="AI116" s="4" t="s">
        <v>68</v>
      </c>
      <c r="AJ116" s="4" t="s">
        <v>68</v>
      </c>
      <c r="AK116" s="4" t="s">
        <v>68</v>
      </c>
      <c r="AL116" s="4" t="s">
        <v>80</v>
      </c>
      <c r="AM116" s="4">
        <v>91297841</v>
      </c>
      <c r="AN116" s="4"/>
      <c r="AO116" s="4" t="s">
        <v>68</v>
      </c>
      <c r="AP116" s="4" t="s">
        <v>68</v>
      </c>
      <c r="AQ116" s="4" t="s">
        <v>773</v>
      </c>
      <c r="AR116" s="4">
        <v>270</v>
      </c>
      <c r="AS116" s="4" t="s">
        <v>87</v>
      </c>
      <c r="AT116" s="4">
        <v>0</v>
      </c>
      <c r="AU116" s="4" t="s">
        <v>109</v>
      </c>
      <c r="AV116" s="4">
        <v>0</v>
      </c>
      <c r="AW116" s="4">
        <v>0</v>
      </c>
      <c r="AX116" s="3" t="s">
        <v>198</v>
      </c>
      <c r="AY116" s="3" t="s">
        <v>885</v>
      </c>
      <c r="AZ116" s="3" t="s">
        <v>68</v>
      </c>
      <c r="BA116" s="4">
        <v>7</v>
      </c>
      <c r="BB116" s="4">
        <v>7</v>
      </c>
      <c r="BC116" s="4">
        <v>7</v>
      </c>
      <c r="BD116" s="4">
        <v>7</v>
      </c>
      <c r="BE116" s="4" t="s">
        <v>780</v>
      </c>
    </row>
    <row r="117" spans="1:57" s="6" customFormat="1" ht="15.75" thickBot="1" x14ac:dyDescent="0.3">
      <c r="A117" s="7">
        <v>107</v>
      </c>
      <c r="B117" s="8" t="s">
        <v>1039</v>
      </c>
      <c r="C117" s="4" t="s">
        <v>67</v>
      </c>
      <c r="D117" s="4" t="s">
        <v>68</v>
      </c>
      <c r="E117" s="4" t="s">
        <v>889</v>
      </c>
      <c r="F117" s="3" t="s">
        <v>198</v>
      </c>
      <c r="G117" s="4" t="s">
        <v>773</v>
      </c>
      <c r="H117" s="4">
        <v>91297841</v>
      </c>
      <c r="I117" s="4" t="s">
        <v>774</v>
      </c>
      <c r="J117" s="4" t="s">
        <v>144</v>
      </c>
      <c r="K117" s="4" t="s">
        <v>890</v>
      </c>
      <c r="L117" s="4" t="s">
        <v>75</v>
      </c>
      <c r="M117" s="4" t="s">
        <v>76</v>
      </c>
      <c r="N117" s="4" t="s">
        <v>68</v>
      </c>
      <c r="O117" s="2" t="s">
        <v>68</v>
      </c>
      <c r="P117" s="4" t="s">
        <v>784</v>
      </c>
      <c r="Q117" s="4">
        <v>30688588</v>
      </c>
      <c r="R117" s="4" t="s">
        <v>78</v>
      </c>
      <c r="S117" s="4"/>
      <c r="T117" s="4" t="s">
        <v>68</v>
      </c>
      <c r="U117" s="4" t="s">
        <v>79</v>
      </c>
      <c r="V117" s="4" t="s">
        <v>80</v>
      </c>
      <c r="W117" s="4">
        <v>12912941</v>
      </c>
      <c r="X117" s="4"/>
      <c r="Y117" s="4" t="s">
        <v>68</v>
      </c>
      <c r="Z117" s="4" t="s">
        <v>68</v>
      </c>
      <c r="AA117" s="4" t="s">
        <v>891</v>
      </c>
      <c r="AB117" s="4" t="s">
        <v>82</v>
      </c>
      <c r="AC117" s="4" t="s">
        <v>83</v>
      </c>
      <c r="AD117" s="3" t="s">
        <v>198</v>
      </c>
      <c r="AE117" s="4" t="s">
        <v>84</v>
      </c>
      <c r="AF117" s="4" t="s">
        <v>85</v>
      </c>
      <c r="AG117" s="4"/>
      <c r="AH117" s="4"/>
      <c r="AI117" s="4" t="s">
        <v>68</v>
      </c>
      <c r="AJ117" s="4" t="s">
        <v>68</v>
      </c>
      <c r="AK117" s="4" t="s">
        <v>68</v>
      </c>
      <c r="AL117" s="4" t="s">
        <v>80</v>
      </c>
      <c r="AM117" s="4">
        <v>66848955</v>
      </c>
      <c r="AN117" s="4"/>
      <c r="AO117" s="4" t="s">
        <v>68</v>
      </c>
      <c r="AP117" s="4" t="s">
        <v>68</v>
      </c>
      <c r="AQ117" s="4" t="s">
        <v>796</v>
      </c>
      <c r="AR117" s="4">
        <v>269</v>
      </c>
      <c r="AS117" s="4" t="s">
        <v>87</v>
      </c>
      <c r="AT117" s="4">
        <v>0</v>
      </c>
      <c r="AU117" s="4" t="s">
        <v>109</v>
      </c>
      <c r="AV117" s="4">
        <v>0</v>
      </c>
      <c r="AW117" s="4">
        <v>0</v>
      </c>
      <c r="AX117" s="3" t="s">
        <v>198</v>
      </c>
      <c r="AY117" s="3" t="s">
        <v>862</v>
      </c>
      <c r="AZ117" s="3" t="s">
        <v>68</v>
      </c>
      <c r="BA117" s="4">
        <v>7</v>
      </c>
      <c r="BB117" s="4">
        <v>7</v>
      </c>
      <c r="BC117" s="4">
        <v>7</v>
      </c>
      <c r="BD117" s="4">
        <v>7</v>
      </c>
      <c r="BE117" s="4" t="s">
        <v>780</v>
      </c>
    </row>
    <row r="118" spans="1:57" s="6" customFormat="1" ht="15.75" thickBot="1" x14ac:dyDescent="0.3">
      <c r="A118" s="7">
        <v>108</v>
      </c>
      <c r="B118" s="8" t="s">
        <v>1040</v>
      </c>
      <c r="C118" s="4" t="s">
        <v>67</v>
      </c>
      <c r="D118" s="4" t="s">
        <v>68</v>
      </c>
      <c r="E118" s="4" t="s">
        <v>892</v>
      </c>
      <c r="F118" s="3" t="s">
        <v>198</v>
      </c>
      <c r="G118" s="4" t="s">
        <v>773</v>
      </c>
      <c r="H118" s="4">
        <v>91297841</v>
      </c>
      <c r="I118" s="4" t="s">
        <v>774</v>
      </c>
      <c r="J118" s="4" t="s">
        <v>144</v>
      </c>
      <c r="K118" s="4" t="s">
        <v>893</v>
      </c>
      <c r="L118" s="4" t="s">
        <v>75</v>
      </c>
      <c r="M118" s="4" t="s">
        <v>76</v>
      </c>
      <c r="N118" s="4" t="s">
        <v>68</v>
      </c>
      <c r="O118" s="2" t="s">
        <v>68</v>
      </c>
      <c r="P118" s="4" t="s">
        <v>894</v>
      </c>
      <c r="Q118" s="4">
        <v>19861848</v>
      </c>
      <c r="R118" s="4" t="s">
        <v>78</v>
      </c>
      <c r="S118" s="4"/>
      <c r="T118" s="4" t="s">
        <v>68</v>
      </c>
      <c r="U118" s="4" t="s">
        <v>79</v>
      </c>
      <c r="V118" s="4" t="s">
        <v>80</v>
      </c>
      <c r="W118" s="4">
        <v>1151964086</v>
      </c>
      <c r="X118" s="4"/>
      <c r="Y118" s="4" t="s">
        <v>68</v>
      </c>
      <c r="Z118" s="4" t="s">
        <v>68</v>
      </c>
      <c r="AA118" s="4" t="s">
        <v>895</v>
      </c>
      <c r="AB118" s="4" t="s">
        <v>82</v>
      </c>
      <c r="AC118" s="4" t="s">
        <v>83</v>
      </c>
      <c r="AD118" s="3" t="s">
        <v>198</v>
      </c>
      <c r="AE118" s="4" t="s">
        <v>84</v>
      </c>
      <c r="AF118" s="4" t="s">
        <v>85</v>
      </c>
      <c r="AG118" s="4"/>
      <c r="AH118" s="4"/>
      <c r="AI118" s="4" t="s">
        <v>68</v>
      </c>
      <c r="AJ118" s="4" t="s">
        <v>68</v>
      </c>
      <c r="AK118" s="4" t="s">
        <v>68</v>
      </c>
      <c r="AL118" s="4" t="s">
        <v>80</v>
      </c>
      <c r="AM118" s="4">
        <v>29664613</v>
      </c>
      <c r="AN118" s="4"/>
      <c r="AO118" s="4" t="s">
        <v>68</v>
      </c>
      <c r="AP118" s="4" t="s">
        <v>68</v>
      </c>
      <c r="AQ118" s="4" t="s">
        <v>896</v>
      </c>
      <c r="AR118" s="4">
        <v>270</v>
      </c>
      <c r="AS118" s="4" t="s">
        <v>87</v>
      </c>
      <c r="AT118" s="4">
        <v>0</v>
      </c>
      <c r="AU118" s="4" t="s">
        <v>109</v>
      </c>
      <c r="AV118" s="4">
        <v>0</v>
      </c>
      <c r="AW118" s="4">
        <v>0</v>
      </c>
      <c r="AX118" s="3" t="s">
        <v>198</v>
      </c>
      <c r="AY118" s="3" t="s">
        <v>885</v>
      </c>
      <c r="AZ118" s="3" t="s">
        <v>68</v>
      </c>
      <c r="BA118" s="4">
        <v>7</v>
      </c>
      <c r="BB118" s="4">
        <v>7</v>
      </c>
      <c r="BC118" s="4">
        <v>7</v>
      </c>
      <c r="BD118" s="4">
        <v>7</v>
      </c>
      <c r="BE118" s="4" t="s">
        <v>780</v>
      </c>
    </row>
    <row r="119" spans="1:57" s="8" customFormat="1" ht="15.75" thickBot="1" x14ac:dyDescent="0.3">
      <c r="A119" s="7">
        <v>109</v>
      </c>
      <c r="B119" s="8" t="s">
        <v>1041</v>
      </c>
      <c r="C119" s="4" t="s">
        <v>67</v>
      </c>
      <c r="D119" s="4" t="s">
        <v>68</v>
      </c>
      <c r="E119" s="4" t="s">
        <v>897</v>
      </c>
      <c r="F119" s="3" t="s">
        <v>208</v>
      </c>
      <c r="G119" s="4" t="s">
        <v>773</v>
      </c>
      <c r="H119" s="4">
        <v>91297841</v>
      </c>
      <c r="I119" s="4" t="s">
        <v>774</v>
      </c>
      <c r="J119" s="4" t="s">
        <v>144</v>
      </c>
      <c r="K119" s="4" t="s">
        <v>898</v>
      </c>
      <c r="L119" s="4" t="s">
        <v>75</v>
      </c>
      <c r="M119" s="4" t="s">
        <v>76</v>
      </c>
      <c r="N119" s="4" t="s">
        <v>68</v>
      </c>
      <c r="O119" s="2" t="s">
        <v>68</v>
      </c>
      <c r="P119" s="4" t="s">
        <v>899</v>
      </c>
      <c r="Q119" s="4">
        <v>23974650</v>
      </c>
      <c r="R119" s="4" t="s">
        <v>78</v>
      </c>
      <c r="S119" s="4"/>
      <c r="T119" s="4" t="s">
        <v>68</v>
      </c>
      <c r="U119" s="4" t="s">
        <v>79</v>
      </c>
      <c r="V119" s="4" t="s">
        <v>80</v>
      </c>
      <c r="W119" s="4">
        <v>1107084473</v>
      </c>
      <c r="X119" s="4"/>
      <c r="Y119" s="4" t="s">
        <v>68</v>
      </c>
      <c r="Z119" s="4" t="s">
        <v>68</v>
      </c>
      <c r="AA119" s="4" t="s">
        <v>900</v>
      </c>
      <c r="AB119" s="4" t="s">
        <v>82</v>
      </c>
      <c r="AC119" s="4" t="s">
        <v>83</v>
      </c>
      <c r="AD119" s="3" t="s">
        <v>208</v>
      </c>
      <c r="AE119" s="4" t="s">
        <v>84</v>
      </c>
      <c r="AF119" s="4" t="s">
        <v>85</v>
      </c>
      <c r="AG119" s="4"/>
      <c r="AH119" s="4"/>
      <c r="AI119" s="4" t="s">
        <v>68</v>
      </c>
      <c r="AJ119" s="4" t="s">
        <v>68</v>
      </c>
      <c r="AK119" s="4" t="s">
        <v>68</v>
      </c>
      <c r="AL119" s="4" t="s">
        <v>80</v>
      </c>
      <c r="AM119" s="4">
        <v>1098611032</v>
      </c>
      <c r="AN119" s="4"/>
      <c r="AO119" s="4" t="s">
        <v>68</v>
      </c>
      <c r="AP119" s="4" t="s">
        <v>68</v>
      </c>
      <c r="AQ119" s="4" t="s">
        <v>901</v>
      </c>
      <c r="AR119" s="4">
        <v>270</v>
      </c>
      <c r="AS119" s="4" t="s">
        <v>87</v>
      </c>
      <c r="AT119" s="4">
        <v>0</v>
      </c>
      <c r="AU119" s="4" t="s">
        <v>109</v>
      </c>
      <c r="AV119" s="4">
        <v>0</v>
      </c>
      <c r="AW119" s="4">
        <v>0</v>
      </c>
      <c r="AX119" s="3" t="s">
        <v>208</v>
      </c>
      <c r="AY119" s="3" t="s">
        <v>902</v>
      </c>
      <c r="AZ119" s="3" t="s">
        <v>68</v>
      </c>
      <c r="BA119" s="4">
        <v>5</v>
      </c>
      <c r="BB119" s="4">
        <v>5</v>
      </c>
      <c r="BC119" s="4">
        <v>5</v>
      </c>
      <c r="BD119" s="4">
        <v>5</v>
      </c>
      <c r="BE119" s="4" t="s">
        <v>780</v>
      </c>
    </row>
    <row r="120" spans="1:57" s="8" customFormat="1" ht="15.75" thickBot="1" x14ac:dyDescent="0.3">
      <c r="A120" s="7">
        <v>110</v>
      </c>
      <c r="B120" s="8" t="s">
        <v>1042</v>
      </c>
      <c r="C120" s="4" t="s">
        <v>67</v>
      </c>
      <c r="D120" s="4" t="s">
        <v>68</v>
      </c>
      <c r="E120" s="4" t="s">
        <v>903</v>
      </c>
      <c r="F120" s="3" t="s">
        <v>559</v>
      </c>
      <c r="G120" s="4" t="s">
        <v>773</v>
      </c>
      <c r="H120" s="4">
        <v>91297841</v>
      </c>
      <c r="I120" s="4" t="s">
        <v>774</v>
      </c>
      <c r="J120" s="4" t="s">
        <v>144</v>
      </c>
      <c r="K120" s="4" t="s">
        <v>904</v>
      </c>
      <c r="L120" s="4" t="s">
        <v>75</v>
      </c>
      <c r="M120" s="4" t="s">
        <v>76</v>
      </c>
      <c r="N120" s="4" t="s">
        <v>68</v>
      </c>
      <c r="O120" s="2" t="s">
        <v>68</v>
      </c>
      <c r="P120" s="4" t="s">
        <v>784</v>
      </c>
      <c r="Q120" s="4">
        <v>31844225</v>
      </c>
      <c r="R120" s="4" t="s">
        <v>78</v>
      </c>
      <c r="S120" s="4"/>
      <c r="T120" s="4" t="s">
        <v>68</v>
      </c>
      <c r="U120" s="4" t="s">
        <v>79</v>
      </c>
      <c r="V120" s="4" t="s">
        <v>80</v>
      </c>
      <c r="W120" s="4">
        <v>78713344</v>
      </c>
      <c r="X120" s="4"/>
      <c r="Y120" s="4" t="s">
        <v>68</v>
      </c>
      <c r="Z120" s="4" t="s">
        <v>68</v>
      </c>
      <c r="AA120" s="4" t="s">
        <v>905</v>
      </c>
      <c r="AB120" s="4" t="s">
        <v>82</v>
      </c>
      <c r="AC120" s="4" t="s">
        <v>83</v>
      </c>
      <c r="AD120" s="3" t="s">
        <v>559</v>
      </c>
      <c r="AE120" s="4" t="s">
        <v>84</v>
      </c>
      <c r="AF120" s="4" t="s">
        <v>85</v>
      </c>
      <c r="AG120" s="4"/>
      <c r="AH120" s="4"/>
      <c r="AI120" s="4" t="s">
        <v>68</v>
      </c>
      <c r="AJ120" s="4" t="s">
        <v>68</v>
      </c>
      <c r="AK120" s="4" t="s">
        <v>68</v>
      </c>
      <c r="AL120" s="4" t="s">
        <v>80</v>
      </c>
      <c r="AM120" s="4">
        <v>66848955</v>
      </c>
      <c r="AN120" s="4"/>
      <c r="AO120" s="4" t="s">
        <v>68</v>
      </c>
      <c r="AP120" s="4" t="s">
        <v>68</v>
      </c>
      <c r="AQ120" s="4" t="s">
        <v>796</v>
      </c>
      <c r="AR120" s="4">
        <v>248</v>
      </c>
      <c r="AS120" s="4" t="s">
        <v>87</v>
      </c>
      <c r="AT120" s="4">
        <v>0</v>
      </c>
      <c r="AU120" s="4" t="s">
        <v>109</v>
      </c>
      <c r="AV120" s="4">
        <v>0</v>
      </c>
      <c r="AW120" s="4">
        <v>0</v>
      </c>
      <c r="AX120" s="3" t="s">
        <v>559</v>
      </c>
      <c r="AY120" s="3" t="s">
        <v>906</v>
      </c>
      <c r="AZ120" s="3" t="s">
        <v>68</v>
      </c>
      <c r="BA120" s="4">
        <v>5</v>
      </c>
      <c r="BB120" s="4">
        <v>5</v>
      </c>
      <c r="BC120" s="4">
        <v>5</v>
      </c>
      <c r="BD120" s="4">
        <v>5</v>
      </c>
      <c r="BE120" s="4" t="s">
        <v>780</v>
      </c>
    </row>
    <row r="121" spans="1:57" s="8" customFormat="1" ht="15.75" thickBot="1" x14ac:dyDescent="0.3">
      <c r="A121" s="7">
        <v>111</v>
      </c>
      <c r="B121" s="8" t="s">
        <v>1043</v>
      </c>
      <c r="C121" s="4" t="s">
        <v>67</v>
      </c>
      <c r="D121" s="4" t="s">
        <v>68</v>
      </c>
      <c r="E121" s="4" t="s">
        <v>907</v>
      </c>
      <c r="F121" s="3" t="s">
        <v>483</v>
      </c>
      <c r="G121" s="4" t="s">
        <v>773</v>
      </c>
      <c r="H121" s="4">
        <v>91297841</v>
      </c>
      <c r="I121" s="4" t="s">
        <v>774</v>
      </c>
      <c r="J121" s="4" t="s">
        <v>144</v>
      </c>
      <c r="K121" s="4" t="s">
        <v>908</v>
      </c>
      <c r="L121" s="4" t="s">
        <v>75</v>
      </c>
      <c r="M121" s="4" t="s">
        <v>76</v>
      </c>
      <c r="N121" s="4" t="s">
        <v>68</v>
      </c>
      <c r="O121" s="2" t="s">
        <v>68</v>
      </c>
      <c r="P121" s="4" t="s">
        <v>909</v>
      </c>
      <c r="Q121" s="4">
        <v>28410786</v>
      </c>
      <c r="R121" s="4" t="s">
        <v>78</v>
      </c>
      <c r="S121" s="4"/>
      <c r="T121" s="4" t="s">
        <v>68</v>
      </c>
      <c r="U121" s="4" t="s">
        <v>79</v>
      </c>
      <c r="V121" s="4" t="s">
        <v>80</v>
      </c>
      <c r="W121" s="4">
        <v>94491415</v>
      </c>
      <c r="X121" s="4"/>
      <c r="Y121" s="4" t="s">
        <v>68</v>
      </c>
      <c r="Z121" s="4" t="s">
        <v>68</v>
      </c>
      <c r="AA121" s="4" t="s">
        <v>910</v>
      </c>
      <c r="AB121" s="4" t="s">
        <v>82</v>
      </c>
      <c r="AC121" s="4" t="s">
        <v>83</v>
      </c>
      <c r="AD121" s="3" t="s">
        <v>483</v>
      </c>
      <c r="AE121" s="4" t="s">
        <v>84</v>
      </c>
      <c r="AF121" s="4" t="s">
        <v>85</v>
      </c>
      <c r="AG121" s="4"/>
      <c r="AH121" s="4"/>
      <c r="AI121" s="4" t="s">
        <v>68</v>
      </c>
      <c r="AJ121" s="4" t="s">
        <v>68</v>
      </c>
      <c r="AK121" s="4" t="s">
        <v>68</v>
      </c>
      <c r="AL121" s="4" t="s">
        <v>80</v>
      </c>
      <c r="AM121" s="4">
        <v>91297841</v>
      </c>
      <c r="AN121" s="4"/>
      <c r="AO121" s="4" t="s">
        <v>68</v>
      </c>
      <c r="AP121" s="4" t="s">
        <v>68</v>
      </c>
      <c r="AQ121" s="4" t="s">
        <v>773</v>
      </c>
      <c r="AR121" s="4">
        <v>270</v>
      </c>
      <c r="AS121" s="4" t="s">
        <v>87</v>
      </c>
      <c r="AT121" s="4">
        <v>0</v>
      </c>
      <c r="AU121" s="4" t="s">
        <v>109</v>
      </c>
      <c r="AV121" s="4">
        <v>0</v>
      </c>
      <c r="AW121" s="4">
        <v>0</v>
      </c>
      <c r="AX121" s="3" t="s">
        <v>483</v>
      </c>
      <c r="AY121" s="3" t="s">
        <v>911</v>
      </c>
      <c r="AZ121" s="3" t="s">
        <v>68</v>
      </c>
      <c r="BA121" s="4">
        <v>4</v>
      </c>
      <c r="BB121" s="4">
        <v>4</v>
      </c>
      <c r="BC121" s="4">
        <v>4</v>
      </c>
      <c r="BD121" s="4">
        <v>4</v>
      </c>
      <c r="BE121" s="4" t="s">
        <v>780</v>
      </c>
    </row>
    <row r="122" spans="1:57" s="8" customFormat="1" ht="15.75" thickBot="1" x14ac:dyDescent="0.3">
      <c r="A122" s="7">
        <v>112</v>
      </c>
      <c r="B122" s="8" t="s">
        <v>1044</v>
      </c>
      <c r="C122" s="4" t="s">
        <v>67</v>
      </c>
      <c r="D122" s="4" t="s">
        <v>68</v>
      </c>
      <c r="E122" s="4" t="s">
        <v>912</v>
      </c>
      <c r="F122" s="3" t="s">
        <v>483</v>
      </c>
      <c r="G122" s="4" t="s">
        <v>773</v>
      </c>
      <c r="H122" s="4">
        <v>91297841</v>
      </c>
      <c r="I122" s="4" t="s">
        <v>774</v>
      </c>
      <c r="J122" s="4" t="s">
        <v>144</v>
      </c>
      <c r="K122" s="4" t="s">
        <v>913</v>
      </c>
      <c r="L122" s="4" t="s">
        <v>75</v>
      </c>
      <c r="M122" s="4" t="s">
        <v>76</v>
      </c>
      <c r="N122" s="4" t="s">
        <v>68</v>
      </c>
      <c r="O122" s="2" t="s">
        <v>68</v>
      </c>
      <c r="P122" s="4" t="s">
        <v>868</v>
      </c>
      <c r="Q122" s="4">
        <v>12037482</v>
      </c>
      <c r="R122" s="4" t="s">
        <v>78</v>
      </c>
      <c r="S122" s="4"/>
      <c r="T122" s="4" t="s">
        <v>68</v>
      </c>
      <c r="U122" s="4" t="s">
        <v>79</v>
      </c>
      <c r="V122" s="4" t="s">
        <v>80</v>
      </c>
      <c r="W122" s="4">
        <v>1143972672</v>
      </c>
      <c r="X122" s="4"/>
      <c r="Y122" s="4" t="s">
        <v>68</v>
      </c>
      <c r="Z122" s="4" t="s">
        <v>68</v>
      </c>
      <c r="AA122" s="4" t="s">
        <v>914</v>
      </c>
      <c r="AB122" s="4" t="s">
        <v>82</v>
      </c>
      <c r="AC122" s="4" t="s">
        <v>83</v>
      </c>
      <c r="AD122" s="3" t="s">
        <v>483</v>
      </c>
      <c r="AE122" s="4" t="s">
        <v>84</v>
      </c>
      <c r="AF122" s="4" t="s">
        <v>85</v>
      </c>
      <c r="AG122" s="4"/>
      <c r="AH122" s="4"/>
      <c r="AI122" s="4" t="s">
        <v>68</v>
      </c>
      <c r="AJ122" s="4" t="s">
        <v>68</v>
      </c>
      <c r="AK122" s="4" t="s">
        <v>68</v>
      </c>
      <c r="AL122" s="4" t="s">
        <v>80</v>
      </c>
      <c r="AM122" s="4">
        <v>91297841</v>
      </c>
      <c r="AN122" s="4"/>
      <c r="AO122" s="4" t="s">
        <v>68</v>
      </c>
      <c r="AP122" s="4" t="s">
        <v>68</v>
      </c>
      <c r="AQ122" s="4" t="s">
        <v>773</v>
      </c>
      <c r="AR122" s="4">
        <v>270</v>
      </c>
      <c r="AS122" s="4" t="s">
        <v>87</v>
      </c>
      <c r="AT122" s="4">
        <v>0</v>
      </c>
      <c r="AU122" s="4" t="s">
        <v>109</v>
      </c>
      <c r="AV122" s="4">
        <v>0</v>
      </c>
      <c r="AW122" s="4">
        <v>0</v>
      </c>
      <c r="AX122" s="3" t="s">
        <v>483</v>
      </c>
      <c r="AY122" s="3" t="s">
        <v>911</v>
      </c>
      <c r="AZ122" s="3" t="s">
        <v>68</v>
      </c>
      <c r="BA122" s="4">
        <v>4</v>
      </c>
      <c r="BB122" s="4">
        <v>4</v>
      </c>
      <c r="BC122" s="4">
        <v>4</v>
      </c>
      <c r="BD122" s="4">
        <v>4</v>
      </c>
      <c r="BE122" s="4" t="s">
        <v>780</v>
      </c>
    </row>
    <row r="123" spans="1:57" s="8" customFormat="1" ht="15.75" thickBot="1" x14ac:dyDescent="0.3">
      <c r="A123" s="7">
        <v>113</v>
      </c>
      <c r="B123" s="8" t="s">
        <v>1045</v>
      </c>
      <c r="C123" s="4" t="s">
        <v>67</v>
      </c>
      <c r="D123" s="4" t="s">
        <v>68</v>
      </c>
      <c r="E123" s="4" t="s">
        <v>915</v>
      </c>
      <c r="F123" s="3" t="s">
        <v>483</v>
      </c>
      <c r="G123" s="4" t="s">
        <v>773</v>
      </c>
      <c r="H123" s="4">
        <v>91297841</v>
      </c>
      <c r="I123" s="4" t="s">
        <v>774</v>
      </c>
      <c r="J123" s="4" t="s">
        <v>144</v>
      </c>
      <c r="K123" s="4" t="s">
        <v>916</v>
      </c>
      <c r="L123" s="4" t="s">
        <v>75</v>
      </c>
      <c r="M123" s="4" t="s">
        <v>76</v>
      </c>
      <c r="N123" s="4" t="s">
        <v>68</v>
      </c>
      <c r="O123" s="2" t="s">
        <v>68</v>
      </c>
      <c r="P123" s="4" t="s">
        <v>824</v>
      </c>
      <c r="Q123" s="4">
        <v>23974650</v>
      </c>
      <c r="R123" s="4" t="s">
        <v>78</v>
      </c>
      <c r="S123" s="4"/>
      <c r="T123" s="4" t="s">
        <v>68</v>
      </c>
      <c r="U123" s="4" t="s">
        <v>79</v>
      </c>
      <c r="V123" s="4" t="s">
        <v>80</v>
      </c>
      <c r="W123" s="4">
        <v>1087193372</v>
      </c>
      <c r="X123" s="4"/>
      <c r="Y123" s="4" t="s">
        <v>68</v>
      </c>
      <c r="Z123" s="4" t="s">
        <v>68</v>
      </c>
      <c r="AA123" s="4" t="s">
        <v>917</v>
      </c>
      <c r="AB123" s="4" t="s">
        <v>82</v>
      </c>
      <c r="AC123" s="4" t="s">
        <v>83</v>
      </c>
      <c r="AD123" s="3" t="s">
        <v>483</v>
      </c>
      <c r="AE123" s="4" t="s">
        <v>84</v>
      </c>
      <c r="AF123" s="4" t="s">
        <v>85</v>
      </c>
      <c r="AG123" s="4"/>
      <c r="AH123" s="4"/>
      <c r="AI123" s="4" t="s">
        <v>68</v>
      </c>
      <c r="AJ123" s="4" t="s">
        <v>68</v>
      </c>
      <c r="AK123" s="4" t="s">
        <v>68</v>
      </c>
      <c r="AL123" s="4" t="s">
        <v>80</v>
      </c>
      <c r="AM123" s="4">
        <v>12973611</v>
      </c>
      <c r="AN123" s="4"/>
      <c r="AO123" s="4" t="s">
        <v>68</v>
      </c>
      <c r="AP123" s="4" t="s">
        <v>68</v>
      </c>
      <c r="AQ123" s="4" t="s">
        <v>918</v>
      </c>
      <c r="AR123" s="4">
        <v>270</v>
      </c>
      <c r="AS123" s="4" t="s">
        <v>87</v>
      </c>
      <c r="AT123" s="4">
        <v>0</v>
      </c>
      <c r="AU123" s="4" t="s">
        <v>109</v>
      </c>
      <c r="AV123" s="4">
        <v>0</v>
      </c>
      <c r="AW123" s="4">
        <v>0</v>
      </c>
      <c r="AX123" s="3" t="s">
        <v>483</v>
      </c>
      <c r="AY123" s="3" t="s">
        <v>911</v>
      </c>
      <c r="AZ123" s="3" t="s">
        <v>68</v>
      </c>
      <c r="BA123" s="4">
        <v>4</v>
      </c>
      <c r="BB123" s="4">
        <v>4</v>
      </c>
      <c r="BC123" s="4">
        <v>4</v>
      </c>
      <c r="BD123" s="4">
        <v>4</v>
      </c>
      <c r="BE123" s="4" t="s">
        <v>780</v>
      </c>
    </row>
    <row r="124" spans="1:57" s="8" customFormat="1" ht="15.75" thickBot="1" x14ac:dyDescent="0.3">
      <c r="A124" s="7">
        <v>114</v>
      </c>
      <c r="B124" s="8" t="s">
        <v>1046</v>
      </c>
      <c r="C124" s="4" t="s">
        <v>67</v>
      </c>
      <c r="D124" s="4" t="s">
        <v>68</v>
      </c>
      <c r="E124" s="4" t="s">
        <v>919</v>
      </c>
      <c r="F124" s="3" t="s">
        <v>483</v>
      </c>
      <c r="G124" s="4" t="s">
        <v>773</v>
      </c>
      <c r="H124" s="4">
        <v>91297841</v>
      </c>
      <c r="I124" s="4" t="s">
        <v>774</v>
      </c>
      <c r="J124" s="4" t="s">
        <v>144</v>
      </c>
      <c r="K124" s="4" t="s">
        <v>920</v>
      </c>
      <c r="L124" s="4" t="s">
        <v>75</v>
      </c>
      <c r="M124" s="4" t="s">
        <v>76</v>
      </c>
      <c r="N124" s="4" t="s">
        <v>68</v>
      </c>
      <c r="O124" s="2" t="s">
        <v>68</v>
      </c>
      <c r="P124" s="4" t="s">
        <v>824</v>
      </c>
      <c r="Q124" s="4">
        <v>12037482</v>
      </c>
      <c r="R124" s="4" t="s">
        <v>78</v>
      </c>
      <c r="S124" s="4"/>
      <c r="T124" s="4" t="s">
        <v>68</v>
      </c>
      <c r="U124" s="4" t="s">
        <v>79</v>
      </c>
      <c r="V124" s="4" t="s">
        <v>80</v>
      </c>
      <c r="W124" s="4">
        <v>97946354</v>
      </c>
      <c r="X124" s="4"/>
      <c r="Y124" s="4" t="s">
        <v>68</v>
      </c>
      <c r="Z124" s="4" t="s">
        <v>68</v>
      </c>
      <c r="AA124" s="4" t="s">
        <v>921</v>
      </c>
      <c r="AB124" s="4" t="s">
        <v>82</v>
      </c>
      <c r="AC124" s="4" t="s">
        <v>83</v>
      </c>
      <c r="AD124" s="3" t="s">
        <v>483</v>
      </c>
      <c r="AE124" s="4" t="s">
        <v>84</v>
      </c>
      <c r="AF124" s="4" t="s">
        <v>85</v>
      </c>
      <c r="AG124" s="4"/>
      <c r="AH124" s="4"/>
      <c r="AI124" s="4" t="s">
        <v>68</v>
      </c>
      <c r="AJ124" s="4" t="s">
        <v>68</v>
      </c>
      <c r="AK124" s="4" t="s">
        <v>68</v>
      </c>
      <c r="AL124" s="4" t="s">
        <v>80</v>
      </c>
      <c r="AM124" s="4">
        <v>12973611</v>
      </c>
      <c r="AN124" s="4"/>
      <c r="AO124" s="4" t="s">
        <v>68</v>
      </c>
      <c r="AP124" s="4" t="s">
        <v>68</v>
      </c>
      <c r="AQ124" s="4" t="s">
        <v>918</v>
      </c>
      <c r="AR124" s="4">
        <v>270</v>
      </c>
      <c r="AS124" s="4" t="s">
        <v>87</v>
      </c>
      <c r="AT124" s="4">
        <v>0</v>
      </c>
      <c r="AU124" s="4" t="s">
        <v>109</v>
      </c>
      <c r="AV124" s="4">
        <v>0</v>
      </c>
      <c r="AW124" s="4">
        <v>0</v>
      </c>
      <c r="AX124" s="3" t="s">
        <v>922</v>
      </c>
      <c r="AY124" s="3" t="s">
        <v>923</v>
      </c>
      <c r="AZ124" s="3" t="s">
        <v>68</v>
      </c>
      <c r="BA124" s="4">
        <v>4</v>
      </c>
      <c r="BB124" s="4">
        <v>4</v>
      </c>
      <c r="BC124" s="4">
        <v>4</v>
      </c>
      <c r="BD124" s="4">
        <v>4</v>
      </c>
      <c r="BE124" s="4" t="s">
        <v>780</v>
      </c>
    </row>
    <row r="125" spans="1:57" s="8" customFormat="1" ht="15.75" thickBot="1" x14ac:dyDescent="0.3">
      <c r="A125" s="7">
        <v>115</v>
      </c>
      <c r="B125" s="8" t="s">
        <v>1047</v>
      </c>
      <c r="C125" s="4" t="s">
        <v>67</v>
      </c>
      <c r="D125" s="4" t="s">
        <v>68</v>
      </c>
      <c r="E125" s="4" t="s">
        <v>924</v>
      </c>
      <c r="F125" s="3" t="s">
        <v>483</v>
      </c>
      <c r="G125" s="4" t="s">
        <v>773</v>
      </c>
      <c r="H125" s="4">
        <v>91297841</v>
      </c>
      <c r="I125" s="4" t="s">
        <v>774</v>
      </c>
      <c r="J125" s="4" t="s">
        <v>144</v>
      </c>
      <c r="K125" s="4" t="s">
        <v>925</v>
      </c>
      <c r="L125" s="4" t="s">
        <v>75</v>
      </c>
      <c r="M125" s="4" t="s">
        <v>76</v>
      </c>
      <c r="N125" s="4" t="s">
        <v>68</v>
      </c>
      <c r="O125" s="2" t="s">
        <v>68</v>
      </c>
      <c r="P125" s="4" t="s">
        <v>824</v>
      </c>
      <c r="Q125" s="4">
        <v>16307325</v>
      </c>
      <c r="R125" s="4" t="s">
        <v>78</v>
      </c>
      <c r="S125" s="4"/>
      <c r="T125" s="4" t="s">
        <v>68</v>
      </c>
      <c r="U125" s="4" t="s">
        <v>79</v>
      </c>
      <c r="V125" s="4" t="s">
        <v>80</v>
      </c>
      <c r="W125" s="4">
        <v>87948001</v>
      </c>
      <c r="X125" s="4"/>
      <c r="Y125" s="4" t="s">
        <v>68</v>
      </c>
      <c r="Z125" s="4" t="s">
        <v>68</v>
      </c>
      <c r="AA125" s="4" t="s">
        <v>926</v>
      </c>
      <c r="AB125" s="4" t="s">
        <v>82</v>
      </c>
      <c r="AC125" s="4" t="s">
        <v>83</v>
      </c>
      <c r="AD125" s="3" t="s">
        <v>922</v>
      </c>
      <c r="AE125" s="4" t="s">
        <v>84</v>
      </c>
      <c r="AF125" s="4" t="s">
        <v>85</v>
      </c>
      <c r="AG125" s="4"/>
      <c r="AH125" s="4"/>
      <c r="AI125" s="4" t="s">
        <v>68</v>
      </c>
      <c r="AJ125" s="4" t="s">
        <v>68</v>
      </c>
      <c r="AK125" s="4" t="s">
        <v>68</v>
      </c>
      <c r="AL125" s="4" t="s">
        <v>80</v>
      </c>
      <c r="AM125" s="4">
        <v>12973611</v>
      </c>
      <c r="AN125" s="4"/>
      <c r="AO125" s="4" t="s">
        <v>68</v>
      </c>
      <c r="AP125" s="4" t="s">
        <v>68</v>
      </c>
      <c r="AQ125" s="4" t="s">
        <v>918</v>
      </c>
      <c r="AR125" s="4">
        <v>127</v>
      </c>
      <c r="AS125" s="4" t="s">
        <v>87</v>
      </c>
      <c r="AT125" s="4">
        <v>0</v>
      </c>
      <c r="AU125" s="4" t="s">
        <v>109</v>
      </c>
      <c r="AV125" s="4">
        <v>0</v>
      </c>
      <c r="AW125" s="4">
        <v>0</v>
      </c>
      <c r="AX125" s="3" t="s">
        <v>922</v>
      </c>
      <c r="AY125" s="3" t="s">
        <v>927</v>
      </c>
      <c r="AZ125" s="3" t="s">
        <v>68</v>
      </c>
      <c r="BA125" s="4">
        <v>6</v>
      </c>
      <c r="BB125" s="4">
        <v>6</v>
      </c>
      <c r="BC125" s="4">
        <v>6</v>
      </c>
      <c r="BD125" s="4">
        <v>6</v>
      </c>
      <c r="BE125" s="4" t="s">
        <v>780</v>
      </c>
    </row>
    <row r="126" spans="1:57" s="8" customFormat="1" ht="15.75" thickBot="1" x14ac:dyDescent="0.3">
      <c r="A126" s="7">
        <v>116</v>
      </c>
      <c r="B126" s="8" t="s">
        <v>1048</v>
      </c>
      <c r="C126" s="4" t="s">
        <v>67</v>
      </c>
      <c r="D126" s="4" t="s">
        <v>68</v>
      </c>
      <c r="E126" s="4" t="s">
        <v>928</v>
      </c>
      <c r="F126" s="3" t="s">
        <v>922</v>
      </c>
      <c r="G126" s="4" t="s">
        <v>773</v>
      </c>
      <c r="H126" s="4">
        <v>91297841</v>
      </c>
      <c r="I126" s="4" t="s">
        <v>774</v>
      </c>
      <c r="J126" s="4" t="s">
        <v>144</v>
      </c>
      <c r="K126" s="4" t="s">
        <v>929</v>
      </c>
      <c r="L126" s="4" t="s">
        <v>75</v>
      </c>
      <c r="M126" s="4" t="s">
        <v>76</v>
      </c>
      <c r="N126" s="4" t="s">
        <v>68</v>
      </c>
      <c r="O126" s="2" t="s">
        <v>68</v>
      </c>
      <c r="P126" s="4" t="s">
        <v>894</v>
      </c>
      <c r="Q126" s="4">
        <v>34669116</v>
      </c>
      <c r="R126" s="4" t="s">
        <v>78</v>
      </c>
      <c r="S126" s="4"/>
      <c r="T126" s="4" t="s">
        <v>68</v>
      </c>
      <c r="U126" s="4" t="s">
        <v>79</v>
      </c>
      <c r="V126" s="4" t="s">
        <v>80</v>
      </c>
      <c r="W126" s="4">
        <v>1075287094</v>
      </c>
      <c r="X126" s="4"/>
      <c r="Y126" s="4" t="s">
        <v>68</v>
      </c>
      <c r="Z126" s="4" t="s">
        <v>68</v>
      </c>
      <c r="AA126" s="4" t="s">
        <v>930</v>
      </c>
      <c r="AB126" s="4" t="s">
        <v>82</v>
      </c>
      <c r="AC126" s="4" t="s">
        <v>83</v>
      </c>
      <c r="AD126" s="3" t="s">
        <v>922</v>
      </c>
      <c r="AE126" s="4" t="s">
        <v>84</v>
      </c>
      <c r="AF126" s="4" t="s">
        <v>85</v>
      </c>
      <c r="AG126" s="4"/>
      <c r="AH126" s="4"/>
      <c r="AI126" s="4" t="s">
        <v>68</v>
      </c>
      <c r="AJ126" s="4" t="s">
        <v>68</v>
      </c>
      <c r="AK126" s="4" t="s">
        <v>68</v>
      </c>
      <c r="AL126" s="4" t="s">
        <v>80</v>
      </c>
      <c r="AM126" s="4">
        <v>29664613</v>
      </c>
      <c r="AN126" s="4"/>
      <c r="AO126" s="4" t="s">
        <v>68</v>
      </c>
      <c r="AP126" s="4" t="s">
        <v>68</v>
      </c>
      <c r="AQ126" s="4" t="s">
        <v>896</v>
      </c>
      <c r="AR126" s="4">
        <v>270</v>
      </c>
      <c r="AS126" s="4" t="s">
        <v>87</v>
      </c>
      <c r="AT126" s="4">
        <v>0</v>
      </c>
      <c r="AU126" s="4" t="s">
        <v>109</v>
      </c>
      <c r="AV126" s="4">
        <v>0</v>
      </c>
      <c r="AW126" s="4">
        <v>0</v>
      </c>
      <c r="AX126" s="3" t="s">
        <v>922</v>
      </c>
      <c r="AY126" s="3" t="s">
        <v>923</v>
      </c>
      <c r="AZ126" s="3" t="s">
        <v>68</v>
      </c>
      <c r="BA126" s="4">
        <v>3</v>
      </c>
      <c r="BB126" s="4">
        <v>3</v>
      </c>
      <c r="BC126" s="4">
        <v>3</v>
      </c>
      <c r="BD126" s="4">
        <v>3</v>
      </c>
      <c r="BE126" s="4" t="s">
        <v>780</v>
      </c>
    </row>
    <row r="127" spans="1:57" s="8" customFormat="1" ht="15.75" thickBot="1" x14ac:dyDescent="0.3">
      <c r="A127" s="7">
        <v>117</v>
      </c>
      <c r="B127" s="8" t="s">
        <v>1049</v>
      </c>
      <c r="C127" s="4" t="s">
        <v>67</v>
      </c>
      <c r="D127" s="4" t="s">
        <v>68</v>
      </c>
      <c r="E127" s="4" t="s">
        <v>931</v>
      </c>
      <c r="F127" s="3" t="s">
        <v>932</v>
      </c>
      <c r="G127" s="4" t="s">
        <v>773</v>
      </c>
      <c r="H127" s="4">
        <v>91297841</v>
      </c>
      <c r="I127" s="4" t="s">
        <v>774</v>
      </c>
      <c r="J127" s="4" t="s">
        <v>144</v>
      </c>
      <c r="K127" s="4" t="s">
        <v>933</v>
      </c>
      <c r="L127" s="4" t="s">
        <v>75</v>
      </c>
      <c r="M127" s="4" t="s">
        <v>76</v>
      </c>
      <c r="N127" s="4" t="s">
        <v>68</v>
      </c>
      <c r="O127" s="2" t="s">
        <v>68</v>
      </c>
      <c r="P127" s="4" t="s">
        <v>868</v>
      </c>
      <c r="Q127" s="4">
        <v>19861848</v>
      </c>
      <c r="R127" s="4" t="s">
        <v>78</v>
      </c>
      <c r="S127" s="4"/>
      <c r="T127" s="4" t="s">
        <v>68</v>
      </c>
      <c r="U127" s="4" t="s">
        <v>79</v>
      </c>
      <c r="V127" s="4" t="s">
        <v>80</v>
      </c>
      <c r="W127" s="4">
        <v>36951274</v>
      </c>
      <c r="X127" s="4"/>
      <c r="Y127" s="4" t="s">
        <v>68</v>
      </c>
      <c r="Z127" s="4" t="s">
        <v>68</v>
      </c>
      <c r="AA127" s="4" t="s">
        <v>934</v>
      </c>
      <c r="AB127" s="4" t="s">
        <v>82</v>
      </c>
      <c r="AC127" s="4" t="s">
        <v>83</v>
      </c>
      <c r="AD127" s="3" t="s">
        <v>932</v>
      </c>
      <c r="AE127" s="4" t="s">
        <v>84</v>
      </c>
      <c r="AF127" s="4" t="s">
        <v>85</v>
      </c>
      <c r="AG127" s="4"/>
      <c r="AH127" s="4"/>
      <c r="AI127" s="4" t="s">
        <v>68</v>
      </c>
      <c r="AJ127" s="4" t="s">
        <v>68</v>
      </c>
      <c r="AK127" s="4" t="s">
        <v>68</v>
      </c>
      <c r="AL127" s="4" t="s">
        <v>80</v>
      </c>
      <c r="AM127" s="4">
        <v>12973611</v>
      </c>
      <c r="AN127" s="4"/>
      <c r="AO127" s="4" t="s">
        <v>68</v>
      </c>
      <c r="AP127" s="4" t="s">
        <v>68</v>
      </c>
      <c r="AQ127" s="4" t="s">
        <v>918</v>
      </c>
      <c r="AR127" s="4">
        <v>270</v>
      </c>
      <c r="AS127" s="4" t="s">
        <v>87</v>
      </c>
      <c r="AT127" s="4">
        <v>0</v>
      </c>
      <c r="AU127" s="4" t="s">
        <v>109</v>
      </c>
      <c r="AV127" s="4">
        <v>0</v>
      </c>
      <c r="AW127" s="4">
        <v>0</v>
      </c>
      <c r="AX127" s="3" t="s">
        <v>932</v>
      </c>
      <c r="AY127" s="3" t="s">
        <v>935</v>
      </c>
      <c r="AZ127" s="3" t="s">
        <v>68</v>
      </c>
      <c r="BA127" s="4">
        <v>2</v>
      </c>
      <c r="BB127" s="4">
        <v>2</v>
      </c>
      <c r="BC127" s="4">
        <v>2</v>
      </c>
      <c r="BD127" s="4">
        <v>2</v>
      </c>
      <c r="BE127" s="4" t="s">
        <v>780</v>
      </c>
    </row>
    <row r="128" spans="1:57" s="8" customFormat="1" ht="15.75" thickBot="1" x14ac:dyDescent="0.3">
      <c r="A128" s="7">
        <v>118</v>
      </c>
      <c r="B128" s="8" t="s">
        <v>1050</v>
      </c>
      <c r="C128" s="4" t="s">
        <v>67</v>
      </c>
      <c r="D128" s="4" t="s">
        <v>68</v>
      </c>
      <c r="E128" s="4" t="s">
        <v>936</v>
      </c>
      <c r="F128" s="3" t="s">
        <v>932</v>
      </c>
      <c r="G128" s="4" t="s">
        <v>773</v>
      </c>
      <c r="H128" s="4">
        <v>91297841</v>
      </c>
      <c r="I128" s="4" t="s">
        <v>774</v>
      </c>
      <c r="J128" s="4" t="s">
        <v>144</v>
      </c>
      <c r="K128" s="4" t="s">
        <v>920</v>
      </c>
      <c r="L128" s="4" t="s">
        <v>75</v>
      </c>
      <c r="M128" s="4" t="s">
        <v>76</v>
      </c>
      <c r="N128" s="4" t="s">
        <v>68</v>
      </c>
      <c r="O128" s="2" t="s">
        <v>68</v>
      </c>
      <c r="P128" s="4" t="s">
        <v>824</v>
      </c>
      <c r="Q128" s="4">
        <v>12037482</v>
      </c>
      <c r="R128" s="4" t="s">
        <v>78</v>
      </c>
      <c r="S128" s="4"/>
      <c r="T128" s="4" t="s">
        <v>68</v>
      </c>
      <c r="U128" s="4" t="s">
        <v>79</v>
      </c>
      <c r="V128" s="4" t="s">
        <v>80</v>
      </c>
      <c r="W128" s="4">
        <v>1004617187</v>
      </c>
      <c r="X128" s="4"/>
      <c r="Y128" s="4" t="s">
        <v>68</v>
      </c>
      <c r="Z128" s="4" t="s">
        <v>68</v>
      </c>
      <c r="AA128" s="4" t="s">
        <v>937</v>
      </c>
      <c r="AB128" s="4" t="s">
        <v>82</v>
      </c>
      <c r="AC128" s="4" t="s">
        <v>83</v>
      </c>
      <c r="AD128" s="3" t="s">
        <v>932</v>
      </c>
      <c r="AE128" s="4" t="s">
        <v>84</v>
      </c>
      <c r="AF128" s="4" t="s">
        <v>85</v>
      </c>
      <c r="AG128" s="4"/>
      <c r="AH128" s="4"/>
      <c r="AI128" s="4" t="s">
        <v>68</v>
      </c>
      <c r="AJ128" s="4" t="s">
        <v>68</v>
      </c>
      <c r="AK128" s="4" t="s">
        <v>68</v>
      </c>
      <c r="AL128" s="4" t="s">
        <v>80</v>
      </c>
      <c r="AM128" s="4">
        <v>12973611</v>
      </c>
      <c r="AN128" s="4"/>
      <c r="AO128" s="4" t="s">
        <v>68</v>
      </c>
      <c r="AP128" s="4" t="s">
        <v>68</v>
      </c>
      <c r="AQ128" s="4" t="s">
        <v>918</v>
      </c>
      <c r="AR128" s="4">
        <v>270</v>
      </c>
      <c r="AS128" s="4" t="s">
        <v>87</v>
      </c>
      <c r="AT128" s="4">
        <v>0</v>
      </c>
      <c r="AU128" s="4" t="s">
        <v>109</v>
      </c>
      <c r="AV128" s="4">
        <v>0</v>
      </c>
      <c r="AW128" s="4">
        <v>0</v>
      </c>
      <c r="AX128" s="3" t="s">
        <v>932</v>
      </c>
      <c r="AY128" s="3" t="s">
        <v>935</v>
      </c>
      <c r="AZ128" s="3" t="s">
        <v>68</v>
      </c>
      <c r="BA128" s="4">
        <v>2</v>
      </c>
      <c r="BB128" s="4">
        <v>2</v>
      </c>
      <c r="BC128" s="4">
        <v>2</v>
      </c>
      <c r="BD128" s="4">
        <v>2</v>
      </c>
      <c r="BE128" s="4" t="s">
        <v>780</v>
      </c>
    </row>
    <row r="129" spans="1:57" s="8" customFormat="1" ht="15.75" thickBot="1" x14ac:dyDescent="0.3">
      <c r="A129" s="7">
        <v>119</v>
      </c>
      <c r="B129" s="8" t="s">
        <v>1051</v>
      </c>
      <c r="C129" s="4" t="s">
        <v>67</v>
      </c>
      <c r="D129" s="4" t="s">
        <v>68</v>
      </c>
      <c r="E129" s="4" t="s">
        <v>938</v>
      </c>
      <c r="F129" s="3" t="s">
        <v>932</v>
      </c>
      <c r="G129" s="4" t="s">
        <v>773</v>
      </c>
      <c r="H129" s="4">
        <v>91297841</v>
      </c>
      <c r="I129" s="4" t="s">
        <v>774</v>
      </c>
      <c r="J129" s="4" t="s">
        <v>144</v>
      </c>
      <c r="K129" s="4" t="s">
        <v>852</v>
      </c>
      <c r="L129" s="4" t="s">
        <v>75</v>
      </c>
      <c r="M129" s="4" t="s">
        <v>76</v>
      </c>
      <c r="N129" s="4" t="s">
        <v>68</v>
      </c>
      <c r="O129" s="2" t="s">
        <v>68</v>
      </c>
      <c r="P129" s="4" t="s">
        <v>853</v>
      </c>
      <c r="Q129" s="4">
        <v>12037482</v>
      </c>
      <c r="R129" s="4" t="s">
        <v>78</v>
      </c>
      <c r="S129" s="4"/>
      <c r="T129" s="4" t="s">
        <v>68</v>
      </c>
      <c r="U129" s="4" t="s">
        <v>79</v>
      </c>
      <c r="V129" s="4" t="s">
        <v>80</v>
      </c>
      <c r="W129" s="4">
        <v>1144076542</v>
      </c>
      <c r="X129" s="4"/>
      <c r="Y129" s="4" t="s">
        <v>68</v>
      </c>
      <c r="Z129" s="4" t="s">
        <v>68</v>
      </c>
      <c r="AA129" s="4" t="s">
        <v>939</v>
      </c>
      <c r="AB129" s="4" t="s">
        <v>82</v>
      </c>
      <c r="AC129" s="4" t="s">
        <v>83</v>
      </c>
      <c r="AD129" s="3" t="s">
        <v>932</v>
      </c>
      <c r="AE129" s="4" t="s">
        <v>84</v>
      </c>
      <c r="AF129" s="4" t="s">
        <v>85</v>
      </c>
      <c r="AG129" s="4"/>
      <c r="AH129" s="4"/>
      <c r="AI129" s="4" t="s">
        <v>68</v>
      </c>
      <c r="AJ129" s="4" t="s">
        <v>68</v>
      </c>
      <c r="AK129" s="4" t="s">
        <v>68</v>
      </c>
      <c r="AL129" s="4" t="s">
        <v>80</v>
      </c>
      <c r="AM129" s="4">
        <v>29667366</v>
      </c>
      <c r="AN129" s="4"/>
      <c r="AO129" s="4" t="s">
        <v>68</v>
      </c>
      <c r="AP129" s="4" t="s">
        <v>68</v>
      </c>
      <c r="AQ129" s="4" t="s">
        <v>778</v>
      </c>
      <c r="AR129" s="4">
        <v>269</v>
      </c>
      <c r="AS129" s="4" t="s">
        <v>87</v>
      </c>
      <c r="AT129" s="4">
        <v>0</v>
      </c>
      <c r="AU129" s="4" t="s">
        <v>109</v>
      </c>
      <c r="AV129" s="4">
        <v>0</v>
      </c>
      <c r="AW129" s="4">
        <v>0</v>
      </c>
      <c r="AX129" s="3" t="s">
        <v>932</v>
      </c>
      <c r="AY129" s="3" t="s">
        <v>923</v>
      </c>
      <c r="AZ129" s="3" t="s">
        <v>68</v>
      </c>
      <c r="BA129" s="4">
        <v>2</v>
      </c>
      <c r="BB129" s="4">
        <v>2</v>
      </c>
      <c r="BC129" s="4">
        <v>2</v>
      </c>
      <c r="BD129" s="4">
        <v>2</v>
      </c>
      <c r="BE129" s="4" t="s">
        <v>780</v>
      </c>
    </row>
    <row r="130" spans="1:57" s="8" customFormat="1" ht="15.75" thickBot="1" x14ac:dyDescent="0.3">
      <c r="A130" s="7">
        <v>120</v>
      </c>
      <c r="B130" s="8" t="s">
        <v>1052</v>
      </c>
      <c r="C130" s="4" t="s">
        <v>67</v>
      </c>
      <c r="D130" s="4" t="s">
        <v>68</v>
      </c>
      <c r="E130" s="4" t="s">
        <v>940</v>
      </c>
      <c r="F130" s="3" t="s">
        <v>573</v>
      </c>
      <c r="G130" s="4" t="s">
        <v>773</v>
      </c>
      <c r="H130" s="4">
        <v>91297841</v>
      </c>
      <c r="I130" s="4" t="s">
        <v>774</v>
      </c>
      <c r="J130" s="4" t="s">
        <v>144</v>
      </c>
      <c r="K130" s="4" t="s">
        <v>941</v>
      </c>
      <c r="L130" s="4" t="s">
        <v>75</v>
      </c>
      <c r="M130" s="4" t="s">
        <v>76</v>
      </c>
      <c r="N130" s="4" t="s">
        <v>68</v>
      </c>
      <c r="O130" s="2" t="s">
        <v>68</v>
      </c>
      <c r="P130" s="4" t="s">
        <v>784</v>
      </c>
      <c r="Q130" s="4">
        <v>32086314</v>
      </c>
      <c r="R130" s="4" t="s">
        <v>78</v>
      </c>
      <c r="S130" s="4"/>
      <c r="T130" s="4" t="s">
        <v>68</v>
      </c>
      <c r="U130" s="4" t="s">
        <v>79</v>
      </c>
      <c r="V130" s="4" t="s">
        <v>80</v>
      </c>
      <c r="W130" s="4">
        <v>1077451212</v>
      </c>
      <c r="X130" s="4"/>
      <c r="Y130" s="4" t="s">
        <v>68</v>
      </c>
      <c r="Z130" s="4" t="s">
        <v>68</v>
      </c>
      <c r="AA130" s="4" t="s">
        <v>942</v>
      </c>
      <c r="AB130" s="4" t="s">
        <v>82</v>
      </c>
      <c r="AC130" s="4" t="s">
        <v>83</v>
      </c>
      <c r="AD130" s="3" t="s">
        <v>573</v>
      </c>
      <c r="AE130" s="4" t="s">
        <v>84</v>
      </c>
      <c r="AF130" s="4" t="s">
        <v>85</v>
      </c>
      <c r="AG130" s="4"/>
      <c r="AH130" s="4"/>
      <c r="AI130" s="4" t="s">
        <v>68</v>
      </c>
      <c r="AJ130" s="4" t="s">
        <v>68</v>
      </c>
      <c r="AK130" s="4" t="s">
        <v>68</v>
      </c>
      <c r="AL130" s="4" t="s">
        <v>80</v>
      </c>
      <c r="AM130" s="4">
        <v>66848955</v>
      </c>
      <c r="AN130" s="4"/>
      <c r="AO130" s="4" t="s">
        <v>68</v>
      </c>
      <c r="AP130" s="4" t="s">
        <v>68</v>
      </c>
      <c r="AQ130" s="4" t="s">
        <v>796</v>
      </c>
      <c r="AR130" s="4">
        <v>270</v>
      </c>
      <c r="AS130" s="4" t="s">
        <v>87</v>
      </c>
      <c r="AT130" s="4">
        <v>0</v>
      </c>
      <c r="AU130" s="4" t="s">
        <v>109</v>
      </c>
      <c r="AV130" s="4">
        <v>0</v>
      </c>
      <c r="AW130" s="4">
        <v>0</v>
      </c>
      <c r="AX130" s="3" t="s">
        <v>573</v>
      </c>
      <c r="AY130" s="3" t="s">
        <v>943</v>
      </c>
      <c r="AZ130" s="3" t="s">
        <v>68</v>
      </c>
      <c r="BA130" s="4">
        <v>2</v>
      </c>
      <c r="BB130" s="4">
        <v>2</v>
      </c>
      <c r="BC130" s="4">
        <v>2</v>
      </c>
      <c r="BD130" s="4">
        <v>2</v>
      </c>
      <c r="BE130" s="4" t="s">
        <v>780</v>
      </c>
    </row>
    <row r="131" spans="1:57" s="8" customFormat="1" ht="15.75" thickBot="1" x14ac:dyDescent="0.3">
      <c r="A131" s="7">
        <v>121</v>
      </c>
      <c r="B131" s="8" t="s">
        <v>1053</v>
      </c>
      <c r="C131" s="4" t="s">
        <v>67</v>
      </c>
      <c r="D131" s="4" t="s">
        <v>68</v>
      </c>
      <c r="E131" s="4" t="s">
        <v>944</v>
      </c>
      <c r="F131" s="3" t="s">
        <v>577</v>
      </c>
      <c r="G131" s="4" t="s">
        <v>773</v>
      </c>
      <c r="H131" s="4">
        <v>91297841</v>
      </c>
      <c r="I131" s="4" t="s">
        <v>774</v>
      </c>
      <c r="J131" s="4" t="s">
        <v>144</v>
      </c>
      <c r="K131" s="4" t="s">
        <v>945</v>
      </c>
      <c r="L131" s="4" t="s">
        <v>75</v>
      </c>
      <c r="M131" s="4" t="s">
        <v>76</v>
      </c>
      <c r="N131" s="4" t="s">
        <v>68</v>
      </c>
      <c r="O131" s="2" t="s">
        <v>68</v>
      </c>
      <c r="P131" s="4" t="s">
        <v>650</v>
      </c>
      <c r="Q131" s="4">
        <v>9293728</v>
      </c>
      <c r="R131" s="4" t="s">
        <v>78</v>
      </c>
      <c r="S131" s="4"/>
      <c r="T131" s="4" t="s">
        <v>68</v>
      </c>
      <c r="U131" s="4" t="s">
        <v>79</v>
      </c>
      <c r="V131" s="4" t="s">
        <v>80</v>
      </c>
      <c r="W131" s="4">
        <v>91246223</v>
      </c>
      <c r="X131" s="4"/>
      <c r="Y131" s="4" t="s">
        <v>68</v>
      </c>
      <c r="Z131" s="4" t="s">
        <v>68</v>
      </c>
      <c r="AA131" s="4" t="s">
        <v>946</v>
      </c>
      <c r="AB131" s="4" t="s">
        <v>82</v>
      </c>
      <c r="AC131" s="4" t="s">
        <v>83</v>
      </c>
      <c r="AD131" s="3" t="s">
        <v>577</v>
      </c>
      <c r="AE131" s="4" t="s">
        <v>84</v>
      </c>
      <c r="AF131" s="4" t="s">
        <v>85</v>
      </c>
      <c r="AG131" s="4"/>
      <c r="AH131" s="4"/>
      <c r="AI131" s="4" t="s">
        <v>68</v>
      </c>
      <c r="AJ131" s="4" t="s">
        <v>68</v>
      </c>
      <c r="AK131" s="4" t="s">
        <v>68</v>
      </c>
      <c r="AL131" s="4" t="s">
        <v>80</v>
      </c>
      <c r="AM131" s="4">
        <v>66859604</v>
      </c>
      <c r="AN131" s="4"/>
      <c r="AO131" s="4" t="s">
        <v>68</v>
      </c>
      <c r="AP131" s="4" t="s">
        <v>68</v>
      </c>
      <c r="AQ131" s="4" t="s">
        <v>947</v>
      </c>
      <c r="AR131" s="4">
        <v>120</v>
      </c>
      <c r="AS131" s="4" t="s">
        <v>87</v>
      </c>
      <c r="AT131" s="4">
        <v>0</v>
      </c>
      <c r="AU131" s="4" t="s">
        <v>109</v>
      </c>
      <c r="AV131" s="4">
        <v>0</v>
      </c>
      <c r="AW131" s="4">
        <v>0</v>
      </c>
      <c r="AX131" s="3" t="s">
        <v>68</v>
      </c>
      <c r="AY131" s="3" t="s">
        <v>68</v>
      </c>
      <c r="AZ131" s="3" t="s">
        <v>68</v>
      </c>
      <c r="BA131" s="4">
        <v>0</v>
      </c>
      <c r="BB131" s="4">
        <v>0</v>
      </c>
      <c r="BC131" s="4">
        <v>0</v>
      </c>
      <c r="BD131" s="4">
        <v>0</v>
      </c>
      <c r="BE131" s="4" t="s">
        <v>948</v>
      </c>
    </row>
    <row r="132" spans="1:57" s="8" customFormat="1" ht="15.75" thickBot="1" x14ac:dyDescent="0.3">
      <c r="A132" s="7">
        <v>122</v>
      </c>
      <c r="B132" s="8" t="s">
        <v>1054</v>
      </c>
      <c r="C132" s="4" t="s">
        <v>67</v>
      </c>
      <c r="D132" s="4" t="s">
        <v>68</v>
      </c>
      <c r="E132" s="4" t="s">
        <v>949</v>
      </c>
      <c r="F132" s="3" t="s">
        <v>577</v>
      </c>
      <c r="G132" s="4" t="s">
        <v>773</v>
      </c>
      <c r="H132" s="4">
        <v>91297841</v>
      </c>
      <c r="I132" s="4" t="s">
        <v>774</v>
      </c>
      <c r="J132" s="4" t="s">
        <v>144</v>
      </c>
      <c r="K132" s="4" t="s">
        <v>950</v>
      </c>
      <c r="L132" s="4" t="s">
        <v>75</v>
      </c>
      <c r="M132" s="4" t="s">
        <v>76</v>
      </c>
      <c r="N132" s="4" t="s">
        <v>68</v>
      </c>
      <c r="O132" s="2" t="s">
        <v>68</v>
      </c>
      <c r="P132" s="4" t="s">
        <v>784</v>
      </c>
      <c r="Q132" s="4">
        <v>28410786</v>
      </c>
      <c r="R132" s="4" t="s">
        <v>78</v>
      </c>
      <c r="S132" s="4"/>
      <c r="T132" s="4" t="s">
        <v>68</v>
      </c>
      <c r="U132" s="4" t="s">
        <v>79</v>
      </c>
      <c r="V132" s="4" t="s">
        <v>80</v>
      </c>
      <c r="W132" s="4">
        <v>1114889393</v>
      </c>
      <c r="X132" s="4"/>
      <c r="Y132" s="4" t="s">
        <v>68</v>
      </c>
      <c r="Z132" s="4" t="s">
        <v>68</v>
      </c>
      <c r="AA132" s="4" t="s">
        <v>951</v>
      </c>
      <c r="AB132" s="4" t="s">
        <v>82</v>
      </c>
      <c r="AC132" s="4" t="s">
        <v>83</v>
      </c>
      <c r="AD132" s="3" t="s">
        <v>577</v>
      </c>
      <c r="AE132" s="4" t="s">
        <v>84</v>
      </c>
      <c r="AF132" s="4" t="s">
        <v>85</v>
      </c>
      <c r="AG132" s="4"/>
      <c r="AH132" s="4"/>
      <c r="AI132" s="4" t="s">
        <v>68</v>
      </c>
      <c r="AJ132" s="4" t="s">
        <v>68</v>
      </c>
      <c r="AK132" s="4" t="s">
        <v>68</v>
      </c>
      <c r="AL132" s="4" t="s">
        <v>80</v>
      </c>
      <c r="AM132" s="4">
        <v>91297841</v>
      </c>
      <c r="AN132" s="4"/>
      <c r="AO132" s="4" t="s">
        <v>68</v>
      </c>
      <c r="AP132" s="4" t="s">
        <v>68</v>
      </c>
      <c r="AQ132" s="4" t="s">
        <v>773</v>
      </c>
      <c r="AR132" s="4">
        <v>270</v>
      </c>
      <c r="AS132" s="4" t="s">
        <v>87</v>
      </c>
      <c r="AT132" s="4">
        <v>0</v>
      </c>
      <c r="AU132" s="4" t="s">
        <v>109</v>
      </c>
      <c r="AV132" s="4">
        <v>0</v>
      </c>
      <c r="AW132" s="4">
        <v>0</v>
      </c>
      <c r="AX132" s="3" t="s">
        <v>577</v>
      </c>
      <c r="AY132" s="3" t="s">
        <v>805</v>
      </c>
      <c r="AZ132" s="3" t="s">
        <v>68</v>
      </c>
      <c r="BA132" s="4">
        <v>1</v>
      </c>
      <c r="BB132" s="4">
        <v>1</v>
      </c>
      <c r="BC132" s="4">
        <v>1</v>
      </c>
      <c r="BD132" s="4">
        <v>1</v>
      </c>
      <c r="BE132" s="4" t="s">
        <v>780</v>
      </c>
    </row>
    <row r="133" spans="1:57" s="6" customFormat="1" ht="15.75" thickBot="1" x14ac:dyDescent="0.3">
      <c r="A133" s="7">
        <v>123</v>
      </c>
      <c r="B133" s="8" t="s">
        <v>1055</v>
      </c>
      <c r="C133" s="4" t="s">
        <v>67</v>
      </c>
      <c r="D133" s="4" t="s">
        <v>68</v>
      </c>
      <c r="E133" s="4" t="s">
        <v>952</v>
      </c>
      <c r="F133" s="3" t="s">
        <v>577</v>
      </c>
      <c r="G133" s="4" t="s">
        <v>773</v>
      </c>
      <c r="H133" s="4">
        <v>91297841</v>
      </c>
      <c r="I133" s="4" t="s">
        <v>774</v>
      </c>
      <c r="J133" s="4" t="s">
        <v>144</v>
      </c>
      <c r="K133" s="4" t="s">
        <v>953</v>
      </c>
      <c r="L133" s="4" t="s">
        <v>75</v>
      </c>
      <c r="M133" s="4" t="s">
        <v>76</v>
      </c>
      <c r="N133" s="4" t="s">
        <v>68</v>
      </c>
      <c r="O133" s="2" t="s">
        <v>68</v>
      </c>
      <c r="P133" s="4" t="s">
        <v>824</v>
      </c>
      <c r="Q133" s="4">
        <v>12037482</v>
      </c>
      <c r="R133" s="4" t="s">
        <v>78</v>
      </c>
      <c r="S133" s="4"/>
      <c r="T133" s="4" t="s">
        <v>68</v>
      </c>
      <c r="U133" s="4" t="s">
        <v>79</v>
      </c>
      <c r="V133" s="4" t="s">
        <v>80</v>
      </c>
      <c r="W133" s="4">
        <v>13057462</v>
      </c>
      <c r="X133" s="4"/>
      <c r="Y133" s="4" t="s">
        <v>68</v>
      </c>
      <c r="Z133" s="4" t="s">
        <v>68</v>
      </c>
      <c r="AA133" s="4" t="s">
        <v>954</v>
      </c>
      <c r="AB133" s="4" t="s">
        <v>82</v>
      </c>
      <c r="AC133" s="4" t="s">
        <v>83</v>
      </c>
      <c r="AD133" s="3" t="s">
        <v>577</v>
      </c>
      <c r="AE133" s="4" t="s">
        <v>84</v>
      </c>
      <c r="AF133" s="4" t="s">
        <v>85</v>
      </c>
      <c r="AG133" s="4"/>
      <c r="AH133" s="4"/>
      <c r="AI133" s="4" t="s">
        <v>68</v>
      </c>
      <c r="AJ133" s="4" t="s">
        <v>68</v>
      </c>
      <c r="AK133" s="4" t="s">
        <v>68</v>
      </c>
      <c r="AL133" s="4" t="s">
        <v>80</v>
      </c>
      <c r="AM133" s="4">
        <v>12973611</v>
      </c>
      <c r="AN133" s="4"/>
      <c r="AO133" s="4" t="s">
        <v>68</v>
      </c>
      <c r="AP133" s="4" t="s">
        <v>68</v>
      </c>
      <c r="AQ133" s="4" t="s">
        <v>918</v>
      </c>
      <c r="AR133" s="4">
        <v>270</v>
      </c>
      <c r="AS133" s="4" t="s">
        <v>87</v>
      </c>
      <c r="AT133" s="4">
        <v>0</v>
      </c>
      <c r="AU133" s="4" t="s">
        <v>109</v>
      </c>
      <c r="AV133" s="4">
        <v>0</v>
      </c>
      <c r="AW133" s="4">
        <v>0</v>
      </c>
      <c r="AX133" s="3" t="s">
        <v>577</v>
      </c>
      <c r="AY133" s="3" t="s">
        <v>805</v>
      </c>
      <c r="AZ133" s="3" t="s">
        <v>68</v>
      </c>
      <c r="BA133" s="4">
        <v>1</v>
      </c>
      <c r="BB133" s="4">
        <v>1</v>
      </c>
      <c r="BC133" s="4">
        <v>1</v>
      </c>
      <c r="BD133" s="4">
        <v>1</v>
      </c>
      <c r="BE133" s="4" t="s">
        <v>780</v>
      </c>
    </row>
    <row r="134" spans="1:57" s="6" customFormat="1" ht="15.75" thickBot="1" x14ac:dyDescent="0.3">
      <c r="A134" s="7">
        <v>124</v>
      </c>
      <c r="B134" s="8" t="s">
        <v>1056</v>
      </c>
      <c r="C134" s="4" t="s">
        <v>67</v>
      </c>
      <c r="D134" s="4" t="s">
        <v>68</v>
      </c>
      <c r="E134" s="4" t="s">
        <v>955</v>
      </c>
      <c r="F134" s="3" t="s">
        <v>956</v>
      </c>
      <c r="G134" s="4" t="s">
        <v>773</v>
      </c>
      <c r="H134" s="4">
        <v>91297841</v>
      </c>
      <c r="I134" s="4" t="s">
        <v>774</v>
      </c>
      <c r="J134" s="4" t="s">
        <v>264</v>
      </c>
      <c r="K134" s="4" t="s">
        <v>957</v>
      </c>
      <c r="L134" s="4" t="s">
        <v>75</v>
      </c>
      <c r="M134" s="4" t="s">
        <v>76</v>
      </c>
      <c r="N134" s="4" t="s">
        <v>68</v>
      </c>
      <c r="O134" s="2" t="s">
        <v>68</v>
      </c>
      <c r="P134" s="4" t="s">
        <v>958</v>
      </c>
      <c r="Q134" s="4">
        <v>73369701</v>
      </c>
      <c r="R134" s="4" t="s">
        <v>78</v>
      </c>
      <c r="S134" s="4"/>
      <c r="T134" s="4" t="s">
        <v>68</v>
      </c>
      <c r="U134" s="4" t="s">
        <v>79</v>
      </c>
      <c r="V134" s="4" t="s">
        <v>80</v>
      </c>
      <c r="W134" s="4">
        <v>1098611032</v>
      </c>
      <c r="X134" s="4"/>
      <c r="Y134" s="4" t="s">
        <v>68</v>
      </c>
      <c r="Z134" s="4" t="s">
        <v>68</v>
      </c>
      <c r="AA134" s="4" t="s">
        <v>901</v>
      </c>
      <c r="AB134" s="4" t="s">
        <v>82</v>
      </c>
      <c r="AC134" s="4" t="s">
        <v>83</v>
      </c>
      <c r="AD134" s="3" t="s">
        <v>956</v>
      </c>
      <c r="AE134" s="4" t="s">
        <v>84</v>
      </c>
      <c r="AF134" s="4" t="s">
        <v>85</v>
      </c>
      <c r="AG134" s="4"/>
      <c r="AH134" s="4"/>
      <c r="AI134" s="4" t="s">
        <v>68</v>
      </c>
      <c r="AJ134" s="4" t="s">
        <v>68</v>
      </c>
      <c r="AK134" s="4" t="s">
        <v>68</v>
      </c>
      <c r="AL134" s="4" t="s">
        <v>80</v>
      </c>
      <c r="AM134" s="4">
        <v>66859604</v>
      </c>
      <c r="AN134" s="4"/>
      <c r="AO134" s="4" t="s">
        <v>68</v>
      </c>
      <c r="AP134" s="4" t="s">
        <v>68</v>
      </c>
      <c r="AQ134" s="4" t="s">
        <v>947</v>
      </c>
      <c r="AR134" s="4">
        <v>334</v>
      </c>
      <c r="AS134" s="4" t="s">
        <v>87</v>
      </c>
      <c r="AT134" s="4">
        <v>0</v>
      </c>
      <c r="AU134" s="4" t="s">
        <v>109</v>
      </c>
      <c r="AV134" s="4">
        <v>0</v>
      </c>
      <c r="AW134" s="4">
        <v>0</v>
      </c>
      <c r="AX134" s="3" t="s">
        <v>956</v>
      </c>
      <c r="AY134" s="3" t="s">
        <v>665</v>
      </c>
      <c r="AZ134" s="3" t="s">
        <v>559</v>
      </c>
      <c r="BA134" s="4">
        <v>100</v>
      </c>
      <c r="BB134" s="4">
        <v>100</v>
      </c>
      <c r="BC134" s="4">
        <v>100</v>
      </c>
      <c r="BD134" s="4">
        <v>100</v>
      </c>
      <c r="BE134" s="4" t="s">
        <v>959</v>
      </c>
    </row>
    <row r="135" spans="1:57" s="6" customFormat="1" ht="15.75" thickBot="1" x14ac:dyDescent="0.3">
      <c r="A135" s="7">
        <v>125</v>
      </c>
      <c r="B135" s="8" t="s">
        <v>1057</v>
      </c>
      <c r="C135" s="4" t="s">
        <v>67</v>
      </c>
      <c r="D135" s="4" t="s">
        <v>68</v>
      </c>
      <c r="E135" s="4" t="s">
        <v>866</v>
      </c>
      <c r="F135" s="3" t="s">
        <v>960</v>
      </c>
      <c r="G135" s="4" t="s">
        <v>773</v>
      </c>
      <c r="H135" s="4">
        <v>91297841</v>
      </c>
      <c r="I135" s="4" t="s">
        <v>774</v>
      </c>
      <c r="J135" s="4" t="s">
        <v>264</v>
      </c>
      <c r="K135" s="4" t="s">
        <v>961</v>
      </c>
      <c r="L135" s="4" t="s">
        <v>75</v>
      </c>
      <c r="M135" s="4" t="s">
        <v>76</v>
      </c>
      <c r="N135" s="4" t="s">
        <v>68</v>
      </c>
      <c r="O135" s="2" t="s">
        <v>68</v>
      </c>
      <c r="P135" s="4" t="s">
        <v>528</v>
      </c>
      <c r="Q135" s="4">
        <v>30080148</v>
      </c>
      <c r="R135" s="4" t="s">
        <v>78</v>
      </c>
      <c r="S135" s="4"/>
      <c r="T135" s="4" t="s">
        <v>68</v>
      </c>
      <c r="U135" s="4" t="s">
        <v>79</v>
      </c>
      <c r="V135" s="4" t="s">
        <v>80</v>
      </c>
      <c r="W135" s="4">
        <v>10484926</v>
      </c>
      <c r="X135" s="4"/>
      <c r="Y135" s="4" t="s">
        <v>68</v>
      </c>
      <c r="Z135" s="4" t="s">
        <v>68</v>
      </c>
      <c r="AA135" s="4" t="s">
        <v>962</v>
      </c>
      <c r="AB135" s="4" t="s">
        <v>82</v>
      </c>
      <c r="AC135" s="4" t="s">
        <v>83</v>
      </c>
      <c r="AD135" s="3" t="s">
        <v>960</v>
      </c>
      <c r="AE135" s="4" t="s">
        <v>84</v>
      </c>
      <c r="AF135" s="4" t="s">
        <v>85</v>
      </c>
      <c r="AG135" s="4"/>
      <c r="AH135" s="4"/>
      <c r="AI135" s="4" t="s">
        <v>68</v>
      </c>
      <c r="AJ135" s="4" t="s">
        <v>68</v>
      </c>
      <c r="AK135" s="4" t="s">
        <v>68</v>
      </c>
      <c r="AL135" s="4" t="s">
        <v>80</v>
      </c>
      <c r="AM135" s="4">
        <v>16738049</v>
      </c>
      <c r="AN135" s="4"/>
      <c r="AO135" s="4" t="s">
        <v>68</v>
      </c>
      <c r="AP135" s="4" t="s">
        <v>68</v>
      </c>
      <c r="AQ135" s="4" t="s">
        <v>963</v>
      </c>
      <c r="AR135" s="4">
        <v>210</v>
      </c>
      <c r="AS135" s="4" t="s">
        <v>87</v>
      </c>
      <c r="AT135" s="4">
        <v>0</v>
      </c>
      <c r="AU135" s="4" t="s">
        <v>109</v>
      </c>
      <c r="AV135" s="4">
        <v>0</v>
      </c>
      <c r="AW135" s="4">
        <v>0</v>
      </c>
      <c r="AX135" s="3" t="s">
        <v>960</v>
      </c>
      <c r="AY135" s="3" t="s">
        <v>964</v>
      </c>
      <c r="AZ135" s="3" t="s">
        <v>203</v>
      </c>
      <c r="BA135" s="4">
        <v>100</v>
      </c>
      <c r="BB135" s="4">
        <v>100</v>
      </c>
      <c r="BC135" s="4">
        <v>100</v>
      </c>
      <c r="BD135" s="4">
        <v>100</v>
      </c>
      <c r="BE135" s="4" t="s">
        <v>959</v>
      </c>
    </row>
    <row r="136" spans="1:57" s="6" customFormat="1" ht="15.75" thickBot="1" x14ac:dyDescent="0.3">
      <c r="A136" s="7">
        <v>126</v>
      </c>
      <c r="B136" s="8" t="s">
        <v>1058</v>
      </c>
      <c r="C136" s="4" t="s">
        <v>67</v>
      </c>
      <c r="D136" s="4" t="s">
        <v>68</v>
      </c>
      <c r="E136" s="4" t="s">
        <v>870</v>
      </c>
      <c r="F136" s="3" t="s">
        <v>960</v>
      </c>
      <c r="G136" s="4" t="s">
        <v>773</v>
      </c>
      <c r="H136" s="4">
        <v>91297841</v>
      </c>
      <c r="I136" s="4" t="s">
        <v>774</v>
      </c>
      <c r="J136" s="4" t="s">
        <v>264</v>
      </c>
      <c r="K136" s="4" t="s">
        <v>965</v>
      </c>
      <c r="L136" s="4" t="s">
        <v>75</v>
      </c>
      <c r="M136" s="4" t="s">
        <v>76</v>
      </c>
      <c r="N136" s="4" t="s">
        <v>68</v>
      </c>
      <c r="O136" s="2" t="s">
        <v>68</v>
      </c>
      <c r="P136" s="4" t="s">
        <v>966</v>
      </c>
      <c r="Q136" s="4">
        <v>25152164</v>
      </c>
      <c r="R136" s="4" t="s">
        <v>78</v>
      </c>
      <c r="S136" s="4"/>
      <c r="T136" s="4" t="s">
        <v>68</v>
      </c>
      <c r="U136" s="4" t="s">
        <v>79</v>
      </c>
      <c r="V136" s="4" t="s">
        <v>80</v>
      </c>
      <c r="W136" s="4">
        <v>1107095499</v>
      </c>
      <c r="X136" s="4"/>
      <c r="Y136" s="4" t="s">
        <v>68</v>
      </c>
      <c r="Z136" s="4" t="s">
        <v>68</v>
      </c>
      <c r="AA136" s="4" t="s">
        <v>967</v>
      </c>
      <c r="AB136" s="4" t="s">
        <v>82</v>
      </c>
      <c r="AC136" s="4" t="s">
        <v>83</v>
      </c>
      <c r="AD136" s="3" t="s">
        <v>960</v>
      </c>
      <c r="AE136" s="4" t="s">
        <v>84</v>
      </c>
      <c r="AF136" s="4" t="s">
        <v>85</v>
      </c>
      <c r="AG136" s="4"/>
      <c r="AH136" s="4"/>
      <c r="AI136" s="4" t="s">
        <v>68</v>
      </c>
      <c r="AJ136" s="4" t="s">
        <v>68</v>
      </c>
      <c r="AK136" s="4" t="s">
        <v>68</v>
      </c>
      <c r="AL136" s="4" t="s">
        <v>80</v>
      </c>
      <c r="AM136" s="4">
        <v>1098611032</v>
      </c>
      <c r="AN136" s="4"/>
      <c r="AO136" s="4" t="s">
        <v>68</v>
      </c>
      <c r="AP136" s="4" t="s">
        <v>68</v>
      </c>
      <c r="AQ136" s="4" t="s">
        <v>968</v>
      </c>
      <c r="AR136" s="4">
        <v>218</v>
      </c>
      <c r="AS136" s="4" t="s">
        <v>87</v>
      </c>
      <c r="AT136" s="4">
        <v>0</v>
      </c>
      <c r="AU136" s="4" t="s">
        <v>109</v>
      </c>
      <c r="AV136" s="4">
        <v>0</v>
      </c>
      <c r="AW136" s="4">
        <v>0</v>
      </c>
      <c r="AX136" s="3" t="s">
        <v>960</v>
      </c>
      <c r="AY136" s="3" t="s">
        <v>969</v>
      </c>
      <c r="AZ136" s="3" t="s">
        <v>203</v>
      </c>
      <c r="BA136" s="4">
        <v>100</v>
      </c>
      <c r="BB136" s="4">
        <v>100</v>
      </c>
      <c r="BC136" s="4">
        <v>100</v>
      </c>
      <c r="BD136" s="4">
        <v>100</v>
      </c>
      <c r="BE136" s="4" t="s">
        <v>959</v>
      </c>
    </row>
    <row r="137" spans="1:57" s="6" customFormat="1" ht="15.75" thickBot="1" x14ac:dyDescent="0.3">
      <c r="A137" s="7">
        <v>127</v>
      </c>
      <c r="B137" s="8" t="s">
        <v>1059</v>
      </c>
      <c r="C137" s="4" t="s">
        <v>67</v>
      </c>
      <c r="D137" s="4" t="s">
        <v>68</v>
      </c>
      <c r="E137" s="4" t="s">
        <v>877</v>
      </c>
      <c r="F137" s="3" t="s">
        <v>970</v>
      </c>
      <c r="G137" s="4" t="s">
        <v>773</v>
      </c>
      <c r="H137" s="4">
        <v>91297841</v>
      </c>
      <c r="I137" s="4" t="s">
        <v>774</v>
      </c>
      <c r="J137" s="4" t="s">
        <v>264</v>
      </c>
      <c r="K137" s="4" t="s">
        <v>971</v>
      </c>
      <c r="L137" s="4" t="s">
        <v>75</v>
      </c>
      <c r="M137" s="4" t="s">
        <v>76</v>
      </c>
      <c r="N137" s="4" t="s">
        <v>68</v>
      </c>
      <c r="O137" s="2" t="s">
        <v>68</v>
      </c>
      <c r="P137" s="4" t="s">
        <v>972</v>
      </c>
      <c r="Q137" s="4">
        <v>15498097</v>
      </c>
      <c r="R137" s="4" t="s">
        <v>78</v>
      </c>
      <c r="S137" s="4"/>
      <c r="T137" s="4" t="s">
        <v>68</v>
      </c>
      <c r="U137" s="4" t="s">
        <v>79</v>
      </c>
      <c r="V137" s="4" t="s">
        <v>80</v>
      </c>
      <c r="W137" s="4">
        <v>1045503911</v>
      </c>
      <c r="X137" s="4"/>
      <c r="Y137" s="4" t="s">
        <v>68</v>
      </c>
      <c r="Z137" s="4" t="s">
        <v>68</v>
      </c>
      <c r="AA137" s="4" t="s">
        <v>842</v>
      </c>
      <c r="AB137" s="4" t="s">
        <v>82</v>
      </c>
      <c r="AC137" s="4" t="s">
        <v>83</v>
      </c>
      <c r="AD137" s="3" t="s">
        <v>970</v>
      </c>
      <c r="AE137" s="4" t="s">
        <v>84</v>
      </c>
      <c r="AF137" s="4" t="s">
        <v>85</v>
      </c>
      <c r="AG137" s="4"/>
      <c r="AH137" s="4"/>
      <c r="AI137" s="4" t="s">
        <v>68</v>
      </c>
      <c r="AJ137" s="4" t="s">
        <v>68</v>
      </c>
      <c r="AK137" s="4" t="s">
        <v>68</v>
      </c>
      <c r="AL137" s="4" t="s">
        <v>80</v>
      </c>
      <c r="AM137" s="4">
        <v>59663967</v>
      </c>
      <c r="AN137" s="4"/>
      <c r="AO137" s="4" t="s">
        <v>68</v>
      </c>
      <c r="AP137" s="4" t="s">
        <v>68</v>
      </c>
      <c r="AQ137" s="4" t="s">
        <v>973</v>
      </c>
      <c r="AR137" s="4">
        <v>217</v>
      </c>
      <c r="AS137" s="4" t="s">
        <v>87</v>
      </c>
      <c r="AT137" s="4">
        <v>0</v>
      </c>
      <c r="AU137" s="4" t="s">
        <v>109</v>
      </c>
      <c r="AV137" s="4">
        <v>0</v>
      </c>
      <c r="AW137" s="4">
        <v>0</v>
      </c>
      <c r="AX137" s="3" t="s">
        <v>970</v>
      </c>
      <c r="AY137" s="3" t="s">
        <v>969</v>
      </c>
      <c r="AZ137" s="3" t="s">
        <v>203</v>
      </c>
      <c r="BA137" s="4">
        <v>100</v>
      </c>
      <c r="BB137" s="4">
        <v>100</v>
      </c>
      <c r="BC137" s="4">
        <v>100</v>
      </c>
      <c r="BD137" s="4">
        <v>100</v>
      </c>
      <c r="BE137" s="4" t="s">
        <v>959</v>
      </c>
    </row>
    <row r="138" spans="1:57" s="6" customFormat="1" ht="15.75" thickBot="1" x14ac:dyDescent="0.3">
      <c r="A138" s="7">
        <v>128</v>
      </c>
      <c r="B138" s="8" t="s">
        <v>1060</v>
      </c>
      <c r="C138" s="4" t="s">
        <v>67</v>
      </c>
      <c r="D138" s="4" t="s">
        <v>68</v>
      </c>
      <c r="E138" s="4" t="s">
        <v>880</v>
      </c>
      <c r="F138" s="3" t="s">
        <v>970</v>
      </c>
      <c r="G138" s="4" t="s">
        <v>773</v>
      </c>
      <c r="H138" s="4">
        <v>91297841</v>
      </c>
      <c r="I138" s="4" t="s">
        <v>774</v>
      </c>
      <c r="J138" s="4" t="s">
        <v>264</v>
      </c>
      <c r="K138" s="4" t="s">
        <v>974</v>
      </c>
      <c r="L138" s="4" t="s">
        <v>75</v>
      </c>
      <c r="M138" s="4" t="s">
        <v>76</v>
      </c>
      <c r="N138" s="4" t="s">
        <v>68</v>
      </c>
      <c r="O138" s="2" t="s">
        <v>68</v>
      </c>
      <c r="P138" s="4" t="s">
        <v>853</v>
      </c>
      <c r="Q138" s="4">
        <v>15498097</v>
      </c>
      <c r="R138" s="4" t="s">
        <v>78</v>
      </c>
      <c r="S138" s="4"/>
      <c r="T138" s="4" t="s">
        <v>68</v>
      </c>
      <c r="U138" s="4" t="s">
        <v>79</v>
      </c>
      <c r="V138" s="4" t="s">
        <v>80</v>
      </c>
      <c r="W138" s="4">
        <v>94556810</v>
      </c>
      <c r="X138" s="4"/>
      <c r="Y138" s="4" t="s">
        <v>68</v>
      </c>
      <c r="Z138" s="4" t="s">
        <v>68</v>
      </c>
      <c r="AA138" s="4" t="s">
        <v>803</v>
      </c>
      <c r="AB138" s="4" t="s">
        <v>82</v>
      </c>
      <c r="AC138" s="4" t="s">
        <v>83</v>
      </c>
      <c r="AD138" s="3" t="s">
        <v>970</v>
      </c>
      <c r="AE138" s="4" t="s">
        <v>84</v>
      </c>
      <c r="AF138" s="4" t="s">
        <v>85</v>
      </c>
      <c r="AG138" s="4"/>
      <c r="AH138" s="4"/>
      <c r="AI138" s="4" t="s">
        <v>68</v>
      </c>
      <c r="AJ138" s="4" t="s">
        <v>68</v>
      </c>
      <c r="AK138" s="4" t="s">
        <v>68</v>
      </c>
      <c r="AL138" s="4" t="s">
        <v>80</v>
      </c>
      <c r="AM138" s="4">
        <v>16279020</v>
      </c>
      <c r="AN138" s="4"/>
      <c r="AO138" s="4" t="s">
        <v>68</v>
      </c>
      <c r="AP138" s="4" t="s">
        <v>68</v>
      </c>
      <c r="AQ138" s="4" t="s">
        <v>975</v>
      </c>
      <c r="AR138" s="4">
        <v>217</v>
      </c>
      <c r="AS138" s="4" t="s">
        <v>87</v>
      </c>
      <c r="AT138" s="4">
        <v>0</v>
      </c>
      <c r="AU138" s="4" t="s">
        <v>109</v>
      </c>
      <c r="AV138" s="4">
        <v>0</v>
      </c>
      <c r="AW138" s="4">
        <v>0</v>
      </c>
      <c r="AX138" s="3" t="s">
        <v>970</v>
      </c>
      <c r="AY138" s="3" t="s">
        <v>969</v>
      </c>
      <c r="AZ138" s="3" t="s">
        <v>203</v>
      </c>
      <c r="BA138" s="4">
        <v>100</v>
      </c>
      <c r="BB138" s="4">
        <v>100</v>
      </c>
      <c r="BC138" s="4">
        <v>100</v>
      </c>
      <c r="BD138" s="4">
        <v>100</v>
      </c>
      <c r="BE138" s="4" t="s">
        <v>959</v>
      </c>
    </row>
    <row r="139" spans="1:57" s="6" customFormat="1" ht="15.75" thickBot="1" x14ac:dyDescent="0.3">
      <c r="A139" s="7">
        <v>129</v>
      </c>
      <c r="B139" s="8" t="s">
        <v>1061</v>
      </c>
      <c r="C139" s="4" t="s">
        <v>67</v>
      </c>
      <c r="D139" s="4" t="s">
        <v>68</v>
      </c>
      <c r="E139" s="4" t="s">
        <v>882</v>
      </c>
      <c r="F139" s="3" t="s">
        <v>976</v>
      </c>
      <c r="G139" s="4" t="s">
        <v>773</v>
      </c>
      <c r="H139" s="4">
        <v>91297841</v>
      </c>
      <c r="I139" s="4" t="s">
        <v>774</v>
      </c>
      <c r="J139" s="4" t="s">
        <v>264</v>
      </c>
      <c r="K139" s="4" t="s">
        <v>977</v>
      </c>
      <c r="L139" s="4" t="s">
        <v>75</v>
      </c>
      <c r="M139" s="4" t="s">
        <v>76</v>
      </c>
      <c r="N139" s="4" t="s">
        <v>68</v>
      </c>
      <c r="O139" s="2" t="s">
        <v>68</v>
      </c>
      <c r="P139" s="4" t="s">
        <v>853</v>
      </c>
      <c r="Q139" s="4">
        <v>37379972</v>
      </c>
      <c r="R139" s="4" t="s">
        <v>78</v>
      </c>
      <c r="S139" s="4"/>
      <c r="T139" s="4" t="s">
        <v>68</v>
      </c>
      <c r="U139" s="4" t="s">
        <v>79</v>
      </c>
      <c r="V139" s="4" t="s">
        <v>80</v>
      </c>
      <c r="W139" s="4">
        <v>1085260862</v>
      </c>
      <c r="X139" s="4"/>
      <c r="Y139" s="4" t="s">
        <v>68</v>
      </c>
      <c r="Z139" s="4" t="s">
        <v>68</v>
      </c>
      <c r="AA139" s="4" t="s">
        <v>978</v>
      </c>
      <c r="AB139" s="4" t="s">
        <v>82</v>
      </c>
      <c r="AC139" s="4" t="s">
        <v>83</v>
      </c>
      <c r="AD139" s="3" t="s">
        <v>976</v>
      </c>
      <c r="AE139" s="4" t="s">
        <v>84</v>
      </c>
      <c r="AF139" s="4" t="s">
        <v>85</v>
      </c>
      <c r="AG139" s="4"/>
      <c r="AH139" s="4"/>
      <c r="AI139" s="4" t="s">
        <v>68</v>
      </c>
      <c r="AJ139" s="4" t="s">
        <v>68</v>
      </c>
      <c r="AK139" s="4" t="s">
        <v>68</v>
      </c>
      <c r="AL139" s="4" t="s">
        <v>80</v>
      </c>
      <c r="AM139" s="4">
        <v>91297841</v>
      </c>
      <c r="AN139" s="4"/>
      <c r="AO139" s="4" t="s">
        <v>68</v>
      </c>
      <c r="AP139" s="4" t="s">
        <v>68</v>
      </c>
      <c r="AQ139" s="4" t="s">
        <v>773</v>
      </c>
      <c r="AR139" s="4">
        <v>214</v>
      </c>
      <c r="AS139" s="4" t="s">
        <v>87</v>
      </c>
      <c r="AT139" s="4">
        <v>0</v>
      </c>
      <c r="AU139" s="4" t="s">
        <v>109</v>
      </c>
      <c r="AV139" s="4">
        <v>0</v>
      </c>
      <c r="AW139" s="4">
        <v>0</v>
      </c>
      <c r="AX139" s="3" t="s">
        <v>976</v>
      </c>
      <c r="AY139" s="3" t="s">
        <v>969</v>
      </c>
      <c r="AZ139" s="3" t="s">
        <v>203</v>
      </c>
      <c r="BA139" s="4">
        <v>100</v>
      </c>
      <c r="BB139" s="4">
        <v>100</v>
      </c>
      <c r="BC139" s="4">
        <v>100</v>
      </c>
      <c r="BD139" s="4">
        <v>100</v>
      </c>
      <c r="BE139" s="4" t="s">
        <v>959</v>
      </c>
    </row>
    <row r="140" spans="1:57" s="6" customFormat="1" ht="15.75" thickBot="1" x14ac:dyDescent="0.3">
      <c r="A140" s="7">
        <v>130</v>
      </c>
      <c r="B140" s="8" t="s">
        <v>1062</v>
      </c>
      <c r="C140" s="4" t="s">
        <v>67</v>
      </c>
      <c r="D140" s="4" t="s">
        <v>68</v>
      </c>
      <c r="E140" s="4" t="s">
        <v>903</v>
      </c>
      <c r="F140" s="3" t="s">
        <v>979</v>
      </c>
      <c r="G140" s="4" t="s">
        <v>773</v>
      </c>
      <c r="H140" s="4">
        <v>91297841</v>
      </c>
      <c r="I140" s="4" t="s">
        <v>774</v>
      </c>
      <c r="J140" s="4" t="s">
        <v>264</v>
      </c>
      <c r="K140" s="4" t="s">
        <v>980</v>
      </c>
      <c r="L140" s="4" t="s">
        <v>75</v>
      </c>
      <c r="M140" s="4" t="s">
        <v>76</v>
      </c>
      <c r="N140" s="4" t="s">
        <v>68</v>
      </c>
      <c r="O140" s="2" t="s">
        <v>68</v>
      </c>
      <c r="P140" s="4" t="s">
        <v>853</v>
      </c>
      <c r="Q140" s="4">
        <v>9176363</v>
      </c>
      <c r="R140" s="4" t="s">
        <v>78</v>
      </c>
      <c r="S140" s="4"/>
      <c r="T140" s="4" t="s">
        <v>68</v>
      </c>
      <c r="U140" s="4" t="s">
        <v>79</v>
      </c>
      <c r="V140" s="4" t="s">
        <v>80</v>
      </c>
      <c r="W140" s="4">
        <v>1045525767</v>
      </c>
      <c r="X140" s="4"/>
      <c r="Y140" s="4" t="s">
        <v>68</v>
      </c>
      <c r="Z140" s="4" t="s">
        <v>68</v>
      </c>
      <c r="AA140" s="4" t="s">
        <v>981</v>
      </c>
      <c r="AB140" s="4" t="s">
        <v>82</v>
      </c>
      <c r="AC140" s="4" t="s">
        <v>83</v>
      </c>
      <c r="AD140" s="3" t="s">
        <v>979</v>
      </c>
      <c r="AE140" s="4" t="s">
        <v>84</v>
      </c>
      <c r="AF140" s="4" t="s">
        <v>85</v>
      </c>
      <c r="AG140" s="4"/>
      <c r="AH140" s="4"/>
      <c r="AI140" s="4" t="s">
        <v>68</v>
      </c>
      <c r="AJ140" s="4" t="s">
        <v>68</v>
      </c>
      <c r="AK140" s="4" t="s">
        <v>68</v>
      </c>
      <c r="AL140" s="4" t="s">
        <v>80</v>
      </c>
      <c r="AM140" s="4">
        <v>59663967</v>
      </c>
      <c r="AN140" s="4"/>
      <c r="AO140" s="4" t="s">
        <v>68</v>
      </c>
      <c r="AP140" s="4" t="s">
        <v>68</v>
      </c>
      <c r="AQ140" s="4" t="s">
        <v>973</v>
      </c>
      <c r="AR140" s="4">
        <v>212</v>
      </c>
      <c r="AS140" s="4" t="s">
        <v>87</v>
      </c>
      <c r="AT140" s="4">
        <v>0</v>
      </c>
      <c r="AU140" s="4" t="s">
        <v>109</v>
      </c>
      <c r="AV140" s="4">
        <v>0</v>
      </c>
      <c r="AW140" s="4">
        <v>0</v>
      </c>
      <c r="AX140" s="3" t="s">
        <v>979</v>
      </c>
      <c r="AY140" s="3" t="s">
        <v>969</v>
      </c>
      <c r="AZ140" s="3" t="s">
        <v>203</v>
      </c>
      <c r="BA140" s="4">
        <v>100</v>
      </c>
      <c r="BB140" s="4">
        <v>100</v>
      </c>
      <c r="BC140" s="4">
        <v>100</v>
      </c>
      <c r="BD140" s="4">
        <v>100</v>
      </c>
      <c r="BE140" s="4" t="s">
        <v>959</v>
      </c>
    </row>
    <row r="141" spans="1:57" s="6" customFormat="1" ht="15.75" thickBot="1" x14ac:dyDescent="0.3">
      <c r="A141" s="7">
        <v>131</v>
      </c>
      <c r="B141" s="8" t="s">
        <v>1063</v>
      </c>
      <c r="C141" s="4" t="s">
        <v>67</v>
      </c>
      <c r="D141" s="4" t="s">
        <v>68</v>
      </c>
      <c r="E141" s="4" t="s">
        <v>912</v>
      </c>
      <c r="F141" s="3" t="s">
        <v>982</v>
      </c>
      <c r="G141" s="4" t="s">
        <v>773</v>
      </c>
      <c r="H141" s="4">
        <v>91297841</v>
      </c>
      <c r="I141" s="4" t="s">
        <v>774</v>
      </c>
      <c r="J141" s="4" t="s">
        <v>264</v>
      </c>
      <c r="K141" s="4" t="s">
        <v>983</v>
      </c>
      <c r="L141" s="4" t="s">
        <v>75</v>
      </c>
      <c r="M141" s="4" t="s">
        <v>76</v>
      </c>
      <c r="N141" s="4" t="s">
        <v>68</v>
      </c>
      <c r="O141" s="2" t="s">
        <v>68</v>
      </c>
      <c r="P141" s="4" t="s">
        <v>853</v>
      </c>
      <c r="Q141" s="4">
        <v>25431497</v>
      </c>
      <c r="R141" s="4" t="s">
        <v>78</v>
      </c>
      <c r="S141" s="4"/>
      <c r="T141" s="4" t="s">
        <v>68</v>
      </c>
      <c r="U141" s="4" t="s">
        <v>79</v>
      </c>
      <c r="V141" s="4" t="s">
        <v>80</v>
      </c>
      <c r="W141" s="4">
        <v>1045509745</v>
      </c>
      <c r="X141" s="4"/>
      <c r="Y141" s="4" t="s">
        <v>68</v>
      </c>
      <c r="Z141" s="4" t="s">
        <v>68</v>
      </c>
      <c r="AA141" s="4" t="s">
        <v>984</v>
      </c>
      <c r="AB141" s="4" t="s">
        <v>82</v>
      </c>
      <c r="AC141" s="4" t="s">
        <v>83</v>
      </c>
      <c r="AD141" s="3" t="s">
        <v>982</v>
      </c>
      <c r="AE141" s="4" t="s">
        <v>84</v>
      </c>
      <c r="AF141" s="4" t="s">
        <v>85</v>
      </c>
      <c r="AG141" s="4"/>
      <c r="AH141" s="4"/>
      <c r="AI141" s="4" t="s">
        <v>68</v>
      </c>
      <c r="AJ141" s="4" t="s">
        <v>68</v>
      </c>
      <c r="AK141" s="4" t="s">
        <v>68</v>
      </c>
      <c r="AL141" s="4" t="s">
        <v>80</v>
      </c>
      <c r="AM141" s="4">
        <v>10234850</v>
      </c>
      <c r="AN141" s="4"/>
      <c r="AO141" s="4" t="s">
        <v>68</v>
      </c>
      <c r="AP141" s="4" t="s">
        <v>68</v>
      </c>
      <c r="AQ141" s="4" t="s">
        <v>985</v>
      </c>
      <c r="AR141" s="4">
        <v>204</v>
      </c>
      <c r="AS141" s="4" t="s">
        <v>87</v>
      </c>
      <c r="AT141" s="4">
        <v>0</v>
      </c>
      <c r="AU141" s="4" t="s">
        <v>109</v>
      </c>
      <c r="AV141" s="4">
        <v>0</v>
      </c>
      <c r="AW141" s="4">
        <v>0</v>
      </c>
      <c r="AX141" s="3" t="s">
        <v>982</v>
      </c>
      <c r="AY141" s="3" t="s">
        <v>969</v>
      </c>
      <c r="AZ141" s="3" t="s">
        <v>203</v>
      </c>
      <c r="BA141" s="4">
        <v>100</v>
      </c>
      <c r="BB141" s="4">
        <v>100</v>
      </c>
      <c r="BC141" s="4">
        <v>100</v>
      </c>
      <c r="BD141" s="4">
        <v>100</v>
      </c>
      <c r="BE141" s="4" t="s">
        <v>959</v>
      </c>
    </row>
    <row r="142" spans="1:57" s="6" customFormat="1" ht="15.75" thickBot="1" x14ac:dyDescent="0.3">
      <c r="A142" s="7">
        <v>132</v>
      </c>
      <c r="B142" s="8" t="s">
        <v>1064</v>
      </c>
      <c r="C142" s="4" t="s">
        <v>67</v>
      </c>
      <c r="D142" s="4" t="s">
        <v>68</v>
      </c>
      <c r="E142" s="4" t="s">
        <v>915</v>
      </c>
      <c r="F142" s="3" t="s">
        <v>986</v>
      </c>
      <c r="G142" s="4" t="s">
        <v>773</v>
      </c>
      <c r="H142" s="4">
        <v>91297841</v>
      </c>
      <c r="I142" s="4" t="s">
        <v>774</v>
      </c>
      <c r="J142" s="4" t="s">
        <v>264</v>
      </c>
      <c r="K142" s="4" t="s">
        <v>987</v>
      </c>
      <c r="L142" s="4" t="s">
        <v>75</v>
      </c>
      <c r="M142" s="4" t="s">
        <v>76</v>
      </c>
      <c r="N142" s="4" t="s">
        <v>68</v>
      </c>
      <c r="O142" s="2" t="s">
        <v>68</v>
      </c>
      <c r="P142" s="4" t="s">
        <v>853</v>
      </c>
      <c r="Q142" s="4">
        <v>28790999</v>
      </c>
      <c r="R142" s="4" t="s">
        <v>78</v>
      </c>
      <c r="S142" s="4"/>
      <c r="T142" s="4" t="s">
        <v>68</v>
      </c>
      <c r="U142" s="4" t="s">
        <v>79</v>
      </c>
      <c r="V142" s="4" t="s">
        <v>80</v>
      </c>
      <c r="W142" s="4">
        <v>71353566</v>
      </c>
      <c r="X142" s="4"/>
      <c r="Y142" s="4" t="s">
        <v>68</v>
      </c>
      <c r="Z142" s="4" t="s">
        <v>68</v>
      </c>
      <c r="AA142" s="4" t="s">
        <v>811</v>
      </c>
      <c r="AB142" s="4" t="s">
        <v>82</v>
      </c>
      <c r="AC142" s="4" t="s">
        <v>83</v>
      </c>
      <c r="AD142" s="3" t="s">
        <v>986</v>
      </c>
      <c r="AE142" s="4" t="s">
        <v>84</v>
      </c>
      <c r="AF142" s="4" t="s">
        <v>85</v>
      </c>
      <c r="AG142" s="4"/>
      <c r="AH142" s="4"/>
      <c r="AI142" s="4" t="s">
        <v>68</v>
      </c>
      <c r="AJ142" s="4" t="s">
        <v>68</v>
      </c>
      <c r="AK142" s="4" t="s">
        <v>68</v>
      </c>
      <c r="AL142" s="4" t="s">
        <v>80</v>
      </c>
      <c r="AM142" s="4">
        <v>59663967</v>
      </c>
      <c r="AN142" s="4"/>
      <c r="AO142" s="4" t="s">
        <v>68</v>
      </c>
      <c r="AP142" s="4" t="s">
        <v>68</v>
      </c>
      <c r="AQ142" s="4" t="s">
        <v>973</v>
      </c>
      <c r="AR142" s="4">
        <v>201</v>
      </c>
      <c r="AS142" s="4" t="s">
        <v>87</v>
      </c>
      <c r="AT142" s="4">
        <v>0</v>
      </c>
      <c r="AU142" s="4" t="s">
        <v>109</v>
      </c>
      <c r="AV142" s="4">
        <v>0</v>
      </c>
      <c r="AW142" s="4">
        <v>0</v>
      </c>
      <c r="AX142" s="3" t="s">
        <v>986</v>
      </c>
      <c r="AY142" s="3" t="s">
        <v>969</v>
      </c>
      <c r="AZ142" s="3" t="s">
        <v>203</v>
      </c>
      <c r="BA142" s="4">
        <v>100</v>
      </c>
      <c r="BB142" s="4">
        <v>100</v>
      </c>
      <c r="BC142" s="4">
        <v>100</v>
      </c>
      <c r="BD142" s="4">
        <v>100</v>
      </c>
      <c r="BE142" s="4" t="s">
        <v>959</v>
      </c>
    </row>
    <row r="143" spans="1:57" s="6" customFormat="1" ht="15.75" thickBot="1" x14ac:dyDescent="0.3">
      <c r="A143" s="7">
        <v>133</v>
      </c>
      <c r="B143" s="8" t="s">
        <v>1065</v>
      </c>
      <c r="C143" s="4" t="s">
        <v>67</v>
      </c>
      <c r="D143" s="4" t="s">
        <v>68</v>
      </c>
      <c r="E143" s="4" t="s">
        <v>931</v>
      </c>
      <c r="F143" s="3" t="s">
        <v>988</v>
      </c>
      <c r="G143" s="4" t="s">
        <v>773</v>
      </c>
      <c r="H143" s="4">
        <v>91297841</v>
      </c>
      <c r="I143" s="4" t="s">
        <v>774</v>
      </c>
      <c r="J143" s="4" t="s">
        <v>264</v>
      </c>
      <c r="K143" s="4" t="s">
        <v>989</v>
      </c>
      <c r="L143" s="4" t="s">
        <v>75</v>
      </c>
      <c r="M143" s="4" t="s">
        <v>76</v>
      </c>
      <c r="N143" s="4" t="s">
        <v>68</v>
      </c>
      <c r="O143" s="2" t="s">
        <v>68</v>
      </c>
      <c r="P143" s="4" t="s">
        <v>853</v>
      </c>
      <c r="Q143" s="4">
        <v>14141120</v>
      </c>
      <c r="R143" s="4" t="s">
        <v>78</v>
      </c>
      <c r="S143" s="4"/>
      <c r="T143" s="4" t="s">
        <v>68</v>
      </c>
      <c r="U143" s="4" t="s">
        <v>79</v>
      </c>
      <c r="V143" s="4" t="s">
        <v>80</v>
      </c>
      <c r="W143" s="4">
        <v>1059599156</v>
      </c>
      <c r="X143" s="4"/>
      <c r="Y143" s="4" t="s">
        <v>68</v>
      </c>
      <c r="Z143" s="4" t="s">
        <v>68</v>
      </c>
      <c r="AA143" s="4" t="s">
        <v>832</v>
      </c>
      <c r="AB143" s="4" t="s">
        <v>82</v>
      </c>
      <c r="AC143" s="4" t="s">
        <v>83</v>
      </c>
      <c r="AD143" s="3" t="s">
        <v>988</v>
      </c>
      <c r="AE143" s="4" t="s">
        <v>84</v>
      </c>
      <c r="AF143" s="4" t="s">
        <v>85</v>
      </c>
      <c r="AG143" s="4"/>
      <c r="AH143" s="4"/>
      <c r="AI143" s="4" t="s">
        <v>68</v>
      </c>
      <c r="AJ143" s="4" t="s">
        <v>68</v>
      </c>
      <c r="AK143" s="4" t="s">
        <v>68</v>
      </c>
      <c r="AL143" s="4" t="s">
        <v>80</v>
      </c>
      <c r="AM143" s="4">
        <v>29667366</v>
      </c>
      <c r="AN143" s="4"/>
      <c r="AO143" s="4" t="s">
        <v>68</v>
      </c>
      <c r="AP143" s="4" t="s">
        <v>68</v>
      </c>
      <c r="AQ143" s="4" t="s">
        <v>778</v>
      </c>
      <c r="AR143" s="4">
        <v>198</v>
      </c>
      <c r="AS143" s="4" t="s">
        <v>87</v>
      </c>
      <c r="AT143" s="4">
        <v>0</v>
      </c>
      <c r="AU143" s="4" t="s">
        <v>109</v>
      </c>
      <c r="AV143" s="4">
        <v>0</v>
      </c>
      <c r="AW143" s="4">
        <v>0</v>
      </c>
      <c r="AX143" s="3" t="s">
        <v>988</v>
      </c>
      <c r="AY143" s="3" t="s">
        <v>969</v>
      </c>
      <c r="AZ143" s="3" t="s">
        <v>203</v>
      </c>
      <c r="BA143" s="4">
        <v>100</v>
      </c>
      <c r="BB143" s="4">
        <v>100</v>
      </c>
      <c r="BC143" s="4">
        <v>100</v>
      </c>
      <c r="BD143" s="4">
        <v>100</v>
      </c>
      <c r="BE143" s="4" t="s">
        <v>959</v>
      </c>
    </row>
    <row r="144" spans="1:57" s="6" customFormat="1" ht="15.75" thickBot="1" x14ac:dyDescent="0.3">
      <c r="A144" s="7">
        <v>134</v>
      </c>
      <c r="B144" s="8" t="s">
        <v>1066</v>
      </c>
      <c r="C144" s="4" t="s">
        <v>67</v>
      </c>
      <c r="D144" s="4" t="s">
        <v>68</v>
      </c>
      <c r="E144" s="4" t="s">
        <v>990</v>
      </c>
      <c r="F144" s="3" t="s">
        <v>991</v>
      </c>
      <c r="G144" s="4" t="s">
        <v>773</v>
      </c>
      <c r="H144" s="4">
        <v>91297841</v>
      </c>
      <c r="I144" s="4" t="s">
        <v>774</v>
      </c>
      <c r="J144" s="4" t="s">
        <v>264</v>
      </c>
      <c r="K144" s="4" t="s">
        <v>992</v>
      </c>
      <c r="L144" s="4" t="s">
        <v>75</v>
      </c>
      <c r="M144" s="4" t="s">
        <v>76</v>
      </c>
      <c r="N144" s="4" t="s">
        <v>68</v>
      </c>
      <c r="O144" s="2" t="s">
        <v>68</v>
      </c>
      <c r="P144" s="4" t="s">
        <v>853</v>
      </c>
      <c r="Q144" s="4">
        <v>7704682</v>
      </c>
      <c r="R144" s="4" t="s">
        <v>78</v>
      </c>
      <c r="S144" s="4"/>
      <c r="T144" s="4" t="s">
        <v>68</v>
      </c>
      <c r="U144" s="4" t="s">
        <v>79</v>
      </c>
      <c r="V144" s="4" t="s">
        <v>80</v>
      </c>
      <c r="W144" s="4">
        <v>1061694684</v>
      </c>
      <c r="X144" s="4"/>
      <c r="Y144" s="4" t="s">
        <v>68</v>
      </c>
      <c r="Z144" s="4" t="s">
        <v>68</v>
      </c>
      <c r="AA144" s="4" t="s">
        <v>835</v>
      </c>
      <c r="AB144" s="4" t="s">
        <v>82</v>
      </c>
      <c r="AC144" s="4" t="s">
        <v>83</v>
      </c>
      <c r="AD144" s="3" t="s">
        <v>991</v>
      </c>
      <c r="AE144" s="4" t="s">
        <v>84</v>
      </c>
      <c r="AF144" s="4" t="s">
        <v>85</v>
      </c>
      <c r="AG144" s="4"/>
      <c r="AH144" s="4"/>
      <c r="AI144" s="4" t="s">
        <v>68</v>
      </c>
      <c r="AJ144" s="4" t="s">
        <v>68</v>
      </c>
      <c r="AK144" s="4" t="s">
        <v>68</v>
      </c>
      <c r="AL144" s="4" t="s">
        <v>80</v>
      </c>
      <c r="AM144" s="4">
        <v>29667366</v>
      </c>
      <c r="AN144" s="4"/>
      <c r="AO144" s="4" t="s">
        <v>68</v>
      </c>
      <c r="AP144" s="4" t="s">
        <v>68</v>
      </c>
      <c r="AQ144" s="4" t="s">
        <v>778</v>
      </c>
      <c r="AR144" s="4">
        <v>177</v>
      </c>
      <c r="AS144" s="4" t="s">
        <v>87</v>
      </c>
      <c r="AT144" s="4">
        <v>0</v>
      </c>
      <c r="AU144" s="4" t="s">
        <v>109</v>
      </c>
      <c r="AV144" s="4">
        <v>0</v>
      </c>
      <c r="AW144" s="4">
        <v>0</v>
      </c>
      <c r="AX144" s="3" t="s">
        <v>991</v>
      </c>
      <c r="AY144" s="3" t="s">
        <v>969</v>
      </c>
      <c r="AZ144" s="3" t="s">
        <v>203</v>
      </c>
      <c r="BA144" s="4">
        <v>100</v>
      </c>
      <c r="BB144" s="4">
        <v>100</v>
      </c>
      <c r="BC144" s="4">
        <v>100</v>
      </c>
      <c r="BD144" s="4">
        <v>100</v>
      </c>
      <c r="BE144" s="4" t="s">
        <v>959</v>
      </c>
    </row>
    <row r="145" spans="1:57" s="6" customFormat="1" ht="15.75" thickBot="1" x14ac:dyDescent="0.3">
      <c r="A145" s="7">
        <v>135</v>
      </c>
      <c r="B145" s="8" t="s">
        <v>1067</v>
      </c>
      <c r="C145" s="4" t="s">
        <v>67</v>
      </c>
      <c r="D145" s="4" t="s">
        <v>68</v>
      </c>
      <c r="E145" s="4" t="s">
        <v>993</v>
      </c>
      <c r="F145" s="3" t="s">
        <v>994</v>
      </c>
      <c r="G145" s="4" t="s">
        <v>773</v>
      </c>
      <c r="H145" s="4">
        <v>91297841</v>
      </c>
      <c r="I145" s="4" t="s">
        <v>774</v>
      </c>
      <c r="J145" s="4" t="s">
        <v>264</v>
      </c>
      <c r="K145" s="4" t="s">
        <v>995</v>
      </c>
      <c r="L145" s="4" t="s">
        <v>75</v>
      </c>
      <c r="M145" s="4" t="s">
        <v>76</v>
      </c>
      <c r="N145" s="4" t="s">
        <v>68</v>
      </c>
      <c r="O145" s="2" t="s">
        <v>68</v>
      </c>
      <c r="P145" s="4" t="s">
        <v>853</v>
      </c>
      <c r="Q145" s="4">
        <v>20694257</v>
      </c>
      <c r="R145" s="4" t="s">
        <v>78</v>
      </c>
      <c r="S145" s="4"/>
      <c r="T145" s="4" t="s">
        <v>68</v>
      </c>
      <c r="U145" s="4" t="s">
        <v>79</v>
      </c>
      <c r="V145" s="4" t="s">
        <v>80</v>
      </c>
      <c r="W145" s="4">
        <v>34512261</v>
      </c>
      <c r="X145" s="4"/>
      <c r="Y145" s="4" t="s">
        <v>68</v>
      </c>
      <c r="Z145" s="4" t="s">
        <v>68</v>
      </c>
      <c r="AA145" s="4" t="s">
        <v>808</v>
      </c>
      <c r="AB145" s="4" t="s">
        <v>82</v>
      </c>
      <c r="AC145" s="4" t="s">
        <v>83</v>
      </c>
      <c r="AD145" s="3" t="s">
        <v>994</v>
      </c>
      <c r="AE145" s="4" t="s">
        <v>84</v>
      </c>
      <c r="AF145" s="4" t="s">
        <v>85</v>
      </c>
      <c r="AG145" s="4"/>
      <c r="AH145" s="4"/>
      <c r="AI145" s="4" t="s">
        <v>68</v>
      </c>
      <c r="AJ145" s="4" t="s">
        <v>68</v>
      </c>
      <c r="AK145" s="4" t="s">
        <v>68</v>
      </c>
      <c r="AL145" s="4" t="s">
        <v>80</v>
      </c>
      <c r="AM145" s="4">
        <v>79307788</v>
      </c>
      <c r="AN145" s="4"/>
      <c r="AO145" s="4" t="s">
        <v>68</v>
      </c>
      <c r="AP145" s="4" t="s">
        <v>68</v>
      </c>
      <c r="AQ145" s="4" t="s">
        <v>996</v>
      </c>
      <c r="AR145" s="4">
        <v>166</v>
      </c>
      <c r="AS145" s="4" t="s">
        <v>87</v>
      </c>
      <c r="AT145" s="4">
        <v>0</v>
      </c>
      <c r="AU145" s="4" t="s">
        <v>109</v>
      </c>
      <c r="AV145" s="4">
        <v>0</v>
      </c>
      <c r="AW145" s="4">
        <v>0</v>
      </c>
      <c r="AX145" s="3" t="s">
        <v>994</v>
      </c>
      <c r="AY145" s="3" t="s">
        <v>112</v>
      </c>
      <c r="AZ145" s="3" t="s">
        <v>203</v>
      </c>
      <c r="BA145" s="4">
        <v>100</v>
      </c>
      <c r="BB145" s="4">
        <v>100</v>
      </c>
      <c r="BC145" s="4">
        <v>100</v>
      </c>
      <c r="BD145" s="4">
        <v>100</v>
      </c>
      <c r="BE145" s="4" t="s">
        <v>959</v>
      </c>
    </row>
    <row r="146" spans="1:57" s="6" customFormat="1" ht="15.75" thickBot="1" x14ac:dyDescent="0.3">
      <c r="A146" s="7">
        <v>136</v>
      </c>
      <c r="B146" s="8" t="s">
        <v>1068</v>
      </c>
      <c r="C146" s="4" t="s">
        <v>67</v>
      </c>
      <c r="D146" s="4" t="s">
        <v>68</v>
      </c>
      <c r="E146" s="4" t="s">
        <v>997</v>
      </c>
      <c r="F146" s="3" t="s">
        <v>613</v>
      </c>
      <c r="G146" s="4" t="s">
        <v>773</v>
      </c>
      <c r="H146" s="4">
        <v>91297841</v>
      </c>
      <c r="I146" s="4" t="s">
        <v>774</v>
      </c>
      <c r="J146" s="4" t="s">
        <v>264</v>
      </c>
      <c r="K146" s="4" t="s">
        <v>998</v>
      </c>
      <c r="L146" s="4" t="s">
        <v>75</v>
      </c>
      <c r="M146" s="4" t="s">
        <v>76</v>
      </c>
      <c r="N146" s="4" t="s">
        <v>68</v>
      </c>
      <c r="O146" s="2" t="s">
        <v>68</v>
      </c>
      <c r="P146" s="4" t="s">
        <v>77</v>
      </c>
      <c r="Q146" s="4">
        <v>7827753</v>
      </c>
      <c r="R146" s="4" t="s">
        <v>78</v>
      </c>
      <c r="S146" s="4"/>
      <c r="T146" s="4" t="s">
        <v>68</v>
      </c>
      <c r="U146" s="4" t="s">
        <v>79</v>
      </c>
      <c r="V146" s="4" t="s">
        <v>80</v>
      </c>
      <c r="W146" s="4">
        <v>1143862474</v>
      </c>
      <c r="X146" s="4"/>
      <c r="Y146" s="4" t="s">
        <v>68</v>
      </c>
      <c r="Z146" s="4" t="s">
        <v>68</v>
      </c>
      <c r="AA146" s="4" t="s">
        <v>999</v>
      </c>
      <c r="AB146" s="4" t="s">
        <v>82</v>
      </c>
      <c r="AC146" s="4" t="s">
        <v>83</v>
      </c>
      <c r="AD146" s="3" t="s">
        <v>613</v>
      </c>
      <c r="AE146" s="4" t="s">
        <v>84</v>
      </c>
      <c r="AF146" s="4" t="s">
        <v>85</v>
      </c>
      <c r="AG146" s="4"/>
      <c r="AH146" s="4"/>
      <c r="AI146" s="4" t="s">
        <v>68</v>
      </c>
      <c r="AJ146" s="4" t="s">
        <v>68</v>
      </c>
      <c r="AK146" s="4" t="s">
        <v>68</v>
      </c>
      <c r="AL146" s="4" t="s">
        <v>80</v>
      </c>
      <c r="AM146" s="4">
        <v>1098611032</v>
      </c>
      <c r="AN146" s="4"/>
      <c r="AO146" s="4" t="s">
        <v>68</v>
      </c>
      <c r="AP146" s="4" t="s">
        <v>68</v>
      </c>
      <c r="AQ146" s="4" t="s">
        <v>901</v>
      </c>
      <c r="AR146" s="4">
        <v>118</v>
      </c>
      <c r="AS146" s="4" t="s">
        <v>87</v>
      </c>
      <c r="AT146" s="4">
        <v>0</v>
      </c>
      <c r="AU146" s="4" t="s">
        <v>109</v>
      </c>
      <c r="AV146" s="4">
        <v>0</v>
      </c>
      <c r="AW146" s="4">
        <v>0</v>
      </c>
      <c r="AX146" s="3" t="s">
        <v>613</v>
      </c>
      <c r="AY146" s="3" t="s">
        <v>242</v>
      </c>
      <c r="AZ146" s="3" t="s">
        <v>540</v>
      </c>
      <c r="BA146" s="4">
        <v>100</v>
      </c>
      <c r="BB146" s="4">
        <v>100</v>
      </c>
      <c r="BC146" s="4">
        <v>100</v>
      </c>
      <c r="BD146" s="4">
        <v>100</v>
      </c>
      <c r="BE146" s="4" t="s">
        <v>959</v>
      </c>
    </row>
    <row r="147" spans="1:57" s="6" customFormat="1" ht="15.75" thickBot="1" x14ac:dyDescent="0.3">
      <c r="A147" s="7">
        <v>137</v>
      </c>
      <c r="B147" s="8" t="s">
        <v>1069</v>
      </c>
      <c r="C147" s="4" t="s">
        <v>67</v>
      </c>
      <c r="D147" s="4" t="s">
        <v>68</v>
      </c>
      <c r="E147" s="4" t="s">
        <v>1000</v>
      </c>
      <c r="F147" s="3" t="s">
        <v>613</v>
      </c>
      <c r="G147" s="4" t="s">
        <v>773</v>
      </c>
      <c r="H147" s="4">
        <v>91297841</v>
      </c>
      <c r="I147" s="4" t="s">
        <v>774</v>
      </c>
      <c r="J147" s="4" t="s">
        <v>73</v>
      </c>
      <c r="K147" s="4" t="s">
        <v>1001</v>
      </c>
      <c r="L147" s="4" t="s">
        <v>75</v>
      </c>
      <c r="M147" s="4" t="s">
        <v>76</v>
      </c>
      <c r="N147" s="4" t="s">
        <v>68</v>
      </c>
      <c r="O147" s="2" t="s">
        <v>68</v>
      </c>
      <c r="P147" s="4" t="s">
        <v>958</v>
      </c>
      <c r="Q147" s="4">
        <v>28256621</v>
      </c>
      <c r="R147" s="4" t="s">
        <v>78</v>
      </c>
      <c r="S147" s="4"/>
      <c r="T147" s="4" t="s">
        <v>68</v>
      </c>
      <c r="U147" s="4" t="s">
        <v>79</v>
      </c>
      <c r="V147" s="4" t="s">
        <v>80</v>
      </c>
      <c r="W147" s="4">
        <v>1098611032</v>
      </c>
      <c r="X147" s="4"/>
      <c r="Y147" s="4" t="s">
        <v>68</v>
      </c>
      <c r="Z147" s="4" t="s">
        <v>68</v>
      </c>
      <c r="AA147" s="4" t="s">
        <v>901</v>
      </c>
      <c r="AB147" s="4" t="s">
        <v>82</v>
      </c>
      <c r="AC147" s="4" t="s">
        <v>83</v>
      </c>
      <c r="AD147" s="3" t="s">
        <v>613</v>
      </c>
      <c r="AE147" s="4" t="s">
        <v>84</v>
      </c>
      <c r="AF147" s="4" t="s">
        <v>85</v>
      </c>
      <c r="AG147" s="4"/>
      <c r="AH147" s="4"/>
      <c r="AI147" s="4" t="s">
        <v>68</v>
      </c>
      <c r="AJ147" s="4" t="s">
        <v>68</v>
      </c>
      <c r="AK147" s="4" t="s">
        <v>68</v>
      </c>
      <c r="AL147" s="4" t="s">
        <v>80</v>
      </c>
      <c r="AM147" s="4">
        <v>66859604</v>
      </c>
      <c r="AN147" s="4"/>
      <c r="AO147" s="4" t="s">
        <v>68</v>
      </c>
      <c r="AP147" s="4" t="s">
        <v>68</v>
      </c>
      <c r="AQ147" s="4" t="s">
        <v>947</v>
      </c>
      <c r="AR147" s="4">
        <v>141</v>
      </c>
      <c r="AS147" s="4" t="s">
        <v>87</v>
      </c>
      <c r="AT147" s="4">
        <v>0</v>
      </c>
      <c r="AU147" s="4" t="s">
        <v>271</v>
      </c>
      <c r="AV147" s="4">
        <v>4782961</v>
      </c>
      <c r="AW147" s="4">
        <v>20</v>
      </c>
      <c r="AX147" s="3" t="s">
        <v>613</v>
      </c>
      <c r="AY147" s="3" t="s">
        <v>1002</v>
      </c>
      <c r="AZ147" s="3" t="s">
        <v>68</v>
      </c>
      <c r="BA147" s="4">
        <v>85</v>
      </c>
      <c r="BB147" s="4">
        <v>85</v>
      </c>
      <c r="BC147" s="4">
        <v>85</v>
      </c>
      <c r="BD147" s="4">
        <v>85</v>
      </c>
      <c r="BE147" s="4" t="s">
        <v>1003</v>
      </c>
    </row>
    <row r="148" spans="1:57" s="6" customFormat="1" ht="15.75" thickBot="1" x14ac:dyDescent="0.3">
      <c r="A148" s="7">
        <v>138</v>
      </c>
      <c r="B148" s="8" t="s">
        <v>1070</v>
      </c>
      <c r="C148" s="4" t="s">
        <v>67</v>
      </c>
      <c r="D148" s="4" t="s">
        <v>68</v>
      </c>
      <c r="E148" s="4" t="s">
        <v>1004</v>
      </c>
      <c r="F148" s="3" t="s">
        <v>483</v>
      </c>
      <c r="G148" s="4" t="s">
        <v>773</v>
      </c>
      <c r="H148" s="4">
        <v>91297841</v>
      </c>
      <c r="I148" s="4" t="s">
        <v>774</v>
      </c>
      <c r="J148" s="4" t="s">
        <v>144</v>
      </c>
      <c r="K148" s="4" t="s">
        <v>1005</v>
      </c>
      <c r="L148" s="4" t="s">
        <v>215</v>
      </c>
      <c r="M148" s="4" t="s">
        <v>216</v>
      </c>
      <c r="N148" s="4" t="s">
        <v>68</v>
      </c>
      <c r="O148" s="2" t="s">
        <v>68</v>
      </c>
      <c r="P148" s="4" t="s">
        <v>1006</v>
      </c>
      <c r="Q148" s="4">
        <v>18990000</v>
      </c>
      <c r="R148" s="4" t="s">
        <v>78</v>
      </c>
      <c r="S148" s="4"/>
      <c r="T148" s="4" t="s">
        <v>68</v>
      </c>
      <c r="U148" s="4" t="s">
        <v>79</v>
      </c>
      <c r="V148" s="4" t="s">
        <v>80</v>
      </c>
      <c r="W148" s="4">
        <v>27258238</v>
      </c>
      <c r="X148" s="4"/>
      <c r="Y148" s="4" t="s">
        <v>68</v>
      </c>
      <c r="Z148" s="4" t="s">
        <v>68</v>
      </c>
      <c r="AA148" s="4" t="s">
        <v>1007</v>
      </c>
      <c r="AB148" s="4" t="s">
        <v>82</v>
      </c>
      <c r="AC148" s="4" t="s">
        <v>356</v>
      </c>
      <c r="AD148" s="3" t="s">
        <v>922</v>
      </c>
      <c r="AE148" s="4" t="s">
        <v>84</v>
      </c>
      <c r="AF148" s="4" t="s">
        <v>85</v>
      </c>
      <c r="AG148" s="4"/>
      <c r="AH148" s="4"/>
      <c r="AI148" s="4" t="s">
        <v>68</v>
      </c>
      <c r="AJ148" s="4" t="s">
        <v>68</v>
      </c>
      <c r="AK148" s="4" t="s">
        <v>68</v>
      </c>
      <c r="AL148" s="4" t="s">
        <v>80</v>
      </c>
      <c r="AM148" s="4">
        <v>16279020</v>
      </c>
      <c r="AN148" s="4"/>
      <c r="AO148" s="4" t="s">
        <v>68</v>
      </c>
      <c r="AP148" s="4" t="s">
        <v>68</v>
      </c>
      <c r="AQ148" s="4" t="s">
        <v>975</v>
      </c>
      <c r="AR148" s="4">
        <v>270</v>
      </c>
      <c r="AS148" s="4" t="s">
        <v>87</v>
      </c>
      <c r="AT148" s="4">
        <v>0</v>
      </c>
      <c r="AU148" s="4" t="s">
        <v>109</v>
      </c>
      <c r="AV148" s="4">
        <v>0</v>
      </c>
      <c r="AW148" s="4">
        <v>0</v>
      </c>
      <c r="AX148" s="3" t="s">
        <v>922</v>
      </c>
      <c r="AY148" s="3" t="s">
        <v>923</v>
      </c>
      <c r="AZ148" s="3" t="s">
        <v>68</v>
      </c>
      <c r="BA148" s="4">
        <v>3</v>
      </c>
      <c r="BB148" s="4">
        <v>3</v>
      </c>
      <c r="BC148" s="4">
        <v>3</v>
      </c>
      <c r="BD148" s="4">
        <v>3</v>
      </c>
      <c r="BE148" s="4" t="s">
        <v>1008</v>
      </c>
    </row>
    <row r="149" spans="1:57" s="6" customFormat="1" ht="17.25" thickBot="1" x14ac:dyDescent="0.3">
      <c r="A149" s="9">
        <v>139</v>
      </c>
      <c r="B149" s="10" t="s">
        <v>1139</v>
      </c>
      <c r="C149" s="4" t="s">
        <v>67</v>
      </c>
      <c r="D149" s="4" t="s">
        <v>68</v>
      </c>
      <c r="E149" s="48">
        <v>79</v>
      </c>
      <c r="F149" s="50">
        <v>43899</v>
      </c>
      <c r="G149" s="4" t="s">
        <v>1080</v>
      </c>
      <c r="H149" s="4">
        <v>13952288</v>
      </c>
      <c r="I149" s="4" t="s">
        <v>1081</v>
      </c>
      <c r="J149" s="4" t="s">
        <v>144</v>
      </c>
      <c r="K149" s="30" t="s">
        <v>1082</v>
      </c>
      <c r="L149" s="4" t="s">
        <v>75</v>
      </c>
      <c r="M149" s="4" t="s">
        <v>76</v>
      </c>
      <c r="N149" s="4" t="s">
        <v>68</v>
      </c>
      <c r="O149" s="2" t="s">
        <v>68</v>
      </c>
      <c r="P149" s="4">
        <v>77101604</v>
      </c>
      <c r="Q149" s="31">
        <v>25254032</v>
      </c>
      <c r="R149" s="4" t="s">
        <v>78</v>
      </c>
      <c r="S149" s="4"/>
      <c r="T149" s="4" t="s">
        <v>68</v>
      </c>
      <c r="U149" s="4" t="s">
        <v>79</v>
      </c>
      <c r="V149" s="32" t="s">
        <v>80</v>
      </c>
      <c r="W149" s="33">
        <v>1052399312</v>
      </c>
      <c r="X149" s="34"/>
      <c r="Y149" s="4"/>
      <c r="Z149" s="4"/>
      <c r="AA149" s="35" t="s">
        <v>1083</v>
      </c>
      <c r="AB149" s="4" t="s">
        <v>82</v>
      </c>
      <c r="AC149" s="4" t="s">
        <v>83</v>
      </c>
      <c r="AD149" s="36">
        <v>43900</v>
      </c>
      <c r="AE149" s="37" t="s">
        <v>84</v>
      </c>
      <c r="AF149" s="37" t="s">
        <v>85</v>
      </c>
      <c r="AG149" s="4"/>
      <c r="AH149" s="4"/>
      <c r="AI149" s="4"/>
      <c r="AJ149" s="4"/>
      <c r="AK149" s="4"/>
      <c r="AL149" s="4" t="s">
        <v>80</v>
      </c>
      <c r="AM149" s="38">
        <v>16694751</v>
      </c>
      <c r="AN149" s="4"/>
      <c r="AO149" s="4"/>
      <c r="AP149" s="4"/>
      <c r="AQ149" s="4" t="s">
        <v>1084</v>
      </c>
      <c r="AR149" s="39">
        <v>240</v>
      </c>
      <c r="AS149" s="4" t="s">
        <v>87</v>
      </c>
      <c r="AT149" s="40">
        <v>0</v>
      </c>
      <c r="AU149" s="4" t="s">
        <v>109</v>
      </c>
      <c r="AV149" s="41">
        <v>0</v>
      </c>
      <c r="AW149" s="41">
        <v>0</v>
      </c>
      <c r="AX149" s="29">
        <v>43900</v>
      </c>
      <c r="AY149" s="29"/>
      <c r="AZ149" s="3"/>
      <c r="BA149" s="42">
        <v>8.75</v>
      </c>
      <c r="BB149" s="42">
        <v>8.75</v>
      </c>
      <c r="BC149" s="42">
        <v>8.75</v>
      </c>
      <c r="BD149" s="42">
        <v>8.75</v>
      </c>
      <c r="BE149" s="4" t="s">
        <v>1085</v>
      </c>
    </row>
    <row r="150" spans="1:57" s="10" customFormat="1" ht="15.75" thickBot="1" x14ac:dyDescent="0.3">
      <c r="A150" s="9">
        <v>140</v>
      </c>
      <c r="B150" s="10" t="s">
        <v>1140</v>
      </c>
      <c r="C150" s="4" t="s">
        <v>67</v>
      </c>
      <c r="D150" s="4" t="s">
        <v>68</v>
      </c>
      <c r="E150" s="48">
        <v>80</v>
      </c>
      <c r="F150" s="50">
        <v>43900</v>
      </c>
      <c r="G150" s="4" t="s">
        <v>1080</v>
      </c>
      <c r="H150" s="4">
        <v>13952288</v>
      </c>
      <c r="I150" s="4" t="s">
        <v>1081</v>
      </c>
      <c r="J150" s="4" t="s">
        <v>144</v>
      </c>
      <c r="K150" s="43" t="s">
        <v>1086</v>
      </c>
      <c r="L150" s="4" t="s">
        <v>75</v>
      </c>
      <c r="M150" s="4" t="s">
        <v>76</v>
      </c>
      <c r="N150" s="4"/>
      <c r="O150" s="2"/>
      <c r="P150" s="4">
        <v>77101604</v>
      </c>
      <c r="Q150" s="31">
        <v>17581414</v>
      </c>
      <c r="R150" s="4" t="s">
        <v>78</v>
      </c>
      <c r="S150" s="4"/>
      <c r="T150" s="4"/>
      <c r="U150" s="4" t="s">
        <v>79</v>
      </c>
      <c r="V150" s="32" t="s">
        <v>80</v>
      </c>
      <c r="W150" s="33">
        <v>6771520</v>
      </c>
      <c r="X150" s="34"/>
      <c r="Y150" s="4"/>
      <c r="Z150" s="4"/>
      <c r="AA150" s="35" t="s">
        <v>1087</v>
      </c>
      <c r="AB150" s="4" t="s">
        <v>82</v>
      </c>
      <c r="AC150" s="4" t="s">
        <v>83</v>
      </c>
      <c r="AD150" s="36">
        <v>43900</v>
      </c>
      <c r="AE150" s="37" t="s">
        <v>84</v>
      </c>
      <c r="AF150" s="37" t="s">
        <v>85</v>
      </c>
      <c r="AG150" s="4"/>
      <c r="AH150" s="4"/>
      <c r="AI150" s="4"/>
      <c r="AJ150" s="4"/>
      <c r="AK150" s="4"/>
      <c r="AL150" s="4" t="s">
        <v>80</v>
      </c>
      <c r="AM150" s="38">
        <v>4113315</v>
      </c>
      <c r="AN150" s="4"/>
      <c r="AO150" s="4"/>
      <c r="AP150" s="4"/>
      <c r="AQ150" s="4" t="s">
        <v>1084</v>
      </c>
      <c r="AR150" s="4">
        <v>239</v>
      </c>
      <c r="AS150" s="4" t="s">
        <v>87</v>
      </c>
      <c r="AT150" s="40">
        <v>0</v>
      </c>
      <c r="AU150" s="4" t="s">
        <v>109</v>
      </c>
      <c r="AV150" s="41">
        <v>0</v>
      </c>
      <c r="AW150" s="41">
        <v>0</v>
      </c>
      <c r="AX150" s="29">
        <v>43900</v>
      </c>
      <c r="AY150" s="29"/>
      <c r="AZ150" s="3"/>
      <c r="BA150" s="42">
        <v>8.7866108786610884</v>
      </c>
      <c r="BB150" s="42">
        <v>8.7866108786610884</v>
      </c>
      <c r="BC150" s="42">
        <v>8.7866108786610884</v>
      </c>
      <c r="BD150" s="42">
        <v>8.7866108786610884</v>
      </c>
      <c r="BE150" s="4" t="s">
        <v>1085</v>
      </c>
    </row>
    <row r="151" spans="1:57" s="10" customFormat="1" ht="15.75" thickBot="1" x14ac:dyDescent="0.3">
      <c r="A151" s="9">
        <v>141</v>
      </c>
      <c r="B151" s="10" t="s">
        <v>1141</v>
      </c>
      <c r="C151" s="4" t="s">
        <v>67</v>
      </c>
      <c r="D151" s="4" t="s">
        <v>68</v>
      </c>
      <c r="E151" s="48">
        <v>81</v>
      </c>
      <c r="F151" s="50">
        <v>43901</v>
      </c>
      <c r="G151" s="4" t="s">
        <v>1080</v>
      </c>
      <c r="H151" s="4">
        <v>13952288</v>
      </c>
      <c r="I151" s="4" t="s">
        <v>1081</v>
      </c>
      <c r="J151" s="4" t="s">
        <v>144</v>
      </c>
      <c r="K151" s="43" t="s">
        <v>1088</v>
      </c>
      <c r="L151" s="4" t="s">
        <v>75</v>
      </c>
      <c r="M151" s="4" t="s">
        <v>76</v>
      </c>
      <c r="N151" s="4"/>
      <c r="O151" s="2"/>
      <c r="P151" s="4">
        <v>80161504</v>
      </c>
      <c r="Q151" s="31">
        <v>17196876</v>
      </c>
      <c r="R151" s="4" t="s">
        <v>78</v>
      </c>
      <c r="S151" s="4"/>
      <c r="T151" s="4"/>
      <c r="U151" s="4" t="s">
        <v>79</v>
      </c>
      <c r="V151" s="32" t="s">
        <v>80</v>
      </c>
      <c r="W151" s="33">
        <v>60437512</v>
      </c>
      <c r="X151" s="34"/>
      <c r="Y151" s="4"/>
      <c r="Z151" s="4"/>
      <c r="AA151" s="35" t="s">
        <v>1089</v>
      </c>
      <c r="AB151" s="4" t="s">
        <v>82</v>
      </c>
      <c r="AC151" s="4" t="s">
        <v>83</v>
      </c>
      <c r="AD151" s="36">
        <v>43902</v>
      </c>
      <c r="AE151" s="37" t="s">
        <v>84</v>
      </c>
      <c r="AF151" s="37" t="s">
        <v>85</v>
      </c>
      <c r="AG151" s="4"/>
      <c r="AH151" s="4"/>
      <c r="AI151" s="4"/>
      <c r="AJ151" s="4"/>
      <c r="AK151" s="4"/>
      <c r="AL151" s="4" t="s">
        <v>80</v>
      </c>
      <c r="AM151" s="37">
        <v>37751347</v>
      </c>
      <c r="AN151" s="4"/>
      <c r="AO151" s="4"/>
      <c r="AP151" s="4"/>
      <c r="AQ151" s="4" t="s">
        <v>1090</v>
      </c>
      <c r="AR151" s="4">
        <v>278</v>
      </c>
      <c r="AS151" s="4" t="s">
        <v>87</v>
      </c>
      <c r="AT151" s="40">
        <v>0</v>
      </c>
      <c r="AU151" s="4" t="s">
        <v>109</v>
      </c>
      <c r="AV151" s="41">
        <v>0</v>
      </c>
      <c r="AW151" s="41">
        <v>0</v>
      </c>
      <c r="AX151" s="29">
        <v>43902</v>
      </c>
      <c r="AY151" s="29"/>
      <c r="AZ151" s="3"/>
      <c r="BA151" s="42">
        <v>6.8345323741007196</v>
      </c>
      <c r="BB151" s="42">
        <v>6.8345323741007196</v>
      </c>
      <c r="BC151" s="42">
        <v>6.8345323741007196</v>
      </c>
      <c r="BD151" s="42">
        <v>6.8345323741007196</v>
      </c>
      <c r="BE151" s="4" t="s">
        <v>1085</v>
      </c>
    </row>
    <row r="152" spans="1:57" s="10" customFormat="1" ht="15.75" thickBot="1" x14ac:dyDescent="0.3">
      <c r="A152" s="9">
        <v>142</v>
      </c>
      <c r="B152" s="10" t="s">
        <v>1142</v>
      </c>
      <c r="C152" s="4" t="s">
        <v>67</v>
      </c>
      <c r="D152" s="4" t="s">
        <v>68</v>
      </c>
      <c r="E152" s="48">
        <v>82</v>
      </c>
      <c r="F152" s="50">
        <v>43901</v>
      </c>
      <c r="G152" s="4" t="s">
        <v>1080</v>
      </c>
      <c r="H152" s="4">
        <v>13952288</v>
      </c>
      <c r="I152" s="4" t="s">
        <v>1081</v>
      </c>
      <c r="J152" s="4" t="s">
        <v>144</v>
      </c>
      <c r="K152" s="43" t="s">
        <v>1091</v>
      </c>
      <c r="L152" s="4" t="s">
        <v>75</v>
      </c>
      <c r="M152" s="4" t="s">
        <v>76</v>
      </c>
      <c r="N152" s="4"/>
      <c r="O152" s="2"/>
      <c r="P152" s="4">
        <v>77101600</v>
      </c>
      <c r="Q152" s="31">
        <v>44697137</v>
      </c>
      <c r="R152" s="4" t="s">
        <v>78</v>
      </c>
      <c r="S152" s="4"/>
      <c r="T152" s="4"/>
      <c r="U152" s="4" t="s">
        <v>79</v>
      </c>
      <c r="V152" s="32" t="s">
        <v>80</v>
      </c>
      <c r="W152" s="33">
        <v>1098733121</v>
      </c>
      <c r="X152" s="34"/>
      <c r="Y152" s="4"/>
      <c r="Z152" s="4"/>
      <c r="AA152" s="35" t="s">
        <v>1092</v>
      </c>
      <c r="AB152" s="4" t="s">
        <v>82</v>
      </c>
      <c r="AC152" s="4" t="s">
        <v>83</v>
      </c>
      <c r="AD152" s="36">
        <v>43902</v>
      </c>
      <c r="AE152" s="37" t="s">
        <v>84</v>
      </c>
      <c r="AF152" s="37" t="s">
        <v>85</v>
      </c>
      <c r="AG152" s="4"/>
      <c r="AH152" s="4"/>
      <c r="AI152" s="4"/>
      <c r="AJ152" s="4"/>
      <c r="AK152" s="4"/>
      <c r="AL152" s="4" t="s">
        <v>80</v>
      </c>
      <c r="AM152" s="38">
        <v>16694751</v>
      </c>
      <c r="AN152" s="4"/>
      <c r="AO152" s="4"/>
      <c r="AP152" s="4"/>
      <c r="AQ152" s="4" t="s">
        <v>1093</v>
      </c>
      <c r="AR152" s="4">
        <v>278</v>
      </c>
      <c r="AS152" s="4" t="s">
        <v>87</v>
      </c>
      <c r="AT152" s="40">
        <v>0</v>
      </c>
      <c r="AU152" s="4" t="s">
        <v>109</v>
      </c>
      <c r="AV152" s="41">
        <v>0</v>
      </c>
      <c r="AW152" s="41">
        <v>0</v>
      </c>
      <c r="AX152" s="29">
        <v>43902</v>
      </c>
      <c r="AY152" s="29"/>
      <c r="AZ152" s="3"/>
      <c r="BA152" s="42">
        <v>6.8345323741007196</v>
      </c>
      <c r="BB152" s="42">
        <v>6.8345323741007196</v>
      </c>
      <c r="BC152" s="42">
        <v>6.8345323741007196</v>
      </c>
      <c r="BD152" s="42">
        <v>6.8345323741007196</v>
      </c>
      <c r="BE152" s="4" t="s">
        <v>1085</v>
      </c>
    </row>
    <row r="153" spans="1:57" s="10" customFormat="1" ht="15.75" thickBot="1" x14ac:dyDescent="0.3">
      <c r="A153" s="9">
        <v>143</v>
      </c>
      <c r="B153" s="10" t="s">
        <v>1143</v>
      </c>
      <c r="C153" s="4" t="s">
        <v>67</v>
      </c>
      <c r="D153" s="4" t="s">
        <v>68</v>
      </c>
      <c r="E153" s="48">
        <v>83</v>
      </c>
      <c r="F153" s="50">
        <v>43903</v>
      </c>
      <c r="G153" s="4" t="s">
        <v>1080</v>
      </c>
      <c r="H153" s="4">
        <v>13952288</v>
      </c>
      <c r="I153" s="4" t="s">
        <v>1081</v>
      </c>
      <c r="J153" s="4" t="s">
        <v>144</v>
      </c>
      <c r="K153" s="43" t="s">
        <v>1094</v>
      </c>
      <c r="L153" s="4" t="s">
        <v>75</v>
      </c>
      <c r="M153" s="4" t="s">
        <v>76</v>
      </c>
      <c r="N153" s="4"/>
      <c r="O153" s="2"/>
      <c r="P153" s="4">
        <v>77101604</v>
      </c>
      <c r="Q153" s="31">
        <v>20303222</v>
      </c>
      <c r="R153" s="4" t="s">
        <v>78</v>
      </c>
      <c r="S153" s="4"/>
      <c r="T153" s="4"/>
      <c r="U153" s="4" t="s">
        <v>79</v>
      </c>
      <c r="V153" s="32" t="s">
        <v>80</v>
      </c>
      <c r="W153" s="33">
        <v>1095794657</v>
      </c>
      <c r="X153" s="34"/>
      <c r="Y153" s="4"/>
      <c r="Z153" s="4"/>
      <c r="AA153" s="35" t="s">
        <v>1095</v>
      </c>
      <c r="AB153" s="4" t="s">
        <v>82</v>
      </c>
      <c r="AC153" s="4" t="s">
        <v>83</v>
      </c>
      <c r="AD153" s="36">
        <v>43903</v>
      </c>
      <c r="AE153" s="37" t="s">
        <v>84</v>
      </c>
      <c r="AF153" s="37" t="s">
        <v>85</v>
      </c>
      <c r="AG153" s="4"/>
      <c r="AH153" s="4"/>
      <c r="AI153" s="4"/>
      <c r="AJ153" s="4"/>
      <c r="AK153" s="4"/>
      <c r="AL153" s="4" t="s">
        <v>80</v>
      </c>
      <c r="AM153" s="38">
        <v>4113315</v>
      </c>
      <c r="AN153" s="4"/>
      <c r="AO153" s="4"/>
      <c r="AP153" s="4"/>
      <c r="AQ153" s="4" t="s">
        <v>1096</v>
      </c>
      <c r="AR153" s="4">
        <v>276</v>
      </c>
      <c r="AS153" s="4" t="s">
        <v>87</v>
      </c>
      <c r="AT153" s="40">
        <v>0</v>
      </c>
      <c r="AU153" s="4" t="s">
        <v>109</v>
      </c>
      <c r="AV153" s="41">
        <v>0</v>
      </c>
      <c r="AW153" s="41">
        <v>0</v>
      </c>
      <c r="AX153" s="29">
        <v>43907</v>
      </c>
      <c r="AY153" s="29"/>
      <c r="AZ153" s="3"/>
      <c r="BA153" s="42">
        <v>5.0724637681159424</v>
      </c>
      <c r="BB153" s="42">
        <v>5.0724637681159424</v>
      </c>
      <c r="BC153" s="42">
        <v>5.0724637681159424</v>
      </c>
      <c r="BD153" s="42">
        <v>5.0724637681159424</v>
      </c>
      <c r="BE153" s="4" t="s">
        <v>1085</v>
      </c>
    </row>
    <row r="154" spans="1:57" s="10" customFormat="1" ht="15.75" thickBot="1" x14ac:dyDescent="0.3">
      <c r="A154" s="9">
        <v>144</v>
      </c>
      <c r="B154" s="10" t="s">
        <v>1144</v>
      </c>
      <c r="C154" s="4" t="s">
        <v>67</v>
      </c>
      <c r="D154" s="4" t="s">
        <v>68</v>
      </c>
      <c r="E154" s="48">
        <v>84</v>
      </c>
      <c r="F154" s="50">
        <v>43903</v>
      </c>
      <c r="G154" s="4" t="s">
        <v>1080</v>
      </c>
      <c r="H154" s="4">
        <v>13952288</v>
      </c>
      <c r="I154" s="4" t="s">
        <v>1081</v>
      </c>
      <c r="J154" s="4" t="s">
        <v>144</v>
      </c>
      <c r="K154" s="43" t="s">
        <v>1097</v>
      </c>
      <c r="L154" s="4" t="s">
        <v>75</v>
      </c>
      <c r="M154" s="4" t="s">
        <v>76</v>
      </c>
      <c r="N154" s="4"/>
      <c r="O154" s="2"/>
      <c r="P154" s="4">
        <v>77101604</v>
      </c>
      <c r="Q154" s="31">
        <v>12304982</v>
      </c>
      <c r="R154" s="4" t="s">
        <v>78</v>
      </c>
      <c r="S154" s="4"/>
      <c r="T154" s="4"/>
      <c r="U154" s="4" t="s">
        <v>79</v>
      </c>
      <c r="V154" s="32" t="s">
        <v>80</v>
      </c>
      <c r="W154" s="33">
        <v>1050220737</v>
      </c>
      <c r="X154" s="34"/>
      <c r="Y154" s="4"/>
      <c r="Z154" s="4"/>
      <c r="AA154" s="35" t="s">
        <v>1098</v>
      </c>
      <c r="AB154" s="4" t="s">
        <v>82</v>
      </c>
      <c r="AC154" s="4" t="s">
        <v>83</v>
      </c>
      <c r="AD154" s="36">
        <v>43903</v>
      </c>
      <c r="AE154" s="37" t="s">
        <v>84</v>
      </c>
      <c r="AF154" s="37" t="s">
        <v>85</v>
      </c>
      <c r="AG154" s="4"/>
      <c r="AH154" s="4"/>
      <c r="AI154" s="4"/>
      <c r="AJ154" s="4"/>
      <c r="AK154" s="4"/>
      <c r="AL154" s="4" t="s">
        <v>80</v>
      </c>
      <c r="AM154" s="4">
        <v>34546105</v>
      </c>
      <c r="AN154" s="4"/>
      <c r="AO154" s="4"/>
      <c r="AP154" s="4"/>
      <c r="AQ154" s="4" t="s">
        <v>1096</v>
      </c>
      <c r="AR154" s="4">
        <v>276</v>
      </c>
      <c r="AS154" s="4" t="s">
        <v>87</v>
      </c>
      <c r="AT154" s="40">
        <v>0</v>
      </c>
      <c r="AU154" s="4" t="s">
        <v>109</v>
      </c>
      <c r="AV154" s="41">
        <v>0</v>
      </c>
      <c r="AW154" s="41">
        <v>0</v>
      </c>
      <c r="AX154" s="29">
        <v>43903</v>
      </c>
      <c r="AY154" s="29"/>
      <c r="AZ154" s="3"/>
      <c r="BA154" s="42">
        <v>6.5217391304347823</v>
      </c>
      <c r="BB154" s="42">
        <v>6.5217391304347823</v>
      </c>
      <c r="BC154" s="42">
        <v>6.5217391304347823</v>
      </c>
      <c r="BD154" s="42">
        <v>6.5217391304347823</v>
      </c>
      <c r="BE154" s="4" t="s">
        <v>1085</v>
      </c>
    </row>
    <row r="155" spans="1:57" s="10" customFormat="1" ht="15.75" thickBot="1" x14ac:dyDescent="0.3">
      <c r="A155" s="9">
        <v>145</v>
      </c>
      <c r="B155" s="10" t="s">
        <v>1145</v>
      </c>
      <c r="C155" s="4" t="s">
        <v>67</v>
      </c>
      <c r="D155" s="4" t="s">
        <v>68</v>
      </c>
      <c r="E155" s="48">
        <v>85</v>
      </c>
      <c r="F155" s="50">
        <v>43903</v>
      </c>
      <c r="G155" s="4" t="s">
        <v>1080</v>
      </c>
      <c r="H155" s="4">
        <v>13952288</v>
      </c>
      <c r="I155" s="4" t="s">
        <v>1081</v>
      </c>
      <c r="J155" s="4" t="s">
        <v>144</v>
      </c>
      <c r="K155" s="43" t="s">
        <v>1099</v>
      </c>
      <c r="L155" s="4" t="s">
        <v>75</v>
      </c>
      <c r="M155" s="4" t="s">
        <v>76</v>
      </c>
      <c r="N155" s="4"/>
      <c r="O155" s="2"/>
      <c r="P155" s="4">
        <v>85121608</v>
      </c>
      <c r="Q155" s="31">
        <v>39834711</v>
      </c>
      <c r="R155" s="4" t="s">
        <v>78</v>
      </c>
      <c r="S155" s="4"/>
      <c r="T155" s="4"/>
      <c r="U155" s="4" t="s">
        <v>79</v>
      </c>
      <c r="V155" s="32" t="s">
        <v>80</v>
      </c>
      <c r="W155" s="33">
        <v>1098625961</v>
      </c>
      <c r="X155" s="34"/>
      <c r="Y155" s="4"/>
      <c r="Z155" s="4"/>
      <c r="AA155" s="35" t="s">
        <v>1100</v>
      </c>
      <c r="AB155" s="4" t="s">
        <v>82</v>
      </c>
      <c r="AC155" s="4" t="s">
        <v>83</v>
      </c>
      <c r="AD155" s="36">
        <v>43903</v>
      </c>
      <c r="AE155" s="37" t="s">
        <v>84</v>
      </c>
      <c r="AF155" s="37" t="s">
        <v>85</v>
      </c>
      <c r="AG155" s="4"/>
      <c r="AH155" s="4"/>
      <c r="AI155" s="4"/>
      <c r="AJ155" s="4"/>
      <c r="AK155" s="4"/>
      <c r="AL155" s="4" t="s">
        <v>80</v>
      </c>
      <c r="AM155" s="38">
        <v>16694751</v>
      </c>
      <c r="AN155" s="4"/>
      <c r="AO155" s="4"/>
      <c r="AP155" s="4"/>
      <c r="AQ155" s="4" t="s">
        <v>1101</v>
      </c>
      <c r="AR155" s="4">
        <v>270</v>
      </c>
      <c r="AS155" s="4" t="s">
        <v>87</v>
      </c>
      <c r="AT155" s="40">
        <v>0</v>
      </c>
      <c r="AU155" s="4" t="s">
        <v>109</v>
      </c>
      <c r="AV155" s="41">
        <v>0</v>
      </c>
      <c r="AW155" s="41">
        <v>0</v>
      </c>
      <c r="AX155" s="29">
        <v>43907</v>
      </c>
      <c r="AY155" s="29"/>
      <c r="AZ155" s="3"/>
      <c r="BA155" s="42">
        <v>5.1851851851851851</v>
      </c>
      <c r="BB155" s="42">
        <v>5.1851851851851851</v>
      </c>
      <c r="BC155" s="42">
        <v>5.1851851851851851</v>
      </c>
      <c r="BD155" s="42">
        <v>5.1851851851851851</v>
      </c>
      <c r="BE155" s="4" t="s">
        <v>1085</v>
      </c>
    </row>
    <row r="156" spans="1:57" s="10" customFormat="1" ht="15.75" thickBot="1" x14ac:dyDescent="0.3">
      <c r="A156" s="9">
        <v>146</v>
      </c>
      <c r="B156" s="10" t="s">
        <v>1146</v>
      </c>
      <c r="C156" s="4" t="s">
        <v>67</v>
      </c>
      <c r="D156" s="4" t="s">
        <v>68</v>
      </c>
      <c r="E156" s="48">
        <v>86</v>
      </c>
      <c r="F156" s="50">
        <v>43907</v>
      </c>
      <c r="G156" s="4" t="s">
        <v>1080</v>
      </c>
      <c r="H156" s="4">
        <v>13952288</v>
      </c>
      <c r="I156" s="4" t="s">
        <v>1081</v>
      </c>
      <c r="J156" s="4" t="s">
        <v>144</v>
      </c>
      <c r="K156" s="43" t="s">
        <v>1102</v>
      </c>
      <c r="L156" s="4" t="s">
        <v>75</v>
      </c>
      <c r="M156" s="4" t="s">
        <v>76</v>
      </c>
      <c r="N156" s="4"/>
      <c r="O156" s="2"/>
      <c r="P156" s="4">
        <v>81151601</v>
      </c>
      <c r="Q156" s="31">
        <v>24241035</v>
      </c>
      <c r="R156" s="4" t="s">
        <v>78</v>
      </c>
      <c r="S156" s="4"/>
      <c r="T156" s="4"/>
      <c r="U156" s="4" t="s">
        <v>79</v>
      </c>
      <c r="V156" s="32" t="s">
        <v>80</v>
      </c>
      <c r="W156" s="33">
        <v>1098649822</v>
      </c>
      <c r="X156" s="34"/>
      <c r="Y156" s="4"/>
      <c r="Z156" s="4"/>
      <c r="AA156" s="35" t="s">
        <v>1103</v>
      </c>
      <c r="AB156" s="4" t="s">
        <v>82</v>
      </c>
      <c r="AC156" s="4" t="s">
        <v>83</v>
      </c>
      <c r="AD156" s="36">
        <v>43907</v>
      </c>
      <c r="AE156" s="37" t="s">
        <v>84</v>
      </c>
      <c r="AF156" s="37" t="s">
        <v>85</v>
      </c>
      <c r="AG156" s="4"/>
      <c r="AH156" s="4"/>
      <c r="AI156" s="4"/>
      <c r="AJ156" s="4"/>
      <c r="AK156" s="4"/>
      <c r="AL156" s="4" t="s">
        <v>80</v>
      </c>
      <c r="AM156" s="37">
        <v>1098629282</v>
      </c>
      <c r="AN156" s="4"/>
      <c r="AO156" s="4"/>
      <c r="AP156" s="4"/>
      <c r="AQ156" s="4" t="s">
        <v>1093</v>
      </c>
      <c r="AR156" s="4">
        <v>273</v>
      </c>
      <c r="AS156" s="4" t="s">
        <v>87</v>
      </c>
      <c r="AT156" s="40">
        <v>0</v>
      </c>
      <c r="AU156" s="4" t="s">
        <v>109</v>
      </c>
      <c r="AV156" s="41">
        <v>0</v>
      </c>
      <c r="AW156" s="41">
        <v>0</v>
      </c>
      <c r="AX156" s="29">
        <v>43907</v>
      </c>
      <c r="AY156" s="29"/>
      <c r="AZ156" s="3"/>
      <c r="BA156" s="42">
        <v>5.1282051282051286</v>
      </c>
      <c r="BB156" s="42">
        <v>5.1282051282051286</v>
      </c>
      <c r="BC156" s="42">
        <v>5.1282051282051286</v>
      </c>
      <c r="BD156" s="42">
        <v>5.1282051282051286</v>
      </c>
      <c r="BE156" s="4" t="s">
        <v>1085</v>
      </c>
    </row>
    <row r="157" spans="1:57" s="10" customFormat="1" ht="15.75" thickBot="1" x14ac:dyDescent="0.3">
      <c r="A157" s="9">
        <v>147</v>
      </c>
      <c r="B157" s="10" t="s">
        <v>1147</v>
      </c>
      <c r="C157" s="4" t="s">
        <v>67</v>
      </c>
      <c r="D157" s="4" t="s">
        <v>68</v>
      </c>
      <c r="E157" s="48">
        <v>87</v>
      </c>
      <c r="F157" s="50">
        <v>43907</v>
      </c>
      <c r="G157" s="4" t="s">
        <v>1080</v>
      </c>
      <c r="H157" s="4">
        <v>13952288</v>
      </c>
      <c r="I157" s="4" t="s">
        <v>1081</v>
      </c>
      <c r="J157" s="4" t="s">
        <v>144</v>
      </c>
      <c r="K157" s="43" t="s">
        <v>1104</v>
      </c>
      <c r="L157" s="4" t="s">
        <v>75</v>
      </c>
      <c r="M157" s="4" t="s">
        <v>76</v>
      </c>
      <c r="N157" s="4"/>
      <c r="O157" s="2"/>
      <c r="P157" s="4">
        <v>77101604</v>
      </c>
      <c r="Q157" s="31">
        <v>12171232</v>
      </c>
      <c r="R157" s="4" t="s">
        <v>78</v>
      </c>
      <c r="S157" s="4"/>
      <c r="T157" s="4"/>
      <c r="U157" s="4" t="s">
        <v>79</v>
      </c>
      <c r="V157" s="32" t="s">
        <v>80</v>
      </c>
      <c r="W157" s="33">
        <v>13251226</v>
      </c>
      <c r="X157" s="34"/>
      <c r="Y157" s="4"/>
      <c r="Z157" s="4"/>
      <c r="AA157" s="35" t="s">
        <v>1105</v>
      </c>
      <c r="AB157" s="4" t="s">
        <v>82</v>
      </c>
      <c r="AC157" s="4" t="s">
        <v>83</v>
      </c>
      <c r="AD157" s="36">
        <v>43908</v>
      </c>
      <c r="AE157" s="37" t="s">
        <v>84</v>
      </c>
      <c r="AF157" s="37" t="s">
        <v>85</v>
      </c>
      <c r="AG157" s="4"/>
      <c r="AH157" s="4"/>
      <c r="AI157" s="4"/>
      <c r="AJ157" s="4"/>
      <c r="AK157" s="4"/>
      <c r="AL157" s="4" t="s">
        <v>80</v>
      </c>
      <c r="AM157" s="38">
        <v>4113315</v>
      </c>
      <c r="AN157" s="4"/>
      <c r="AO157" s="4"/>
      <c r="AP157" s="4"/>
      <c r="AQ157" s="4" t="s">
        <v>1106</v>
      </c>
      <c r="AR157" s="4">
        <v>273</v>
      </c>
      <c r="AS157" s="4" t="s">
        <v>87</v>
      </c>
      <c r="AT157" s="40">
        <v>0</v>
      </c>
      <c r="AU157" s="4" t="s">
        <v>109</v>
      </c>
      <c r="AV157" s="41">
        <v>0</v>
      </c>
      <c r="AW157" s="41">
        <v>0</v>
      </c>
      <c r="AX157" s="29">
        <v>43908</v>
      </c>
      <c r="AY157" s="29"/>
      <c r="AZ157" s="3"/>
      <c r="BA157" s="42">
        <v>4.7619047619047619</v>
      </c>
      <c r="BB157" s="42">
        <v>4.7619047619047619</v>
      </c>
      <c r="BC157" s="42">
        <v>4.7619047619047619</v>
      </c>
      <c r="BD157" s="42">
        <v>4.7619047619047619</v>
      </c>
      <c r="BE157" s="4" t="s">
        <v>1085</v>
      </c>
    </row>
    <row r="158" spans="1:57" s="10" customFormat="1" ht="15.75" thickBot="1" x14ac:dyDescent="0.3">
      <c r="A158" s="9">
        <v>148</v>
      </c>
      <c r="B158" s="10" t="s">
        <v>1148</v>
      </c>
      <c r="C158" s="4" t="s">
        <v>67</v>
      </c>
      <c r="D158" s="4" t="s">
        <v>68</v>
      </c>
      <c r="E158" s="48">
        <v>88</v>
      </c>
      <c r="F158" s="50">
        <v>43908</v>
      </c>
      <c r="G158" s="4" t="s">
        <v>1080</v>
      </c>
      <c r="H158" s="4">
        <v>13952288</v>
      </c>
      <c r="I158" s="4" t="s">
        <v>1081</v>
      </c>
      <c r="J158" s="4" t="s">
        <v>144</v>
      </c>
      <c r="K158" s="43" t="s">
        <v>1107</v>
      </c>
      <c r="L158" s="4" t="s">
        <v>75</v>
      </c>
      <c r="M158" s="4" t="s">
        <v>76</v>
      </c>
      <c r="N158" s="4"/>
      <c r="O158" s="2"/>
      <c r="P158" s="4">
        <v>77101505</v>
      </c>
      <c r="Q158" s="31">
        <v>18022788</v>
      </c>
      <c r="R158" s="4" t="s">
        <v>78</v>
      </c>
      <c r="S158" s="4"/>
      <c r="T158" s="4"/>
      <c r="U158" s="4" t="s">
        <v>79</v>
      </c>
      <c r="V158" s="32" t="s">
        <v>80</v>
      </c>
      <c r="W158" s="33">
        <v>1094506675</v>
      </c>
      <c r="X158" s="34"/>
      <c r="Y158" s="4"/>
      <c r="Z158" s="4"/>
      <c r="AA158" s="35" t="s">
        <v>1108</v>
      </c>
      <c r="AB158" s="4" t="s">
        <v>82</v>
      </c>
      <c r="AC158" s="4" t="s">
        <v>83</v>
      </c>
      <c r="AD158" s="36">
        <v>43908</v>
      </c>
      <c r="AE158" s="37" t="s">
        <v>84</v>
      </c>
      <c r="AF158" s="37" t="s">
        <v>85</v>
      </c>
      <c r="AG158" s="4"/>
      <c r="AH158" s="4"/>
      <c r="AI158" s="4"/>
      <c r="AJ158" s="4"/>
      <c r="AK158" s="4"/>
      <c r="AL158" s="4" t="s">
        <v>80</v>
      </c>
      <c r="AM158" s="4">
        <v>79046178</v>
      </c>
      <c r="AN158" s="4"/>
      <c r="AO158" s="4"/>
      <c r="AP158" s="4"/>
      <c r="AQ158" s="4" t="s">
        <v>1106</v>
      </c>
      <c r="AR158" s="4">
        <v>245</v>
      </c>
      <c r="AS158" s="4" t="s">
        <v>87</v>
      </c>
      <c r="AT158" s="40">
        <v>0</v>
      </c>
      <c r="AU158" s="4" t="s">
        <v>109</v>
      </c>
      <c r="AV158" s="41">
        <v>0</v>
      </c>
      <c r="AW158" s="41">
        <v>0</v>
      </c>
      <c r="AX158" s="29">
        <v>43908</v>
      </c>
      <c r="AY158" s="29"/>
      <c r="AZ158" s="3"/>
      <c r="BA158" s="42">
        <v>5.3061224489795915</v>
      </c>
      <c r="BB158" s="42">
        <v>5.3061224489795915</v>
      </c>
      <c r="BC158" s="42">
        <v>5.3061224489795915</v>
      </c>
      <c r="BD158" s="42">
        <v>5.3061224489795915</v>
      </c>
      <c r="BE158" s="4" t="s">
        <v>1085</v>
      </c>
    </row>
    <row r="159" spans="1:57" s="10" customFormat="1" ht="15.75" thickBot="1" x14ac:dyDescent="0.3">
      <c r="A159" s="9">
        <v>149</v>
      </c>
      <c r="B159" s="10" t="s">
        <v>1149</v>
      </c>
      <c r="C159" s="4" t="s">
        <v>67</v>
      </c>
      <c r="D159" s="4" t="s">
        <v>68</v>
      </c>
      <c r="E159" s="48">
        <v>89</v>
      </c>
      <c r="F159" s="50">
        <v>43908</v>
      </c>
      <c r="G159" s="4" t="s">
        <v>1080</v>
      </c>
      <c r="H159" s="4">
        <v>13952288</v>
      </c>
      <c r="I159" s="4" t="s">
        <v>1081</v>
      </c>
      <c r="J159" s="4" t="s">
        <v>144</v>
      </c>
      <c r="K159" s="43" t="s">
        <v>1109</v>
      </c>
      <c r="L159" s="4" t="s">
        <v>75</v>
      </c>
      <c r="M159" s="4" t="s">
        <v>76</v>
      </c>
      <c r="N159" s="4"/>
      <c r="O159" s="2"/>
      <c r="P159" s="4">
        <v>77101604</v>
      </c>
      <c r="Q159" s="31">
        <v>12037482</v>
      </c>
      <c r="R159" s="4" t="s">
        <v>78</v>
      </c>
      <c r="S159" s="4"/>
      <c r="T159" s="4"/>
      <c r="U159" s="4" t="s">
        <v>79</v>
      </c>
      <c r="V159" s="32" t="s">
        <v>80</v>
      </c>
      <c r="W159" s="33">
        <v>5633749</v>
      </c>
      <c r="X159" s="34"/>
      <c r="Y159" s="4"/>
      <c r="Z159" s="4"/>
      <c r="AA159" s="35" t="s">
        <v>1110</v>
      </c>
      <c r="AB159" s="4" t="s">
        <v>82</v>
      </c>
      <c r="AC159" s="4" t="s">
        <v>83</v>
      </c>
      <c r="AD159" s="36">
        <v>43908</v>
      </c>
      <c r="AE159" s="37" t="s">
        <v>84</v>
      </c>
      <c r="AF159" s="37" t="s">
        <v>85</v>
      </c>
      <c r="AG159" s="4"/>
      <c r="AH159" s="4"/>
      <c r="AI159" s="4"/>
      <c r="AJ159" s="4"/>
      <c r="AK159" s="4"/>
      <c r="AL159" s="4" t="s">
        <v>80</v>
      </c>
      <c r="AM159" s="38">
        <v>16694751</v>
      </c>
      <c r="AN159" s="4"/>
      <c r="AO159" s="4"/>
      <c r="AP159" s="4"/>
      <c r="AQ159" s="4" t="s">
        <v>1111</v>
      </c>
      <c r="AR159" s="4">
        <v>270</v>
      </c>
      <c r="AS159" s="4" t="s">
        <v>87</v>
      </c>
      <c r="AT159" s="40">
        <v>0</v>
      </c>
      <c r="AU159" s="4" t="s">
        <v>109</v>
      </c>
      <c r="AV159" s="41">
        <v>0</v>
      </c>
      <c r="AW159" s="41">
        <v>0</v>
      </c>
      <c r="AX159" s="29">
        <v>43908</v>
      </c>
      <c r="AY159" s="29"/>
      <c r="AZ159" s="3"/>
      <c r="BA159" s="42">
        <v>4.8148148148148149</v>
      </c>
      <c r="BB159" s="42">
        <v>4.8148148148148149</v>
      </c>
      <c r="BC159" s="42">
        <v>4.8148148148148149</v>
      </c>
      <c r="BD159" s="42">
        <v>4.8148148148148149</v>
      </c>
      <c r="BE159" s="4" t="s">
        <v>1085</v>
      </c>
    </row>
    <row r="160" spans="1:57" s="10" customFormat="1" ht="15.75" thickBot="1" x14ac:dyDescent="0.3">
      <c r="A160" s="9">
        <v>150</v>
      </c>
      <c r="B160" s="10" t="s">
        <v>1150</v>
      </c>
      <c r="C160" s="4" t="s">
        <v>67</v>
      </c>
      <c r="D160" s="4" t="s">
        <v>68</v>
      </c>
      <c r="E160" s="48">
        <v>90</v>
      </c>
      <c r="F160" s="50">
        <v>43908</v>
      </c>
      <c r="G160" s="4" t="s">
        <v>1080</v>
      </c>
      <c r="H160" s="4">
        <v>13952288</v>
      </c>
      <c r="I160" s="4" t="s">
        <v>1081</v>
      </c>
      <c r="J160" s="4" t="s">
        <v>144</v>
      </c>
      <c r="K160" s="43" t="s">
        <v>1112</v>
      </c>
      <c r="L160" s="4" t="s">
        <v>75</v>
      </c>
      <c r="M160" s="4" t="s">
        <v>76</v>
      </c>
      <c r="N160" s="4"/>
      <c r="O160" s="2"/>
      <c r="P160" s="4">
        <v>77111501</v>
      </c>
      <c r="Q160" s="31">
        <v>12037482</v>
      </c>
      <c r="R160" s="4" t="s">
        <v>78</v>
      </c>
      <c r="S160" s="4"/>
      <c r="T160" s="4"/>
      <c r="U160" s="4" t="s">
        <v>79</v>
      </c>
      <c r="V160" s="32" t="s">
        <v>80</v>
      </c>
      <c r="W160" s="33">
        <v>1054091453</v>
      </c>
      <c r="X160" s="34"/>
      <c r="Y160" s="4"/>
      <c r="Z160" s="4"/>
      <c r="AA160" s="35" t="s">
        <v>1113</v>
      </c>
      <c r="AB160" s="4" t="s">
        <v>82</v>
      </c>
      <c r="AC160" s="4" t="s">
        <v>83</v>
      </c>
      <c r="AD160" s="36">
        <v>43908</v>
      </c>
      <c r="AE160" s="37" t="s">
        <v>84</v>
      </c>
      <c r="AF160" s="37" t="s">
        <v>85</v>
      </c>
      <c r="AG160" s="4"/>
      <c r="AH160" s="4"/>
      <c r="AI160" s="4"/>
      <c r="AJ160" s="4"/>
      <c r="AK160" s="4"/>
      <c r="AL160" s="4" t="s">
        <v>80</v>
      </c>
      <c r="AM160" s="38">
        <v>4113315</v>
      </c>
      <c r="AN160" s="4"/>
      <c r="AO160" s="4"/>
      <c r="AP160" s="4"/>
      <c r="AQ160" s="4" t="s">
        <v>1096</v>
      </c>
      <c r="AR160" s="4">
        <v>270</v>
      </c>
      <c r="AS160" s="4" t="s">
        <v>87</v>
      </c>
      <c r="AT160" s="40">
        <v>0</v>
      </c>
      <c r="AU160" s="4" t="s">
        <v>109</v>
      </c>
      <c r="AV160" s="41">
        <v>0</v>
      </c>
      <c r="AW160" s="41">
        <v>0</v>
      </c>
      <c r="AX160" s="29">
        <v>43908</v>
      </c>
      <c r="AY160" s="29"/>
      <c r="AZ160" s="3"/>
      <c r="BA160" s="42">
        <v>4.8148148148148149</v>
      </c>
      <c r="BB160" s="42">
        <v>4.8148148148148149</v>
      </c>
      <c r="BC160" s="42">
        <v>4.8148148148148149</v>
      </c>
      <c r="BD160" s="42">
        <v>4.8148148148148149</v>
      </c>
      <c r="BE160" s="4" t="s">
        <v>1085</v>
      </c>
    </row>
    <row r="161" spans="1:57" s="10" customFormat="1" ht="15.75" thickBot="1" x14ac:dyDescent="0.3">
      <c r="A161" s="9">
        <v>151</v>
      </c>
      <c r="B161" s="10" t="s">
        <v>1151</v>
      </c>
      <c r="C161" s="4" t="s">
        <v>67</v>
      </c>
      <c r="D161" s="4" t="s">
        <v>68</v>
      </c>
      <c r="E161" s="48">
        <v>91</v>
      </c>
      <c r="F161" s="50">
        <v>43909</v>
      </c>
      <c r="G161" s="4" t="s">
        <v>1080</v>
      </c>
      <c r="H161" s="4">
        <v>13952288</v>
      </c>
      <c r="I161" s="4" t="s">
        <v>1081</v>
      </c>
      <c r="J161" s="4" t="s">
        <v>144</v>
      </c>
      <c r="K161" s="43" t="s">
        <v>1114</v>
      </c>
      <c r="L161" s="4" t="s">
        <v>75</v>
      </c>
      <c r="M161" s="4" t="s">
        <v>76</v>
      </c>
      <c r="N161" s="4"/>
      <c r="O161" s="2"/>
      <c r="P161" s="4">
        <v>77101505</v>
      </c>
      <c r="Q161" s="31">
        <v>28410786</v>
      </c>
      <c r="R161" s="4" t="s">
        <v>78</v>
      </c>
      <c r="S161" s="4"/>
      <c r="T161" s="4"/>
      <c r="U161" s="4" t="s">
        <v>79</v>
      </c>
      <c r="V161" s="32" t="s">
        <v>80</v>
      </c>
      <c r="W161" s="33">
        <v>1091671041</v>
      </c>
      <c r="X161" s="34"/>
      <c r="Y161" s="4"/>
      <c r="Z161" s="4"/>
      <c r="AA161" s="35" t="s">
        <v>1115</v>
      </c>
      <c r="AB161" s="4" t="s">
        <v>82</v>
      </c>
      <c r="AC161" s="4" t="s">
        <v>83</v>
      </c>
      <c r="AD161" s="36">
        <v>43910</v>
      </c>
      <c r="AE161" s="37" t="s">
        <v>84</v>
      </c>
      <c r="AF161" s="37" t="s">
        <v>85</v>
      </c>
      <c r="AG161" s="4"/>
      <c r="AH161" s="4"/>
      <c r="AI161" s="4"/>
      <c r="AJ161" s="4"/>
      <c r="AK161" s="4"/>
      <c r="AL161" s="4" t="s">
        <v>80</v>
      </c>
      <c r="AM161" s="38">
        <v>4113315</v>
      </c>
      <c r="AN161" s="4"/>
      <c r="AO161" s="4"/>
      <c r="AP161" s="4"/>
      <c r="AQ161" s="4" t="s">
        <v>1090</v>
      </c>
      <c r="AR161" s="4">
        <v>270</v>
      </c>
      <c r="AS161" s="4" t="s">
        <v>87</v>
      </c>
      <c r="AT161" s="40">
        <v>0</v>
      </c>
      <c r="AU161" s="4" t="s">
        <v>109</v>
      </c>
      <c r="AV161" s="41">
        <v>0</v>
      </c>
      <c r="AW161" s="41">
        <v>0</v>
      </c>
      <c r="AX161" s="29">
        <v>43910</v>
      </c>
      <c r="AY161" s="29"/>
      <c r="AZ161" s="3"/>
      <c r="BA161" s="42">
        <v>4.0740740740740744</v>
      </c>
      <c r="BB161" s="42">
        <v>4.0740740740740744</v>
      </c>
      <c r="BC161" s="42">
        <v>4.0740740740740744</v>
      </c>
      <c r="BD161" s="42">
        <v>4.0740740740740744</v>
      </c>
      <c r="BE161" s="4" t="s">
        <v>1085</v>
      </c>
    </row>
    <row r="162" spans="1:57" s="10" customFormat="1" ht="15.75" thickBot="1" x14ac:dyDescent="0.3">
      <c r="A162" s="9">
        <v>152</v>
      </c>
      <c r="B162" s="10" t="s">
        <v>1152</v>
      </c>
      <c r="C162" s="4" t="s">
        <v>67</v>
      </c>
      <c r="D162" s="4" t="s">
        <v>68</v>
      </c>
      <c r="E162" s="48">
        <v>92</v>
      </c>
      <c r="F162" s="50">
        <v>43909</v>
      </c>
      <c r="G162" s="4" t="s">
        <v>1080</v>
      </c>
      <c r="H162" s="4">
        <v>13952288</v>
      </c>
      <c r="I162" s="4" t="s">
        <v>1081</v>
      </c>
      <c r="J162" s="4" t="s">
        <v>144</v>
      </c>
      <c r="K162" s="43" t="s">
        <v>1116</v>
      </c>
      <c r="L162" s="4" t="s">
        <v>75</v>
      </c>
      <c r="M162" s="4" t="s">
        <v>76</v>
      </c>
      <c r="N162" s="4"/>
      <c r="O162" s="2"/>
      <c r="P162" s="4">
        <v>77101604</v>
      </c>
      <c r="Q162" s="31">
        <v>11992899</v>
      </c>
      <c r="R162" s="4" t="s">
        <v>78</v>
      </c>
      <c r="S162" s="4"/>
      <c r="T162" s="4"/>
      <c r="U162" s="4" t="s">
        <v>79</v>
      </c>
      <c r="V162" s="32" t="s">
        <v>80</v>
      </c>
      <c r="W162" s="33">
        <v>1091656942</v>
      </c>
      <c r="X162" s="34"/>
      <c r="Y162" s="4"/>
      <c r="Z162" s="4"/>
      <c r="AA162" s="35" t="s">
        <v>1117</v>
      </c>
      <c r="AB162" s="4" t="s">
        <v>82</v>
      </c>
      <c r="AC162" s="4" t="s">
        <v>83</v>
      </c>
      <c r="AD162" s="36">
        <v>43910</v>
      </c>
      <c r="AE162" s="37" t="s">
        <v>84</v>
      </c>
      <c r="AF162" s="37" t="s">
        <v>85</v>
      </c>
      <c r="AG162" s="4"/>
      <c r="AH162" s="4"/>
      <c r="AI162" s="4"/>
      <c r="AJ162" s="4"/>
      <c r="AK162" s="4"/>
      <c r="AL162" s="4" t="s">
        <v>80</v>
      </c>
      <c r="AM162" s="38">
        <v>16694751</v>
      </c>
      <c r="AN162" s="4"/>
      <c r="AO162" s="4"/>
      <c r="AP162" s="4"/>
      <c r="AQ162" s="4" t="s">
        <v>1118</v>
      </c>
      <c r="AR162" s="4">
        <v>269</v>
      </c>
      <c r="AS162" s="4" t="s">
        <v>87</v>
      </c>
      <c r="AT162" s="40">
        <v>0</v>
      </c>
      <c r="AU162" s="4" t="s">
        <v>109</v>
      </c>
      <c r="AV162" s="41">
        <v>0</v>
      </c>
      <c r="AW162" s="41">
        <v>0</v>
      </c>
      <c r="AX162" s="29">
        <v>43910</v>
      </c>
      <c r="AY162" s="29"/>
      <c r="AZ162" s="3"/>
      <c r="BA162" s="42">
        <v>4.0892193308550189</v>
      </c>
      <c r="BB162" s="42">
        <v>4.0892193308550189</v>
      </c>
      <c r="BC162" s="42">
        <v>4.0892193308550189</v>
      </c>
      <c r="BD162" s="42">
        <v>4.0892193308550189</v>
      </c>
      <c r="BE162" s="4" t="s">
        <v>1085</v>
      </c>
    </row>
    <row r="163" spans="1:57" s="10" customFormat="1" ht="15.75" thickBot="1" x14ac:dyDescent="0.3">
      <c r="A163" s="9">
        <v>153</v>
      </c>
      <c r="B163" s="10" t="s">
        <v>1153</v>
      </c>
      <c r="C163" s="4" t="s">
        <v>67</v>
      </c>
      <c r="D163" s="4" t="s">
        <v>68</v>
      </c>
      <c r="E163" s="48">
        <v>93</v>
      </c>
      <c r="F163" s="50">
        <v>43909</v>
      </c>
      <c r="G163" s="4" t="s">
        <v>1080</v>
      </c>
      <c r="H163" s="4">
        <v>13952288</v>
      </c>
      <c r="I163" s="4" t="s">
        <v>1081</v>
      </c>
      <c r="J163" s="4" t="s">
        <v>144</v>
      </c>
      <c r="K163" s="43" t="s">
        <v>1119</v>
      </c>
      <c r="L163" s="4" t="s">
        <v>75</v>
      </c>
      <c r="M163" s="4" t="s">
        <v>76</v>
      </c>
      <c r="N163" s="4"/>
      <c r="O163" s="2"/>
      <c r="P163" s="4">
        <v>77101604</v>
      </c>
      <c r="Q163" s="31">
        <v>31967476</v>
      </c>
      <c r="R163" s="4" t="s">
        <v>78</v>
      </c>
      <c r="S163" s="4"/>
      <c r="T163" s="4"/>
      <c r="U163" s="4" t="s">
        <v>79</v>
      </c>
      <c r="V163" s="32" t="s">
        <v>80</v>
      </c>
      <c r="W163" s="33">
        <v>88154936</v>
      </c>
      <c r="X163" s="34"/>
      <c r="Y163" s="4"/>
      <c r="Z163" s="4"/>
      <c r="AA163" s="35" t="s">
        <v>1120</v>
      </c>
      <c r="AB163" s="4" t="s">
        <v>82</v>
      </c>
      <c r="AC163" s="4" t="s">
        <v>83</v>
      </c>
      <c r="AD163" s="36">
        <v>43915</v>
      </c>
      <c r="AE163" s="37" t="s">
        <v>84</v>
      </c>
      <c r="AF163" s="37" t="s">
        <v>85</v>
      </c>
      <c r="AG163" s="4"/>
      <c r="AH163" s="4"/>
      <c r="AI163" s="4"/>
      <c r="AJ163" s="4"/>
      <c r="AK163" s="4"/>
      <c r="AL163" s="4" t="s">
        <v>80</v>
      </c>
      <c r="AM163" s="37">
        <v>79635747</v>
      </c>
      <c r="AN163" s="4"/>
      <c r="AO163" s="4"/>
      <c r="AP163" s="4"/>
      <c r="AQ163" s="4" t="s">
        <v>1090</v>
      </c>
      <c r="AR163" s="4">
        <v>269</v>
      </c>
      <c r="AS163" s="4" t="s">
        <v>87</v>
      </c>
      <c r="AT163" s="40">
        <v>0</v>
      </c>
      <c r="AU163" s="4" t="s">
        <v>109</v>
      </c>
      <c r="AV163" s="41">
        <v>0</v>
      </c>
      <c r="AW163" s="41">
        <v>0</v>
      </c>
      <c r="AX163" s="29">
        <v>43915</v>
      </c>
      <c r="AY163" s="29"/>
      <c r="AZ163" s="3"/>
      <c r="BA163" s="42">
        <v>2.2304832713754648</v>
      </c>
      <c r="BB163" s="42">
        <v>2.2304832713754648</v>
      </c>
      <c r="BC163" s="42">
        <v>2.2304832713754648</v>
      </c>
      <c r="BD163" s="42">
        <v>2.2304832713754648</v>
      </c>
      <c r="BE163" s="4" t="s">
        <v>1085</v>
      </c>
    </row>
    <row r="164" spans="1:57" s="10" customFormat="1" ht="15.75" thickBot="1" x14ac:dyDescent="0.3">
      <c r="A164" s="9">
        <v>154</v>
      </c>
      <c r="B164" s="10" t="s">
        <v>1154</v>
      </c>
      <c r="C164" s="4" t="s">
        <v>67</v>
      </c>
      <c r="D164" s="4" t="s">
        <v>68</v>
      </c>
      <c r="E164" s="48">
        <v>94</v>
      </c>
      <c r="F164" s="50">
        <v>43909</v>
      </c>
      <c r="G164" s="4" t="s">
        <v>1080</v>
      </c>
      <c r="H164" s="4">
        <v>13952288</v>
      </c>
      <c r="I164" s="4" t="s">
        <v>1081</v>
      </c>
      <c r="J164" s="4" t="s">
        <v>144</v>
      </c>
      <c r="K164" s="43" t="s">
        <v>1121</v>
      </c>
      <c r="L164" s="4" t="s">
        <v>75</v>
      </c>
      <c r="M164" s="4" t="s">
        <v>76</v>
      </c>
      <c r="N164" s="4"/>
      <c r="O164" s="2"/>
      <c r="P164" s="4">
        <v>77101505</v>
      </c>
      <c r="Q164" s="31">
        <v>25254032</v>
      </c>
      <c r="R164" s="4" t="s">
        <v>78</v>
      </c>
      <c r="S164" s="4"/>
      <c r="T164" s="4"/>
      <c r="U164" s="4" t="s">
        <v>79</v>
      </c>
      <c r="V164" s="32" t="s">
        <v>80</v>
      </c>
      <c r="W164" s="33">
        <v>1091669119</v>
      </c>
      <c r="X164" s="34"/>
      <c r="Y164" s="4"/>
      <c r="Z164" s="4"/>
      <c r="AA164" s="35" t="s">
        <v>1122</v>
      </c>
      <c r="AB164" s="4" t="s">
        <v>82</v>
      </c>
      <c r="AC164" s="4" t="s">
        <v>83</v>
      </c>
      <c r="AD164" s="36">
        <v>43910</v>
      </c>
      <c r="AE164" s="37" t="s">
        <v>84</v>
      </c>
      <c r="AF164" s="37" t="s">
        <v>85</v>
      </c>
      <c r="AG164" s="4"/>
      <c r="AH164" s="4"/>
      <c r="AI164" s="4"/>
      <c r="AJ164" s="4"/>
      <c r="AK164" s="4"/>
      <c r="AL164" s="4" t="s">
        <v>80</v>
      </c>
      <c r="AM164" s="37">
        <v>79635747</v>
      </c>
      <c r="AN164" s="4"/>
      <c r="AO164" s="4"/>
      <c r="AP164" s="4"/>
      <c r="AQ164" s="4" t="s">
        <v>1090</v>
      </c>
      <c r="AR164" s="4">
        <v>240</v>
      </c>
      <c r="AS164" s="4" t="s">
        <v>87</v>
      </c>
      <c r="AT164" s="40">
        <v>0</v>
      </c>
      <c r="AU164" s="4" t="s">
        <v>109</v>
      </c>
      <c r="AV164" s="41">
        <v>0</v>
      </c>
      <c r="AW164" s="41">
        <v>0</v>
      </c>
      <c r="AX164" s="29">
        <v>43910</v>
      </c>
      <c r="AY164" s="29"/>
      <c r="AZ164" s="3"/>
      <c r="BA164" s="42">
        <v>4.583333333333333</v>
      </c>
      <c r="BB164" s="42">
        <v>4.583333333333333</v>
      </c>
      <c r="BC164" s="42">
        <v>4.583333333333333</v>
      </c>
      <c r="BD164" s="42">
        <v>4.583333333333333</v>
      </c>
      <c r="BE164" s="4" t="s">
        <v>1085</v>
      </c>
    </row>
    <row r="165" spans="1:57" s="10" customFormat="1" ht="15.75" thickBot="1" x14ac:dyDescent="0.3">
      <c r="A165" s="9">
        <v>155</v>
      </c>
      <c r="B165" s="10" t="s">
        <v>1155</v>
      </c>
      <c r="C165" s="4" t="s">
        <v>67</v>
      </c>
      <c r="D165" s="4" t="s">
        <v>68</v>
      </c>
      <c r="E165" s="48">
        <v>95</v>
      </c>
      <c r="F165" s="50">
        <v>43914</v>
      </c>
      <c r="G165" s="4" t="s">
        <v>1080</v>
      </c>
      <c r="H165" s="4">
        <v>13952288</v>
      </c>
      <c r="I165" s="4" t="s">
        <v>1081</v>
      </c>
      <c r="J165" s="4" t="s">
        <v>144</v>
      </c>
      <c r="K165" s="43" t="s">
        <v>1123</v>
      </c>
      <c r="L165" s="4" t="s">
        <v>75</v>
      </c>
      <c r="M165" s="4" t="s">
        <v>76</v>
      </c>
      <c r="N165" s="4"/>
      <c r="O165" s="2"/>
      <c r="P165" s="4">
        <v>77101604</v>
      </c>
      <c r="Q165" s="31">
        <v>47676927</v>
      </c>
      <c r="R165" s="4" t="s">
        <v>78</v>
      </c>
      <c r="S165" s="4"/>
      <c r="T165" s="4"/>
      <c r="U165" s="4" t="s">
        <v>79</v>
      </c>
      <c r="V165" s="32" t="s">
        <v>80</v>
      </c>
      <c r="W165" s="33">
        <v>80227666</v>
      </c>
      <c r="X165" s="34"/>
      <c r="Y165" s="4"/>
      <c r="Z165" s="4"/>
      <c r="AA165" s="35" t="s">
        <v>1124</v>
      </c>
      <c r="AB165" s="4" t="s">
        <v>82</v>
      </c>
      <c r="AC165" s="4" t="s">
        <v>83</v>
      </c>
      <c r="AD165" s="36">
        <v>43915</v>
      </c>
      <c r="AE165" s="37" t="s">
        <v>84</v>
      </c>
      <c r="AF165" s="37" t="s">
        <v>85</v>
      </c>
      <c r="AG165" s="4"/>
      <c r="AH165" s="4"/>
      <c r="AI165" s="4"/>
      <c r="AJ165" s="4"/>
      <c r="AK165" s="4"/>
      <c r="AL165" s="4" t="s">
        <v>80</v>
      </c>
      <c r="AM165" s="38">
        <v>16694751</v>
      </c>
      <c r="AN165" s="4"/>
      <c r="AO165" s="4"/>
      <c r="AP165" s="4"/>
      <c r="AQ165" s="4" t="s">
        <v>1093</v>
      </c>
      <c r="AR165" s="4">
        <v>265</v>
      </c>
      <c r="AS165" s="4" t="s">
        <v>87</v>
      </c>
      <c r="AT165" s="40">
        <v>0</v>
      </c>
      <c r="AU165" s="4" t="s">
        <v>109</v>
      </c>
      <c r="AV165" s="41">
        <v>0</v>
      </c>
      <c r="AW165" s="41">
        <v>0</v>
      </c>
      <c r="AX165" s="29">
        <v>43915</v>
      </c>
      <c r="AY165" s="29"/>
      <c r="AZ165" s="3"/>
      <c r="BA165" s="42">
        <v>2.2641509433962264</v>
      </c>
      <c r="BB165" s="42">
        <v>2.2641509433962264</v>
      </c>
      <c r="BC165" s="42">
        <v>2.2641509433962264</v>
      </c>
      <c r="BD165" s="42">
        <v>2.2641509433962264</v>
      </c>
      <c r="BE165" s="4" t="s">
        <v>1085</v>
      </c>
    </row>
    <row r="166" spans="1:57" s="10" customFormat="1" ht="15.75" thickBot="1" x14ac:dyDescent="0.3">
      <c r="A166" s="9">
        <v>156</v>
      </c>
      <c r="B166" s="10" t="s">
        <v>1156</v>
      </c>
      <c r="C166" s="4" t="s">
        <v>67</v>
      </c>
      <c r="D166" s="4" t="s">
        <v>68</v>
      </c>
      <c r="E166" s="48">
        <v>96</v>
      </c>
      <c r="F166" s="50">
        <v>43917</v>
      </c>
      <c r="G166" s="4" t="s">
        <v>1080</v>
      </c>
      <c r="H166" s="4">
        <v>13952288</v>
      </c>
      <c r="I166" s="4" t="s">
        <v>1081</v>
      </c>
      <c r="J166" s="4" t="s">
        <v>144</v>
      </c>
      <c r="K166" s="43" t="s">
        <v>1125</v>
      </c>
      <c r="L166" s="4" t="s">
        <v>75</v>
      </c>
      <c r="M166" s="4" t="s">
        <v>76</v>
      </c>
      <c r="N166" s="4"/>
      <c r="O166" s="2"/>
      <c r="P166" s="4">
        <v>93151507</v>
      </c>
      <c r="Q166" s="31">
        <v>23441880</v>
      </c>
      <c r="R166" s="4" t="s">
        <v>78</v>
      </c>
      <c r="S166" s="4"/>
      <c r="T166" s="4"/>
      <c r="U166" s="4" t="s">
        <v>79</v>
      </c>
      <c r="V166" s="32" t="s">
        <v>80</v>
      </c>
      <c r="W166" s="33">
        <v>1098793902</v>
      </c>
      <c r="X166" s="34"/>
      <c r="Y166" s="4"/>
      <c r="Z166" s="4"/>
      <c r="AA166" s="35" t="s">
        <v>1126</v>
      </c>
      <c r="AB166" s="4" t="s">
        <v>82</v>
      </c>
      <c r="AC166" s="4" t="s">
        <v>83</v>
      </c>
      <c r="AD166" s="36">
        <v>43917</v>
      </c>
      <c r="AE166" s="37" t="s">
        <v>84</v>
      </c>
      <c r="AF166" s="37" t="s">
        <v>85</v>
      </c>
      <c r="AG166" s="4"/>
      <c r="AH166" s="4"/>
      <c r="AI166" s="4"/>
      <c r="AJ166" s="4"/>
      <c r="AK166" s="4"/>
      <c r="AL166" s="4" t="s">
        <v>80</v>
      </c>
      <c r="AM166" s="38">
        <v>16694751</v>
      </c>
      <c r="AN166" s="4"/>
      <c r="AO166" s="4"/>
      <c r="AP166" s="4"/>
      <c r="AQ166" s="4" t="s">
        <v>1127</v>
      </c>
      <c r="AR166" s="4">
        <v>264</v>
      </c>
      <c r="AS166" s="4" t="s">
        <v>87</v>
      </c>
      <c r="AT166" s="40">
        <v>0</v>
      </c>
      <c r="AU166" s="4" t="s">
        <v>109</v>
      </c>
      <c r="AV166" s="41">
        <v>0</v>
      </c>
      <c r="AW166" s="41">
        <v>0</v>
      </c>
      <c r="AX166" s="29">
        <v>43917</v>
      </c>
      <c r="AY166" s="29"/>
      <c r="AZ166" s="3"/>
      <c r="BA166" s="42">
        <v>1.5151515151515151</v>
      </c>
      <c r="BB166" s="42">
        <v>1.5151515151515151</v>
      </c>
      <c r="BC166" s="42">
        <v>1.5151515151515151</v>
      </c>
      <c r="BD166" s="42">
        <v>1.5151515151515151</v>
      </c>
      <c r="BE166" s="4" t="s">
        <v>1085</v>
      </c>
    </row>
    <row r="167" spans="1:57" s="10" customFormat="1" ht="15.75" thickBot="1" x14ac:dyDescent="0.3">
      <c r="A167" s="9">
        <v>157</v>
      </c>
      <c r="B167" s="10" t="s">
        <v>1157</v>
      </c>
      <c r="C167" s="4" t="s">
        <v>67</v>
      </c>
      <c r="D167" s="4" t="s">
        <v>68</v>
      </c>
      <c r="E167" s="48">
        <v>97</v>
      </c>
      <c r="F167" s="50">
        <v>43921</v>
      </c>
      <c r="G167" s="4" t="s">
        <v>1080</v>
      </c>
      <c r="H167" s="4">
        <v>13952288</v>
      </c>
      <c r="I167" s="4" t="s">
        <v>1081</v>
      </c>
      <c r="J167" s="4" t="s">
        <v>144</v>
      </c>
      <c r="K167" s="43" t="s">
        <v>1128</v>
      </c>
      <c r="L167" s="4" t="s">
        <v>75</v>
      </c>
      <c r="M167" s="4" t="s">
        <v>76</v>
      </c>
      <c r="N167" s="4"/>
      <c r="O167" s="2"/>
      <c r="P167" s="4">
        <v>77111501</v>
      </c>
      <c r="Q167" s="31">
        <v>36175740</v>
      </c>
      <c r="R167" s="4" t="s">
        <v>78</v>
      </c>
      <c r="S167" s="4"/>
      <c r="T167" s="4"/>
      <c r="U167" s="4" t="s">
        <v>79</v>
      </c>
      <c r="V167" s="32" t="s">
        <v>80</v>
      </c>
      <c r="W167" s="33">
        <v>23914486</v>
      </c>
      <c r="X167" s="34"/>
      <c r="Y167" s="4"/>
      <c r="Z167" s="4"/>
      <c r="AA167" s="35" t="s">
        <v>1129</v>
      </c>
      <c r="AB167" s="4" t="s">
        <v>137</v>
      </c>
      <c r="AC167" s="4" t="s">
        <v>138</v>
      </c>
      <c r="AD167" s="36">
        <v>1</v>
      </c>
      <c r="AE167" s="37" t="s">
        <v>84</v>
      </c>
      <c r="AF167" s="37" t="s">
        <v>85</v>
      </c>
      <c r="AG167" s="4"/>
      <c r="AH167" s="4"/>
      <c r="AI167" s="4"/>
      <c r="AJ167" s="4"/>
      <c r="AK167" s="4"/>
      <c r="AL167" s="4" t="s">
        <v>80</v>
      </c>
      <c r="AM167" s="37">
        <v>37751347</v>
      </c>
      <c r="AN167" s="4"/>
      <c r="AO167" s="4"/>
      <c r="AP167" s="4"/>
      <c r="AQ167" s="4" t="s">
        <v>1093</v>
      </c>
      <c r="AR167" s="4">
        <v>225</v>
      </c>
      <c r="AS167" s="4" t="s">
        <v>87</v>
      </c>
      <c r="AT167" s="40">
        <v>0</v>
      </c>
      <c r="AU167" s="4" t="s">
        <v>109</v>
      </c>
      <c r="AV167" s="41">
        <v>0</v>
      </c>
      <c r="AW167" s="41">
        <v>0</v>
      </c>
      <c r="AX167" s="29">
        <v>43952</v>
      </c>
      <c r="AY167" s="28"/>
      <c r="AZ167" s="3"/>
      <c r="BA167" s="42">
        <v>0</v>
      </c>
      <c r="BB167" s="42">
        <v>0</v>
      </c>
      <c r="BC167" s="42">
        <v>0</v>
      </c>
      <c r="BD167" s="42">
        <v>0</v>
      </c>
      <c r="BE167" s="4" t="s">
        <v>1085</v>
      </c>
    </row>
    <row r="168" spans="1:57" s="10" customFormat="1" ht="15.75" thickBot="1" x14ac:dyDescent="0.3">
      <c r="A168" s="9">
        <v>158</v>
      </c>
      <c r="B168" s="10" t="s">
        <v>1158</v>
      </c>
      <c r="C168" s="4" t="s">
        <v>67</v>
      </c>
      <c r="D168" s="4" t="s">
        <v>68</v>
      </c>
      <c r="E168" s="48">
        <v>98</v>
      </c>
      <c r="F168" s="50">
        <v>43921</v>
      </c>
      <c r="G168" s="4" t="s">
        <v>1080</v>
      </c>
      <c r="H168" s="4">
        <v>13952288</v>
      </c>
      <c r="I168" s="4" t="s">
        <v>1081</v>
      </c>
      <c r="J168" s="4" t="s">
        <v>144</v>
      </c>
      <c r="K168" s="43" t="s">
        <v>1130</v>
      </c>
      <c r="L168" s="4" t="s">
        <v>75</v>
      </c>
      <c r="M168" s="4" t="s">
        <v>76</v>
      </c>
      <c r="N168" s="4"/>
      <c r="O168" s="2"/>
      <c r="P168" s="4">
        <v>77101604</v>
      </c>
      <c r="Q168" s="31">
        <v>13918335</v>
      </c>
      <c r="R168" s="4" t="s">
        <v>78</v>
      </c>
      <c r="S168" s="4"/>
      <c r="T168" s="4"/>
      <c r="U168" s="4" t="s">
        <v>79</v>
      </c>
      <c r="V168" s="32" t="s">
        <v>80</v>
      </c>
      <c r="W168" s="33">
        <v>88027408</v>
      </c>
      <c r="X168" s="34"/>
      <c r="Y168" s="4"/>
      <c r="Z168" s="4"/>
      <c r="AA168" s="35" t="s">
        <v>1131</v>
      </c>
      <c r="AB168" s="4" t="s">
        <v>137</v>
      </c>
      <c r="AC168" s="4" t="s">
        <v>138</v>
      </c>
      <c r="AD168" s="36">
        <v>1</v>
      </c>
      <c r="AE168" s="37" t="s">
        <v>84</v>
      </c>
      <c r="AF168" s="37" t="s">
        <v>85</v>
      </c>
      <c r="AG168" s="4"/>
      <c r="AH168" s="4"/>
      <c r="AI168" s="4"/>
      <c r="AJ168" s="4"/>
      <c r="AK168" s="4"/>
      <c r="AL168" s="4" t="s">
        <v>80</v>
      </c>
      <c r="AM168" s="4">
        <v>13256980</v>
      </c>
      <c r="AN168" s="4"/>
      <c r="AO168" s="4"/>
      <c r="AP168" s="4"/>
      <c r="AQ168" s="4" t="s">
        <v>1090</v>
      </c>
      <c r="AR168" s="4">
        <v>225</v>
      </c>
      <c r="AS168" s="4" t="s">
        <v>87</v>
      </c>
      <c r="AT168" s="40">
        <v>0</v>
      </c>
      <c r="AU168" s="4" t="s">
        <v>109</v>
      </c>
      <c r="AV168" s="41">
        <v>0</v>
      </c>
      <c r="AW168" s="41">
        <v>0</v>
      </c>
      <c r="AX168" s="29">
        <v>43952</v>
      </c>
      <c r="AY168" s="28"/>
      <c r="AZ168" s="3"/>
      <c r="BA168" s="42">
        <v>0</v>
      </c>
      <c r="BB168" s="42">
        <v>0</v>
      </c>
      <c r="BC168" s="42">
        <v>0</v>
      </c>
      <c r="BD168" s="42">
        <v>0</v>
      </c>
      <c r="BE168" s="4" t="s">
        <v>1085</v>
      </c>
    </row>
    <row r="169" spans="1:57" s="10" customFormat="1" ht="15.75" thickBot="1" x14ac:dyDescent="0.3">
      <c r="A169" s="9">
        <v>159</v>
      </c>
      <c r="B169" s="10" t="s">
        <v>1159</v>
      </c>
      <c r="C169" s="4" t="s">
        <v>67</v>
      </c>
      <c r="D169" s="4" t="s">
        <v>68</v>
      </c>
      <c r="E169" s="48">
        <v>12</v>
      </c>
      <c r="F169" s="50">
        <v>43853</v>
      </c>
      <c r="G169" s="4" t="s">
        <v>1080</v>
      </c>
      <c r="H169" s="4">
        <v>13952288</v>
      </c>
      <c r="I169" s="4" t="s">
        <v>1081</v>
      </c>
      <c r="J169" s="4" t="s">
        <v>73</v>
      </c>
      <c r="K169" s="43" t="s">
        <v>1132</v>
      </c>
      <c r="L169" s="4" t="s">
        <v>75</v>
      </c>
      <c r="M169" s="4" t="s">
        <v>76</v>
      </c>
      <c r="N169" s="4"/>
      <c r="O169" s="2"/>
      <c r="P169" s="4">
        <v>93151507</v>
      </c>
      <c r="Q169" s="44">
        <v>41346131</v>
      </c>
      <c r="R169" s="4" t="s">
        <v>78</v>
      </c>
      <c r="S169" s="4"/>
      <c r="T169" s="4"/>
      <c r="U169" s="4" t="s">
        <v>79</v>
      </c>
      <c r="V169" s="4" t="s">
        <v>80</v>
      </c>
      <c r="W169" s="45">
        <v>1101753010</v>
      </c>
      <c r="X169" s="4"/>
      <c r="Y169" s="4"/>
      <c r="Z169" s="4"/>
      <c r="AA169" s="4" t="s">
        <v>1133</v>
      </c>
      <c r="AB169" s="4" t="s">
        <v>82</v>
      </c>
      <c r="AC169" s="4" t="s">
        <v>83</v>
      </c>
      <c r="AD169" s="46">
        <v>43853</v>
      </c>
      <c r="AE169" s="37" t="s">
        <v>84</v>
      </c>
      <c r="AF169" s="37" t="s">
        <v>85</v>
      </c>
      <c r="AG169" s="4"/>
      <c r="AH169" s="4"/>
      <c r="AI169" s="4"/>
      <c r="AJ169" s="4"/>
      <c r="AK169" s="4"/>
      <c r="AL169" s="4" t="s">
        <v>80</v>
      </c>
      <c r="AM169" s="37">
        <v>1098629282</v>
      </c>
      <c r="AN169" s="4"/>
      <c r="AO169" s="4"/>
      <c r="AP169" s="4"/>
      <c r="AQ169" s="4" t="s">
        <v>1134</v>
      </c>
      <c r="AR169" s="4">
        <v>322</v>
      </c>
      <c r="AS169" s="4" t="s">
        <v>87</v>
      </c>
      <c r="AT169" s="40">
        <v>0</v>
      </c>
      <c r="AU169" s="4" t="s">
        <v>88</v>
      </c>
      <c r="AV169" s="41">
        <v>5108200</v>
      </c>
      <c r="AW169" s="41">
        <v>0</v>
      </c>
      <c r="AX169" s="29">
        <v>43853</v>
      </c>
      <c r="AY169" s="3"/>
      <c r="AZ169" s="3"/>
      <c r="BA169" s="42">
        <v>21.118012422360248</v>
      </c>
      <c r="BB169" s="42">
        <v>21.118012422360248</v>
      </c>
      <c r="BC169" s="42">
        <v>21.118012422360248</v>
      </c>
      <c r="BD169" s="42">
        <v>21.118012422360248</v>
      </c>
      <c r="BE169" s="4" t="s">
        <v>1135</v>
      </c>
    </row>
    <row r="170" spans="1:57" s="10" customFormat="1" ht="15.75" thickBot="1" x14ac:dyDescent="0.3">
      <c r="A170" s="9">
        <v>160</v>
      </c>
      <c r="B170" s="10" t="s">
        <v>1160</v>
      </c>
      <c r="C170" s="4" t="s">
        <v>67</v>
      </c>
      <c r="D170" s="4" t="s">
        <v>68</v>
      </c>
      <c r="E170" s="49">
        <v>76</v>
      </c>
      <c r="F170" s="50">
        <v>43810</v>
      </c>
      <c r="G170" s="4" t="s">
        <v>1080</v>
      </c>
      <c r="H170" s="4">
        <v>13952288</v>
      </c>
      <c r="I170" s="4" t="s">
        <v>1081</v>
      </c>
      <c r="J170" s="4" t="s">
        <v>73</v>
      </c>
      <c r="K170" s="45" t="s">
        <v>1136</v>
      </c>
      <c r="L170" s="4" t="s">
        <v>75</v>
      </c>
      <c r="M170" s="4" t="s">
        <v>76</v>
      </c>
      <c r="N170" s="4" t="s">
        <v>68</v>
      </c>
      <c r="O170" s="2" t="s">
        <v>68</v>
      </c>
      <c r="P170" s="4">
        <v>80161500</v>
      </c>
      <c r="Q170" s="44">
        <v>15756268</v>
      </c>
      <c r="R170" s="4" t="s">
        <v>78</v>
      </c>
      <c r="S170" s="4"/>
      <c r="T170" s="4" t="s">
        <v>68</v>
      </c>
      <c r="U170" s="4" t="s">
        <v>79</v>
      </c>
      <c r="V170" s="4" t="s">
        <v>80</v>
      </c>
      <c r="W170" s="45">
        <v>13275446</v>
      </c>
      <c r="X170" s="4"/>
      <c r="Y170" s="4"/>
      <c r="Z170" s="4"/>
      <c r="AA170" s="4" t="s">
        <v>1137</v>
      </c>
      <c r="AB170" s="4" t="s">
        <v>82</v>
      </c>
      <c r="AC170" s="4" t="s">
        <v>83</v>
      </c>
      <c r="AD170" s="46">
        <v>43810</v>
      </c>
      <c r="AE170" s="4" t="s">
        <v>84</v>
      </c>
      <c r="AF170" s="4" t="s">
        <v>85</v>
      </c>
      <c r="AG170" s="4"/>
      <c r="AH170" s="4"/>
      <c r="AI170" s="4"/>
      <c r="AJ170" s="4"/>
      <c r="AK170" s="4"/>
      <c r="AL170" s="4" t="s">
        <v>80</v>
      </c>
      <c r="AM170" s="47">
        <v>37751347</v>
      </c>
      <c r="AN170" s="4"/>
      <c r="AO170" s="4"/>
      <c r="AP170" s="4"/>
      <c r="AQ170" s="4" t="s">
        <v>1138</v>
      </c>
      <c r="AR170" s="4">
        <v>110</v>
      </c>
      <c r="AS170" s="4" t="s">
        <v>87</v>
      </c>
      <c r="AT170" s="40">
        <v>0</v>
      </c>
      <c r="AU170" s="4" t="s">
        <v>88</v>
      </c>
      <c r="AV170" s="41">
        <v>7878134</v>
      </c>
      <c r="AW170" s="4">
        <v>55</v>
      </c>
      <c r="AX170" s="29">
        <v>43810</v>
      </c>
      <c r="AY170" s="3"/>
      <c r="AZ170" s="3"/>
      <c r="BA170" s="42">
        <v>66.7</v>
      </c>
      <c r="BB170" s="42">
        <v>66.7</v>
      </c>
      <c r="BC170" s="42">
        <v>66.7</v>
      </c>
      <c r="BD170" s="42">
        <v>66.7</v>
      </c>
      <c r="BE170" s="4" t="s">
        <v>1135</v>
      </c>
    </row>
    <row r="171" spans="1:57" s="10" customFormat="1" ht="15.75" thickBot="1" x14ac:dyDescent="0.3">
      <c r="A171" s="26">
        <v>161</v>
      </c>
      <c r="B171" s="27" t="s">
        <v>1225</v>
      </c>
      <c r="C171" s="4" t="s">
        <v>67</v>
      </c>
      <c r="D171" s="4" t="s">
        <v>68</v>
      </c>
      <c r="E171" s="56" t="s">
        <v>1166</v>
      </c>
      <c r="F171" s="3">
        <v>43893</v>
      </c>
      <c r="G171" s="4" t="s">
        <v>1167</v>
      </c>
      <c r="H171" s="4">
        <v>14237801</v>
      </c>
      <c r="I171" s="4" t="s">
        <v>774</v>
      </c>
      <c r="J171" s="4" t="s">
        <v>144</v>
      </c>
      <c r="K171" s="4" t="s">
        <v>1168</v>
      </c>
      <c r="L171" s="4" t="s">
        <v>75</v>
      </c>
      <c r="M171" s="4" t="s">
        <v>76</v>
      </c>
      <c r="N171" s="4" t="s">
        <v>68</v>
      </c>
      <c r="O171" s="2" t="s">
        <v>68</v>
      </c>
      <c r="P171" s="4">
        <v>80161500</v>
      </c>
      <c r="Q171" s="4">
        <v>22130395</v>
      </c>
      <c r="R171" s="4" t="s">
        <v>78</v>
      </c>
      <c r="S171" s="4"/>
      <c r="T171" s="4" t="s">
        <v>305</v>
      </c>
      <c r="U171" s="4" t="s">
        <v>79</v>
      </c>
      <c r="V171" s="4" t="s">
        <v>80</v>
      </c>
      <c r="W171" s="4">
        <v>1121860475</v>
      </c>
      <c r="X171" s="4"/>
      <c r="Y171" s="4" t="s">
        <v>305</v>
      </c>
      <c r="Z171" s="4" t="s">
        <v>68</v>
      </c>
      <c r="AA171" s="4" t="s">
        <v>1169</v>
      </c>
      <c r="AB171" s="4" t="s">
        <v>82</v>
      </c>
      <c r="AC171" s="4" t="s">
        <v>83</v>
      </c>
      <c r="AD171" s="3">
        <v>43893</v>
      </c>
      <c r="AE171" s="4" t="s">
        <v>84</v>
      </c>
      <c r="AF171" s="4" t="s">
        <v>85</v>
      </c>
      <c r="AG171" s="4"/>
      <c r="AH171" s="4"/>
      <c r="AI171" s="4" t="s">
        <v>305</v>
      </c>
      <c r="AJ171" s="4" t="s">
        <v>68</v>
      </c>
      <c r="AK171" s="4"/>
      <c r="AL171" s="4" t="s">
        <v>80</v>
      </c>
      <c r="AM171" s="4">
        <v>40403093</v>
      </c>
      <c r="AN171" s="4"/>
      <c r="AO171" s="4" t="s">
        <v>305</v>
      </c>
      <c r="AP171" s="4" t="s">
        <v>68</v>
      </c>
      <c r="AQ171" s="4" t="s">
        <v>1170</v>
      </c>
      <c r="AR171" s="4">
        <v>150</v>
      </c>
      <c r="AS171" s="4" t="s">
        <v>87</v>
      </c>
      <c r="AT171" s="4">
        <v>0</v>
      </c>
      <c r="AU171" s="4" t="s">
        <v>109</v>
      </c>
      <c r="AV171" s="4">
        <v>0</v>
      </c>
      <c r="AW171" s="4">
        <v>0</v>
      </c>
      <c r="AX171" s="3">
        <v>43893</v>
      </c>
      <c r="AY171" s="3" t="s">
        <v>68</v>
      </c>
      <c r="AZ171" s="3" t="s">
        <v>68</v>
      </c>
      <c r="BA171" s="4">
        <v>15</v>
      </c>
      <c r="BB171" s="4">
        <v>15</v>
      </c>
      <c r="BC171" s="4">
        <v>15</v>
      </c>
      <c r="BD171" s="4">
        <v>0</v>
      </c>
      <c r="BE171" s="4" t="s">
        <v>1171</v>
      </c>
    </row>
    <row r="172" spans="1:57" s="10" customFormat="1" ht="15.75" thickBot="1" x14ac:dyDescent="0.3">
      <c r="A172" s="26">
        <v>162</v>
      </c>
      <c r="B172" s="27" t="s">
        <v>1226</v>
      </c>
      <c r="C172" s="4" t="s">
        <v>67</v>
      </c>
      <c r="D172" s="4" t="s">
        <v>68</v>
      </c>
      <c r="E172" s="56" t="s">
        <v>1172</v>
      </c>
      <c r="F172" s="3">
        <v>43893</v>
      </c>
      <c r="G172" s="4" t="s">
        <v>1167</v>
      </c>
      <c r="H172" s="4">
        <v>14237801</v>
      </c>
      <c r="I172" s="4" t="s">
        <v>774</v>
      </c>
      <c r="J172" s="4" t="s">
        <v>144</v>
      </c>
      <c r="K172" s="4" t="s">
        <v>1173</v>
      </c>
      <c r="L172" s="4" t="s">
        <v>75</v>
      </c>
      <c r="M172" s="4" t="s">
        <v>76</v>
      </c>
      <c r="N172" s="4" t="s">
        <v>68</v>
      </c>
      <c r="O172" s="2" t="s">
        <v>68</v>
      </c>
      <c r="P172" s="4">
        <v>80161500</v>
      </c>
      <c r="Q172" s="4">
        <v>25254032</v>
      </c>
      <c r="R172" s="4" t="s">
        <v>78</v>
      </c>
      <c r="S172" s="4"/>
      <c r="T172" s="4" t="s">
        <v>305</v>
      </c>
      <c r="U172" s="4" t="s">
        <v>79</v>
      </c>
      <c r="V172" s="4" t="s">
        <v>80</v>
      </c>
      <c r="W172" s="4">
        <v>1075247621</v>
      </c>
      <c r="X172" s="4"/>
      <c r="Y172" s="4" t="s">
        <v>305</v>
      </c>
      <c r="Z172" s="4" t="s">
        <v>68</v>
      </c>
      <c r="AA172" s="4" t="s">
        <v>1174</v>
      </c>
      <c r="AB172" s="4" t="s">
        <v>82</v>
      </c>
      <c r="AC172" s="4" t="s">
        <v>83</v>
      </c>
      <c r="AD172" s="3">
        <v>43893</v>
      </c>
      <c r="AE172" s="4" t="s">
        <v>84</v>
      </c>
      <c r="AF172" s="4" t="s">
        <v>85</v>
      </c>
      <c r="AG172" s="4"/>
      <c r="AH172" s="4"/>
      <c r="AI172" s="4" t="s">
        <v>305</v>
      </c>
      <c r="AJ172" s="4" t="s">
        <v>68</v>
      </c>
      <c r="AK172" s="4"/>
      <c r="AL172" s="4" t="s">
        <v>80</v>
      </c>
      <c r="AM172" s="4">
        <v>93291822</v>
      </c>
      <c r="AN172" s="4"/>
      <c r="AO172" s="4" t="s">
        <v>305</v>
      </c>
      <c r="AP172" s="4" t="s">
        <v>68</v>
      </c>
      <c r="AQ172" s="4" t="s">
        <v>1175</v>
      </c>
      <c r="AR172" s="4">
        <v>240</v>
      </c>
      <c r="AS172" s="4" t="s">
        <v>87</v>
      </c>
      <c r="AT172" s="4">
        <v>0</v>
      </c>
      <c r="AU172" s="4" t="s">
        <v>109</v>
      </c>
      <c r="AV172" s="4">
        <v>0</v>
      </c>
      <c r="AW172" s="4">
        <v>0</v>
      </c>
      <c r="AX172" s="3">
        <v>43893</v>
      </c>
      <c r="AY172" s="3" t="s">
        <v>68</v>
      </c>
      <c r="AZ172" s="3" t="s">
        <v>68</v>
      </c>
      <c r="BA172" s="4">
        <v>10</v>
      </c>
      <c r="BB172" s="4">
        <v>10</v>
      </c>
      <c r="BC172" s="4">
        <v>10</v>
      </c>
      <c r="BD172" s="4">
        <v>0</v>
      </c>
      <c r="BE172" s="4" t="s">
        <v>1171</v>
      </c>
    </row>
    <row r="173" spans="1:57" s="10" customFormat="1" ht="15.75" thickBot="1" x14ac:dyDescent="0.3">
      <c r="A173" s="26">
        <v>163</v>
      </c>
      <c r="B173" s="27" t="s">
        <v>1227</v>
      </c>
      <c r="C173" s="4" t="s">
        <v>67</v>
      </c>
      <c r="D173" s="4" t="s">
        <v>68</v>
      </c>
      <c r="E173" s="56" t="s">
        <v>1176</v>
      </c>
      <c r="F173" s="3">
        <v>43896</v>
      </c>
      <c r="G173" s="4" t="s">
        <v>1167</v>
      </c>
      <c r="H173" s="4">
        <v>14237801</v>
      </c>
      <c r="I173" s="4" t="s">
        <v>774</v>
      </c>
      <c r="J173" s="4" t="s">
        <v>144</v>
      </c>
      <c r="K173" s="4" t="s">
        <v>1177</v>
      </c>
      <c r="L173" s="4" t="s">
        <v>75</v>
      </c>
      <c r="M173" s="4" t="s">
        <v>76</v>
      </c>
      <c r="N173" s="4" t="s">
        <v>68</v>
      </c>
      <c r="O173" s="2" t="s">
        <v>68</v>
      </c>
      <c r="P173" s="4">
        <v>80161500</v>
      </c>
      <c r="Q173" s="4">
        <v>25254032</v>
      </c>
      <c r="R173" s="4" t="s">
        <v>78</v>
      </c>
      <c r="S173" s="4"/>
      <c r="T173" s="4" t="s">
        <v>305</v>
      </c>
      <c r="U173" s="4" t="s">
        <v>79</v>
      </c>
      <c r="V173" s="4" t="s">
        <v>80</v>
      </c>
      <c r="W173" s="4">
        <v>40444609</v>
      </c>
      <c r="X173" s="4"/>
      <c r="Y173" s="4" t="s">
        <v>305</v>
      </c>
      <c r="Z173" s="4" t="s">
        <v>68</v>
      </c>
      <c r="AA173" s="4" t="s">
        <v>1178</v>
      </c>
      <c r="AB173" s="4" t="s">
        <v>82</v>
      </c>
      <c r="AC173" s="4" t="s">
        <v>83</v>
      </c>
      <c r="AD173" s="3">
        <v>43896</v>
      </c>
      <c r="AE173" s="4" t="s">
        <v>84</v>
      </c>
      <c r="AF173" s="4" t="s">
        <v>85</v>
      </c>
      <c r="AG173" s="4"/>
      <c r="AH173" s="4"/>
      <c r="AI173" s="4" t="s">
        <v>305</v>
      </c>
      <c r="AJ173" s="4" t="s">
        <v>68</v>
      </c>
      <c r="AK173" s="4"/>
      <c r="AL173" s="4" t="s">
        <v>80</v>
      </c>
      <c r="AM173" s="4">
        <v>51935189</v>
      </c>
      <c r="AN173" s="4"/>
      <c r="AO173" s="4" t="s">
        <v>305</v>
      </c>
      <c r="AP173" s="4" t="s">
        <v>68</v>
      </c>
      <c r="AQ173" s="4" t="s">
        <v>1179</v>
      </c>
      <c r="AR173" s="4">
        <v>240</v>
      </c>
      <c r="AS173" s="4" t="s">
        <v>87</v>
      </c>
      <c r="AT173" s="4">
        <v>0</v>
      </c>
      <c r="AU173" s="4" t="s">
        <v>109</v>
      </c>
      <c r="AV173" s="4">
        <v>0</v>
      </c>
      <c r="AW173" s="4">
        <v>0</v>
      </c>
      <c r="AX173" s="3">
        <v>43896</v>
      </c>
      <c r="AY173" s="3" t="s">
        <v>68</v>
      </c>
      <c r="AZ173" s="3" t="s">
        <v>68</v>
      </c>
      <c r="BA173" s="4">
        <v>10</v>
      </c>
      <c r="BB173" s="4">
        <v>10</v>
      </c>
      <c r="BC173" s="4">
        <v>10</v>
      </c>
      <c r="BD173" s="4">
        <v>0</v>
      </c>
      <c r="BE173" s="4" t="s">
        <v>1171</v>
      </c>
    </row>
    <row r="174" spans="1:57" s="10" customFormat="1" ht="15.75" thickBot="1" x14ac:dyDescent="0.3">
      <c r="A174" s="26">
        <v>164</v>
      </c>
      <c r="B174" s="27" t="s">
        <v>1228</v>
      </c>
      <c r="C174" s="4" t="s">
        <v>67</v>
      </c>
      <c r="D174" s="4" t="s">
        <v>68</v>
      </c>
      <c r="E174" s="56" t="s">
        <v>1180</v>
      </c>
      <c r="F174" s="3">
        <v>43900</v>
      </c>
      <c r="G174" s="4" t="s">
        <v>1167</v>
      </c>
      <c r="H174" s="4">
        <v>14237801</v>
      </c>
      <c r="I174" s="4" t="s">
        <v>774</v>
      </c>
      <c r="J174" s="4" t="s">
        <v>144</v>
      </c>
      <c r="K174" s="4" t="s">
        <v>1181</v>
      </c>
      <c r="L174" s="4" t="s">
        <v>75</v>
      </c>
      <c r="M174" s="4" t="s">
        <v>76</v>
      </c>
      <c r="N174" s="4" t="s">
        <v>68</v>
      </c>
      <c r="O174" s="2" t="s">
        <v>68</v>
      </c>
      <c r="P174" s="4">
        <v>80161500</v>
      </c>
      <c r="Q174" s="4">
        <v>10699984</v>
      </c>
      <c r="R174" s="4" t="s">
        <v>78</v>
      </c>
      <c r="S174" s="4"/>
      <c r="T174" s="4" t="s">
        <v>305</v>
      </c>
      <c r="U174" s="4" t="s">
        <v>79</v>
      </c>
      <c r="V174" s="4" t="s">
        <v>80</v>
      </c>
      <c r="W174" s="4">
        <v>1123861702</v>
      </c>
      <c r="X174" s="4"/>
      <c r="Y174" s="4" t="s">
        <v>305</v>
      </c>
      <c r="Z174" s="4" t="s">
        <v>68</v>
      </c>
      <c r="AA174" s="4" t="s">
        <v>1182</v>
      </c>
      <c r="AB174" s="4" t="s">
        <v>82</v>
      </c>
      <c r="AC174" s="4" t="s">
        <v>83</v>
      </c>
      <c r="AD174" s="3">
        <v>43900</v>
      </c>
      <c r="AE174" s="4" t="s">
        <v>84</v>
      </c>
      <c r="AF174" s="4" t="s">
        <v>85</v>
      </c>
      <c r="AG174" s="4"/>
      <c r="AH174" s="4"/>
      <c r="AI174" s="4" t="s">
        <v>305</v>
      </c>
      <c r="AJ174" s="4" t="s">
        <v>68</v>
      </c>
      <c r="AK174" s="4"/>
      <c r="AL174" s="4" t="s">
        <v>80</v>
      </c>
      <c r="AM174" s="4">
        <v>51935189</v>
      </c>
      <c r="AN174" s="4"/>
      <c r="AO174" s="4" t="s">
        <v>305</v>
      </c>
      <c r="AP174" s="4" t="s">
        <v>68</v>
      </c>
      <c r="AQ174" s="4" t="s">
        <v>1179</v>
      </c>
      <c r="AR174" s="4">
        <v>240</v>
      </c>
      <c r="AS174" s="4" t="s">
        <v>87</v>
      </c>
      <c r="AT174" s="4">
        <v>0</v>
      </c>
      <c r="AU174" s="4" t="s">
        <v>109</v>
      </c>
      <c r="AV174" s="4">
        <v>0</v>
      </c>
      <c r="AW174" s="4">
        <v>0</v>
      </c>
      <c r="AX174" s="3">
        <v>43900</v>
      </c>
      <c r="AY174" s="3" t="s">
        <v>68</v>
      </c>
      <c r="AZ174" s="3" t="s">
        <v>68</v>
      </c>
      <c r="BA174" s="4">
        <v>10</v>
      </c>
      <c r="BB174" s="4">
        <v>10</v>
      </c>
      <c r="BC174" s="4">
        <v>10</v>
      </c>
      <c r="BD174" s="4">
        <v>0</v>
      </c>
      <c r="BE174" s="4" t="s">
        <v>1171</v>
      </c>
    </row>
    <row r="175" spans="1:57" s="10" customFormat="1" ht="15.75" thickBot="1" x14ac:dyDescent="0.3">
      <c r="A175" s="26">
        <v>165</v>
      </c>
      <c r="B175" s="27" t="s">
        <v>1229</v>
      </c>
      <c r="C175" s="4" t="s">
        <v>67</v>
      </c>
      <c r="D175" s="4" t="s">
        <v>68</v>
      </c>
      <c r="E175" s="56" t="s">
        <v>1183</v>
      </c>
      <c r="F175" s="3">
        <v>43901</v>
      </c>
      <c r="G175" s="4" t="s">
        <v>1167</v>
      </c>
      <c r="H175" s="4">
        <v>14237801</v>
      </c>
      <c r="I175" s="4" t="s">
        <v>774</v>
      </c>
      <c r="J175" s="4" t="s">
        <v>144</v>
      </c>
      <c r="K175" s="4" t="s">
        <v>1184</v>
      </c>
      <c r="L175" s="4" t="s">
        <v>75</v>
      </c>
      <c r="M175" s="4" t="s">
        <v>76</v>
      </c>
      <c r="N175" s="4" t="s">
        <v>68</v>
      </c>
      <c r="O175" s="2" t="s">
        <v>68</v>
      </c>
      <c r="P175" s="4">
        <v>80161500</v>
      </c>
      <c r="Q175" s="4">
        <v>43410888</v>
      </c>
      <c r="R175" s="4" t="s">
        <v>78</v>
      </c>
      <c r="S175" s="4"/>
      <c r="T175" s="4" t="s">
        <v>305</v>
      </c>
      <c r="U175" s="4" t="s">
        <v>79</v>
      </c>
      <c r="V175" s="4" t="s">
        <v>80</v>
      </c>
      <c r="W175" s="4">
        <v>17549998</v>
      </c>
      <c r="X175" s="4"/>
      <c r="Y175" s="4" t="s">
        <v>305</v>
      </c>
      <c r="Z175" s="4" t="s">
        <v>68</v>
      </c>
      <c r="AA175" s="4" t="s">
        <v>1185</v>
      </c>
      <c r="AB175" s="4" t="s">
        <v>82</v>
      </c>
      <c r="AC175" s="4" t="s">
        <v>83</v>
      </c>
      <c r="AD175" s="3">
        <v>43901</v>
      </c>
      <c r="AE175" s="4" t="s">
        <v>84</v>
      </c>
      <c r="AF175" s="4" t="s">
        <v>85</v>
      </c>
      <c r="AG175" s="4"/>
      <c r="AH175" s="4"/>
      <c r="AI175" s="4" t="s">
        <v>305</v>
      </c>
      <c r="AJ175" s="4" t="s">
        <v>68</v>
      </c>
      <c r="AK175" s="4"/>
      <c r="AL175" s="4" t="s">
        <v>80</v>
      </c>
      <c r="AM175" s="4">
        <v>12117611</v>
      </c>
      <c r="AN175" s="4"/>
      <c r="AO175" s="4" t="s">
        <v>305</v>
      </c>
      <c r="AP175" s="4" t="s">
        <v>68</v>
      </c>
      <c r="AQ175" s="4" t="s">
        <v>1186</v>
      </c>
      <c r="AR175" s="4">
        <v>270</v>
      </c>
      <c r="AS175" s="4" t="s">
        <v>87</v>
      </c>
      <c r="AT175" s="4">
        <v>0</v>
      </c>
      <c r="AU175" s="4" t="s">
        <v>109</v>
      </c>
      <c r="AV175" s="4">
        <v>0</v>
      </c>
      <c r="AW175" s="4">
        <v>0</v>
      </c>
      <c r="AX175" s="3">
        <v>43901</v>
      </c>
      <c r="AY175" s="3" t="s">
        <v>68</v>
      </c>
      <c r="AZ175" s="3" t="s">
        <v>68</v>
      </c>
      <c r="BA175" s="4">
        <v>13</v>
      </c>
      <c r="BB175" s="4">
        <v>13</v>
      </c>
      <c r="BC175" s="4">
        <v>13</v>
      </c>
      <c r="BD175" s="4">
        <v>0</v>
      </c>
      <c r="BE175" s="4" t="s">
        <v>1171</v>
      </c>
    </row>
    <row r="176" spans="1:57" s="10" customFormat="1" ht="15.75" thickBot="1" x14ac:dyDescent="0.3">
      <c r="A176" s="26">
        <v>166</v>
      </c>
      <c r="B176" s="27" t="s">
        <v>1230</v>
      </c>
      <c r="C176" s="4" t="s">
        <v>67</v>
      </c>
      <c r="D176" s="4" t="s">
        <v>68</v>
      </c>
      <c r="E176" s="56" t="s">
        <v>1187</v>
      </c>
      <c r="F176" s="3">
        <v>43901</v>
      </c>
      <c r="G176" s="4" t="s">
        <v>1167</v>
      </c>
      <c r="H176" s="4">
        <v>14237801</v>
      </c>
      <c r="I176" s="4" t="s">
        <v>774</v>
      </c>
      <c r="J176" s="4" t="s">
        <v>144</v>
      </c>
      <c r="K176" s="4" t="s">
        <v>1188</v>
      </c>
      <c r="L176" s="4" t="s">
        <v>75</v>
      </c>
      <c r="M176" s="4" t="s">
        <v>76</v>
      </c>
      <c r="N176" s="4" t="s">
        <v>68</v>
      </c>
      <c r="O176" s="2" t="s">
        <v>68</v>
      </c>
      <c r="P176" s="4">
        <v>80161500</v>
      </c>
      <c r="Q176" s="4">
        <v>10699984</v>
      </c>
      <c r="R176" s="4" t="s">
        <v>78</v>
      </c>
      <c r="S176" s="4"/>
      <c r="T176" s="4" t="s">
        <v>305</v>
      </c>
      <c r="U176" s="4" t="s">
        <v>79</v>
      </c>
      <c r="V176" s="4" t="s">
        <v>80</v>
      </c>
      <c r="W176" s="4">
        <v>1120503942</v>
      </c>
      <c r="X176" s="4"/>
      <c r="Y176" s="4" t="s">
        <v>305</v>
      </c>
      <c r="Z176" s="4" t="s">
        <v>68</v>
      </c>
      <c r="AA176" s="4" t="s">
        <v>1189</v>
      </c>
      <c r="AB176" s="4" t="s">
        <v>82</v>
      </c>
      <c r="AC176" s="4" t="s">
        <v>83</v>
      </c>
      <c r="AD176" s="3">
        <v>43901</v>
      </c>
      <c r="AE176" s="4" t="s">
        <v>84</v>
      </c>
      <c r="AF176" s="4" t="s">
        <v>85</v>
      </c>
      <c r="AG176" s="4"/>
      <c r="AH176" s="4"/>
      <c r="AI176" s="4" t="s">
        <v>305</v>
      </c>
      <c r="AJ176" s="4" t="s">
        <v>68</v>
      </c>
      <c r="AK176" s="4"/>
      <c r="AL176" s="4" t="s">
        <v>80</v>
      </c>
      <c r="AM176" s="4">
        <v>93291822</v>
      </c>
      <c r="AN176" s="4"/>
      <c r="AO176" s="4" t="s">
        <v>305</v>
      </c>
      <c r="AP176" s="4" t="s">
        <v>68</v>
      </c>
      <c r="AQ176" s="4" t="s">
        <v>1175</v>
      </c>
      <c r="AR176" s="4">
        <v>240</v>
      </c>
      <c r="AS176" s="4" t="s">
        <v>87</v>
      </c>
      <c r="AT176" s="4">
        <v>0</v>
      </c>
      <c r="AU176" s="4" t="s">
        <v>109</v>
      </c>
      <c r="AV176" s="4">
        <v>0</v>
      </c>
      <c r="AW176" s="4">
        <v>0</v>
      </c>
      <c r="AX176" s="3">
        <v>43901</v>
      </c>
      <c r="AY176" s="3" t="s">
        <v>68</v>
      </c>
      <c r="AZ176" s="3" t="s">
        <v>68</v>
      </c>
      <c r="BA176" s="4">
        <v>10</v>
      </c>
      <c r="BB176" s="4">
        <v>10</v>
      </c>
      <c r="BC176" s="4">
        <v>10</v>
      </c>
      <c r="BD176" s="4">
        <v>0</v>
      </c>
      <c r="BE176" s="4" t="s">
        <v>1171</v>
      </c>
    </row>
    <row r="177" spans="1:57" s="10" customFormat="1" ht="15.75" thickBot="1" x14ac:dyDescent="0.3">
      <c r="A177" s="26">
        <v>167</v>
      </c>
      <c r="B177" s="27" t="s">
        <v>1231</v>
      </c>
      <c r="C177" s="4" t="s">
        <v>67</v>
      </c>
      <c r="D177" s="4" t="s">
        <v>68</v>
      </c>
      <c r="E177" s="56" t="s">
        <v>1190</v>
      </c>
      <c r="F177" s="3">
        <v>43901</v>
      </c>
      <c r="G177" s="4" t="s">
        <v>1167</v>
      </c>
      <c r="H177" s="4">
        <v>14237801</v>
      </c>
      <c r="I177" s="4" t="s">
        <v>774</v>
      </c>
      <c r="J177" s="4" t="s">
        <v>144</v>
      </c>
      <c r="K177" s="4" t="s">
        <v>1191</v>
      </c>
      <c r="L177" s="4" t="s">
        <v>75</v>
      </c>
      <c r="M177" s="4" t="s">
        <v>76</v>
      </c>
      <c r="N177" s="4" t="s">
        <v>68</v>
      </c>
      <c r="O177" s="2" t="s">
        <v>68</v>
      </c>
      <c r="P177" s="4">
        <v>80161500</v>
      </c>
      <c r="Q177" s="4">
        <v>23974650</v>
      </c>
      <c r="R177" s="4" t="s">
        <v>78</v>
      </c>
      <c r="S177" s="4"/>
      <c r="T177" s="4" t="s">
        <v>305</v>
      </c>
      <c r="U177" s="4" t="s">
        <v>79</v>
      </c>
      <c r="V177" s="4" t="s">
        <v>80</v>
      </c>
      <c r="W177" s="4">
        <v>52951723</v>
      </c>
      <c r="X177" s="4"/>
      <c r="Y177" s="4" t="s">
        <v>305</v>
      </c>
      <c r="Z177" s="4" t="s">
        <v>68</v>
      </c>
      <c r="AA177" s="4" t="s">
        <v>1192</v>
      </c>
      <c r="AB177" s="4" t="s">
        <v>82</v>
      </c>
      <c r="AC177" s="4" t="s">
        <v>83</v>
      </c>
      <c r="AD177" s="3">
        <v>43922</v>
      </c>
      <c r="AE177" s="4" t="s">
        <v>84</v>
      </c>
      <c r="AF177" s="4" t="s">
        <v>85</v>
      </c>
      <c r="AG177" s="4"/>
      <c r="AH177" s="4"/>
      <c r="AI177" s="4" t="s">
        <v>305</v>
      </c>
      <c r="AJ177" s="4" t="s">
        <v>68</v>
      </c>
      <c r="AK177" s="4"/>
      <c r="AL177" s="4" t="s">
        <v>80</v>
      </c>
      <c r="AM177" s="4">
        <v>40403093</v>
      </c>
      <c r="AN177" s="4"/>
      <c r="AO177" s="4" t="s">
        <v>305</v>
      </c>
      <c r="AP177" s="4" t="s">
        <v>68</v>
      </c>
      <c r="AQ177" s="4" t="s">
        <v>1170</v>
      </c>
      <c r="AR177" s="4">
        <v>270</v>
      </c>
      <c r="AS177" s="4" t="s">
        <v>87</v>
      </c>
      <c r="AT177" s="4">
        <v>0</v>
      </c>
      <c r="AU177" s="4" t="s">
        <v>109</v>
      </c>
      <c r="AV177" s="4">
        <v>0</v>
      </c>
      <c r="AW177" s="4">
        <v>0</v>
      </c>
      <c r="AX177" s="3">
        <v>43922</v>
      </c>
      <c r="AY177" s="3" t="s">
        <v>68</v>
      </c>
      <c r="AZ177" s="3" t="s">
        <v>68</v>
      </c>
      <c r="BA177" s="4">
        <v>0</v>
      </c>
      <c r="BB177" s="4">
        <v>0</v>
      </c>
      <c r="BC177" s="4">
        <v>0</v>
      </c>
      <c r="BD177" s="4">
        <v>0</v>
      </c>
      <c r="BE177" s="4" t="s">
        <v>1193</v>
      </c>
    </row>
    <row r="178" spans="1:57" s="10" customFormat="1" ht="15.75" thickBot="1" x14ac:dyDescent="0.3">
      <c r="A178" s="26">
        <v>168</v>
      </c>
      <c r="B178" s="27" t="s">
        <v>1232</v>
      </c>
      <c r="C178" s="4" t="s">
        <v>67</v>
      </c>
      <c r="D178" s="4" t="s">
        <v>68</v>
      </c>
      <c r="E178" s="56" t="s">
        <v>1194</v>
      </c>
      <c r="F178" s="3">
        <v>43903</v>
      </c>
      <c r="G178" s="4" t="s">
        <v>1167</v>
      </c>
      <c r="H178" s="4">
        <v>14237801</v>
      </c>
      <c r="I178" s="4" t="s">
        <v>774</v>
      </c>
      <c r="J178" s="4" t="s">
        <v>144</v>
      </c>
      <c r="K178" s="4" t="s">
        <v>1195</v>
      </c>
      <c r="L178" s="4" t="s">
        <v>75</v>
      </c>
      <c r="M178" s="4" t="s">
        <v>76</v>
      </c>
      <c r="N178" s="4" t="s">
        <v>68</v>
      </c>
      <c r="O178" s="2" t="s">
        <v>68</v>
      </c>
      <c r="P178" s="4">
        <v>80161500</v>
      </c>
      <c r="Q178" s="4">
        <v>44194570</v>
      </c>
      <c r="R178" s="4" t="s">
        <v>78</v>
      </c>
      <c r="S178" s="4"/>
      <c r="T178" s="4" t="s">
        <v>305</v>
      </c>
      <c r="U178" s="4" t="s">
        <v>79</v>
      </c>
      <c r="V178" s="4" t="s">
        <v>80</v>
      </c>
      <c r="W178" s="4">
        <v>96190517</v>
      </c>
      <c r="X178" s="4"/>
      <c r="Y178" s="4" t="s">
        <v>305</v>
      </c>
      <c r="Z178" s="4" t="s">
        <v>68</v>
      </c>
      <c r="AA178" s="4" t="s">
        <v>1196</v>
      </c>
      <c r="AB178" s="4" t="s">
        <v>82</v>
      </c>
      <c r="AC178" s="4" t="s">
        <v>83</v>
      </c>
      <c r="AD178" s="3">
        <v>43916</v>
      </c>
      <c r="AE178" s="4" t="s">
        <v>84</v>
      </c>
      <c r="AF178" s="4" t="s">
        <v>85</v>
      </c>
      <c r="AG178" s="4"/>
      <c r="AH178" s="4"/>
      <c r="AI178" s="4" t="s">
        <v>305</v>
      </c>
      <c r="AJ178" s="4" t="s">
        <v>68</v>
      </c>
      <c r="AK178" s="4"/>
      <c r="AL178" s="4" t="s">
        <v>80</v>
      </c>
      <c r="AM178" s="4">
        <v>12117611</v>
      </c>
      <c r="AN178" s="4"/>
      <c r="AO178" s="4" t="s">
        <v>305</v>
      </c>
      <c r="AP178" s="4" t="s">
        <v>68</v>
      </c>
      <c r="AQ178" s="4" t="s">
        <v>1186</v>
      </c>
      <c r="AR178" s="4">
        <v>210</v>
      </c>
      <c r="AS178" s="4" t="s">
        <v>87</v>
      </c>
      <c r="AT178" s="4">
        <v>0</v>
      </c>
      <c r="AU178" s="4" t="s">
        <v>109</v>
      </c>
      <c r="AV178" s="4">
        <v>0</v>
      </c>
      <c r="AW178" s="4">
        <v>0</v>
      </c>
      <c r="AX178" s="3">
        <v>43922</v>
      </c>
      <c r="AY178" s="3" t="s">
        <v>68</v>
      </c>
      <c r="AZ178" s="3" t="s">
        <v>68</v>
      </c>
      <c r="BA178" s="4">
        <v>0</v>
      </c>
      <c r="BB178" s="4">
        <v>0</v>
      </c>
      <c r="BC178" s="4">
        <v>0</v>
      </c>
      <c r="BD178" s="4">
        <v>0</v>
      </c>
      <c r="BE178" s="4" t="s">
        <v>1193</v>
      </c>
    </row>
    <row r="179" spans="1:57" s="10" customFormat="1" ht="15.75" thickBot="1" x14ac:dyDescent="0.3">
      <c r="A179" s="26">
        <v>169</v>
      </c>
      <c r="B179" s="27" t="s">
        <v>1233</v>
      </c>
      <c r="C179" s="4" t="s">
        <v>67</v>
      </c>
      <c r="D179" s="4" t="s">
        <v>68</v>
      </c>
      <c r="E179" s="56" t="s">
        <v>1197</v>
      </c>
      <c r="F179" s="3">
        <v>43903</v>
      </c>
      <c r="G179" s="4" t="s">
        <v>1167</v>
      </c>
      <c r="H179" s="4">
        <v>14237801</v>
      </c>
      <c r="I179" s="4" t="s">
        <v>774</v>
      </c>
      <c r="J179" s="4" t="s">
        <v>144</v>
      </c>
      <c r="K179" s="4" t="s">
        <v>1198</v>
      </c>
      <c r="L179" s="4" t="s">
        <v>75</v>
      </c>
      <c r="M179" s="4" t="s">
        <v>76</v>
      </c>
      <c r="N179" s="4" t="s">
        <v>68</v>
      </c>
      <c r="O179" s="2" t="s">
        <v>68</v>
      </c>
      <c r="P179" s="4">
        <v>80161500</v>
      </c>
      <c r="Q179" s="4">
        <v>10556203</v>
      </c>
      <c r="R179" s="4" t="s">
        <v>78</v>
      </c>
      <c r="S179" s="4"/>
      <c r="T179" s="4" t="s">
        <v>305</v>
      </c>
      <c r="U179" s="4" t="s">
        <v>79</v>
      </c>
      <c r="V179" s="4" t="s">
        <v>80</v>
      </c>
      <c r="W179" s="4">
        <v>6609918</v>
      </c>
      <c r="X179" s="4"/>
      <c r="Y179" s="4" t="s">
        <v>305</v>
      </c>
      <c r="Z179" s="4" t="s">
        <v>68</v>
      </c>
      <c r="AA179" s="4" t="s">
        <v>1199</v>
      </c>
      <c r="AB179" s="4" t="s">
        <v>82</v>
      </c>
      <c r="AC179" s="4" t="s">
        <v>83</v>
      </c>
      <c r="AD179" s="3">
        <v>43916</v>
      </c>
      <c r="AE179" s="4" t="s">
        <v>84</v>
      </c>
      <c r="AF179" s="4" t="s">
        <v>85</v>
      </c>
      <c r="AG179" s="4"/>
      <c r="AH179" s="4"/>
      <c r="AI179" s="4" t="s">
        <v>305</v>
      </c>
      <c r="AJ179" s="4" t="s">
        <v>68</v>
      </c>
      <c r="AK179" s="4"/>
      <c r="AL179" s="4" t="s">
        <v>80</v>
      </c>
      <c r="AM179" s="4">
        <v>12117611</v>
      </c>
      <c r="AN179" s="4"/>
      <c r="AO179" s="4" t="s">
        <v>305</v>
      </c>
      <c r="AP179" s="4" t="s">
        <v>68</v>
      </c>
      <c r="AQ179" s="4" t="s">
        <v>1186</v>
      </c>
      <c r="AR179" s="4">
        <v>210</v>
      </c>
      <c r="AS179" s="4" t="s">
        <v>87</v>
      </c>
      <c r="AT179" s="4">
        <v>0</v>
      </c>
      <c r="AU179" s="4" t="s">
        <v>109</v>
      </c>
      <c r="AV179" s="4">
        <v>0</v>
      </c>
      <c r="AW179" s="4">
        <v>0</v>
      </c>
      <c r="AX179" s="3">
        <v>43922</v>
      </c>
      <c r="AY179" s="3" t="s">
        <v>68</v>
      </c>
      <c r="AZ179" s="3" t="s">
        <v>68</v>
      </c>
      <c r="BA179" s="4">
        <v>0</v>
      </c>
      <c r="BB179" s="4">
        <v>0</v>
      </c>
      <c r="BC179" s="4">
        <v>0</v>
      </c>
      <c r="BD179" s="4">
        <v>0</v>
      </c>
      <c r="BE179" s="4" t="s">
        <v>1193</v>
      </c>
    </row>
    <row r="180" spans="1:57" s="10" customFormat="1" ht="15.75" thickBot="1" x14ac:dyDescent="0.3">
      <c r="A180" s="26">
        <v>170</v>
      </c>
      <c r="B180" s="27" t="s">
        <v>1234</v>
      </c>
      <c r="C180" s="4" t="s">
        <v>67</v>
      </c>
      <c r="D180" s="4" t="s">
        <v>68</v>
      </c>
      <c r="E180" s="56" t="s">
        <v>1200</v>
      </c>
      <c r="F180" s="3">
        <v>43914</v>
      </c>
      <c r="G180" s="4" t="s">
        <v>1167</v>
      </c>
      <c r="H180" s="4">
        <v>14237801</v>
      </c>
      <c r="I180" s="4" t="s">
        <v>774</v>
      </c>
      <c r="J180" s="4" t="s">
        <v>144</v>
      </c>
      <c r="K180" s="4" t="s">
        <v>1201</v>
      </c>
      <c r="L180" s="4" t="s">
        <v>75</v>
      </c>
      <c r="M180" s="4" t="s">
        <v>76</v>
      </c>
      <c r="N180" s="4" t="s">
        <v>68</v>
      </c>
      <c r="O180" s="2" t="s">
        <v>68</v>
      </c>
      <c r="P180" s="4">
        <v>80161500</v>
      </c>
      <c r="Q180" s="4">
        <v>6313508</v>
      </c>
      <c r="R180" s="4" t="s">
        <v>78</v>
      </c>
      <c r="S180" s="4"/>
      <c r="T180" s="4" t="s">
        <v>305</v>
      </c>
      <c r="U180" s="4" t="s">
        <v>79</v>
      </c>
      <c r="V180" s="4" t="s">
        <v>80</v>
      </c>
      <c r="W180" s="4">
        <v>1121913409</v>
      </c>
      <c r="X180" s="4"/>
      <c r="Y180" s="4" t="s">
        <v>305</v>
      </c>
      <c r="Z180" s="4" t="s">
        <v>68</v>
      </c>
      <c r="AA180" s="4" t="s">
        <v>1202</v>
      </c>
      <c r="AB180" s="4" t="s">
        <v>82</v>
      </c>
      <c r="AC180" s="4" t="s">
        <v>83</v>
      </c>
      <c r="AD180" s="3">
        <v>43922</v>
      </c>
      <c r="AE180" s="4" t="s">
        <v>84</v>
      </c>
      <c r="AF180" s="4" t="s">
        <v>85</v>
      </c>
      <c r="AG180" s="4"/>
      <c r="AH180" s="4"/>
      <c r="AI180" s="4" t="s">
        <v>305</v>
      </c>
      <c r="AJ180" s="4" t="s">
        <v>68</v>
      </c>
      <c r="AK180" s="4"/>
      <c r="AL180" s="4" t="s">
        <v>80</v>
      </c>
      <c r="AM180" s="4">
        <v>40403093</v>
      </c>
      <c r="AN180" s="4"/>
      <c r="AO180" s="4" t="s">
        <v>305</v>
      </c>
      <c r="AP180" s="4" t="s">
        <v>68</v>
      </c>
      <c r="AQ180" s="4" t="s">
        <v>1170</v>
      </c>
      <c r="AR180" s="4">
        <v>60</v>
      </c>
      <c r="AS180" s="4" t="s">
        <v>87</v>
      </c>
      <c r="AT180" s="4">
        <v>0</v>
      </c>
      <c r="AU180" s="4" t="s">
        <v>109</v>
      </c>
      <c r="AV180" s="4">
        <v>0</v>
      </c>
      <c r="AW180" s="4">
        <v>0</v>
      </c>
      <c r="AX180" s="3">
        <v>43922</v>
      </c>
      <c r="AY180" s="3" t="s">
        <v>68</v>
      </c>
      <c r="AZ180" s="3" t="s">
        <v>68</v>
      </c>
      <c r="BA180" s="4">
        <v>0</v>
      </c>
      <c r="BB180" s="4">
        <v>0</v>
      </c>
      <c r="BC180" s="4">
        <v>0</v>
      </c>
      <c r="BD180" s="4">
        <v>0</v>
      </c>
      <c r="BE180" s="4" t="s">
        <v>1193</v>
      </c>
    </row>
    <row r="181" spans="1:57" s="10" customFormat="1" ht="15.75" thickBot="1" x14ac:dyDescent="0.3">
      <c r="A181" s="26">
        <v>171</v>
      </c>
      <c r="B181" s="27" t="s">
        <v>1235</v>
      </c>
      <c r="C181" s="4" t="s">
        <v>67</v>
      </c>
      <c r="D181" s="4" t="s">
        <v>68</v>
      </c>
      <c r="E181" s="56" t="s">
        <v>1004</v>
      </c>
      <c r="F181" s="3">
        <v>43896</v>
      </c>
      <c r="G181" s="4" t="s">
        <v>1167</v>
      </c>
      <c r="H181" s="4">
        <v>14237801</v>
      </c>
      <c r="I181" s="4" t="s">
        <v>774</v>
      </c>
      <c r="J181" s="4" t="s">
        <v>144</v>
      </c>
      <c r="K181" s="4" t="s">
        <v>1203</v>
      </c>
      <c r="L181" s="4" t="s">
        <v>215</v>
      </c>
      <c r="M181" s="4" t="s">
        <v>223</v>
      </c>
      <c r="N181" s="4" t="s">
        <v>224</v>
      </c>
      <c r="O181" s="2"/>
      <c r="P181" s="4">
        <v>25191700</v>
      </c>
      <c r="Q181" s="4">
        <v>8280000</v>
      </c>
      <c r="R181" s="4" t="s">
        <v>78</v>
      </c>
      <c r="S181" s="4"/>
      <c r="T181" s="4" t="s">
        <v>305</v>
      </c>
      <c r="U181" s="4" t="s">
        <v>79</v>
      </c>
      <c r="V181" s="4" t="s">
        <v>80</v>
      </c>
      <c r="W181" s="4">
        <v>36182424</v>
      </c>
      <c r="X181" s="4"/>
      <c r="Y181" s="4" t="s">
        <v>305</v>
      </c>
      <c r="Z181" s="4" t="s">
        <v>68</v>
      </c>
      <c r="AA181" s="4" t="s">
        <v>1204</v>
      </c>
      <c r="AB181" s="4" t="s">
        <v>82</v>
      </c>
      <c r="AC181" s="4" t="s">
        <v>83</v>
      </c>
      <c r="AD181" s="3">
        <v>43896</v>
      </c>
      <c r="AE181" s="4" t="s">
        <v>84</v>
      </c>
      <c r="AF181" s="4" t="s">
        <v>85</v>
      </c>
      <c r="AG181" s="4"/>
      <c r="AH181" s="4"/>
      <c r="AI181" s="4" t="s">
        <v>305</v>
      </c>
      <c r="AJ181" s="4" t="s">
        <v>68</v>
      </c>
      <c r="AK181" s="4"/>
      <c r="AL181" s="4" t="s">
        <v>80</v>
      </c>
      <c r="AM181" s="4">
        <v>52423663</v>
      </c>
      <c r="AN181" s="4"/>
      <c r="AO181" s="4" t="s">
        <v>305</v>
      </c>
      <c r="AP181" s="4" t="s">
        <v>68</v>
      </c>
      <c r="AQ181" s="4" t="s">
        <v>1205</v>
      </c>
      <c r="AR181" s="4">
        <v>292</v>
      </c>
      <c r="AS181" s="4" t="s">
        <v>87</v>
      </c>
      <c r="AT181" s="4">
        <v>0</v>
      </c>
      <c r="AU181" s="4" t="s">
        <v>109</v>
      </c>
      <c r="AV181" s="4">
        <v>0</v>
      </c>
      <c r="AW181" s="4">
        <v>0</v>
      </c>
      <c r="AX181" s="3">
        <v>43899</v>
      </c>
      <c r="AY181" s="3"/>
      <c r="AZ181" s="3"/>
      <c r="BA181" s="4">
        <v>7</v>
      </c>
      <c r="BB181" s="4">
        <v>7</v>
      </c>
      <c r="BC181" s="4">
        <v>7</v>
      </c>
      <c r="BD181" s="4">
        <v>0</v>
      </c>
      <c r="BE181" s="4" t="s">
        <v>1171</v>
      </c>
    </row>
    <row r="182" spans="1:57" s="10" customFormat="1" ht="15.75" thickBot="1" x14ac:dyDescent="0.3">
      <c r="A182" s="26">
        <v>172</v>
      </c>
      <c r="B182" s="27" t="s">
        <v>1236</v>
      </c>
      <c r="C182" s="4" t="s">
        <v>67</v>
      </c>
      <c r="D182" s="4" t="s">
        <v>68</v>
      </c>
      <c r="E182" s="56" t="s">
        <v>1206</v>
      </c>
      <c r="F182" s="3">
        <v>43801</v>
      </c>
      <c r="G182" s="4" t="s">
        <v>1167</v>
      </c>
      <c r="H182" s="4">
        <v>14237801</v>
      </c>
      <c r="I182" s="4" t="s">
        <v>774</v>
      </c>
      <c r="J182" s="4" t="s">
        <v>73</v>
      </c>
      <c r="K182" s="4" t="s">
        <v>1207</v>
      </c>
      <c r="L182" s="4" t="s">
        <v>75</v>
      </c>
      <c r="M182" s="4" t="s">
        <v>76</v>
      </c>
      <c r="N182" s="4"/>
      <c r="O182" s="2" t="s">
        <v>68</v>
      </c>
      <c r="P182" s="4">
        <v>80161500</v>
      </c>
      <c r="Q182" s="4">
        <v>2962650</v>
      </c>
      <c r="R182" s="4" t="s">
        <v>78</v>
      </c>
      <c r="S182" s="4"/>
      <c r="T182" s="4" t="s">
        <v>305</v>
      </c>
      <c r="U182" s="4" t="s">
        <v>79</v>
      </c>
      <c r="V182" s="4" t="s">
        <v>80</v>
      </c>
      <c r="W182" s="4">
        <v>1121913409</v>
      </c>
      <c r="X182" s="4"/>
      <c r="Y182" s="4" t="s">
        <v>305</v>
      </c>
      <c r="Z182" s="4" t="s">
        <v>68</v>
      </c>
      <c r="AA182" s="4" t="s">
        <v>1208</v>
      </c>
      <c r="AB182" s="4" t="s">
        <v>82</v>
      </c>
      <c r="AC182" s="4" t="s">
        <v>83</v>
      </c>
      <c r="AD182" s="3">
        <v>43801</v>
      </c>
      <c r="AE182" s="4" t="s">
        <v>84</v>
      </c>
      <c r="AF182" s="4" t="s">
        <v>85</v>
      </c>
      <c r="AG182" s="4"/>
      <c r="AH182" s="4"/>
      <c r="AI182" s="4" t="s">
        <v>305</v>
      </c>
      <c r="AJ182" s="4" t="s">
        <v>68</v>
      </c>
      <c r="AK182" s="4" t="s">
        <v>68</v>
      </c>
      <c r="AL182" s="4" t="s">
        <v>80</v>
      </c>
      <c r="AM182" s="4">
        <v>40403093</v>
      </c>
      <c r="AN182" s="4"/>
      <c r="AO182" s="4" t="s">
        <v>305</v>
      </c>
      <c r="AP182" s="4" t="s">
        <v>68</v>
      </c>
      <c r="AQ182" s="4" t="s">
        <v>1170</v>
      </c>
      <c r="AR182" s="4">
        <v>119</v>
      </c>
      <c r="AS182" s="4" t="s">
        <v>87</v>
      </c>
      <c r="AT182" s="4">
        <v>0</v>
      </c>
      <c r="AU182" s="4" t="s">
        <v>109</v>
      </c>
      <c r="AV182" s="4">
        <v>0</v>
      </c>
      <c r="AW182" s="4">
        <v>0</v>
      </c>
      <c r="AX182" s="3">
        <v>43801</v>
      </c>
      <c r="AY182" s="3">
        <v>43920</v>
      </c>
      <c r="AZ182" s="3">
        <v>43921</v>
      </c>
      <c r="BA182" s="4">
        <v>100</v>
      </c>
      <c r="BB182" s="4">
        <v>100</v>
      </c>
      <c r="BC182" s="4">
        <v>100</v>
      </c>
      <c r="BD182" s="4">
        <v>100</v>
      </c>
      <c r="BE182" s="4" t="s">
        <v>1209</v>
      </c>
    </row>
    <row r="183" spans="1:57" s="10" customFormat="1" ht="15.75" thickBot="1" x14ac:dyDescent="0.3">
      <c r="A183" s="26">
        <v>173</v>
      </c>
      <c r="B183" s="27" t="s">
        <v>1237</v>
      </c>
      <c r="C183" s="4" t="s">
        <v>67</v>
      </c>
      <c r="D183" s="4" t="s">
        <v>68</v>
      </c>
      <c r="E183" s="56" t="s">
        <v>1210</v>
      </c>
      <c r="F183" s="3">
        <v>43801</v>
      </c>
      <c r="G183" s="4" t="s">
        <v>1167</v>
      </c>
      <c r="H183" s="4">
        <v>14237801</v>
      </c>
      <c r="I183" s="4" t="s">
        <v>774</v>
      </c>
      <c r="J183" s="4" t="s">
        <v>73</v>
      </c>
      <c r="K183" s="4" t="s">
        <v>1207</v>
      </c>
      <c r="L183" s="4" t="s">
        <v>75</v>
      </c>
      <c r="M183" s="4" t="s">
        <v>76</v>
      </c>
      <c r="N183" s="4"/>
      <c r="O183" s="2"/>
      <c r="P183" s="4">
        <v>80161500</v>
      </c>
      <c r="Q183" s="4">
        <v>2500053</v>
      </c>
      <c r="R183" s="4" t="s">
        <v>78</v>
      </c>
      <c r="S183" s="4"/>
      <c r="T183" s="4" t="s">
        <v>305</v>
      </c>
      <c r="U183" s="4" t="s">
        <v>79</v>
      </c>
      <c r="V183" s="4" t="s">
        <v>80</v>
      </c>
      <c r="W183" s="4">
        <v>52951723</v>
      </c>
      <c r="X183" s="4"/>
      <c r="Y183" s="4" t="s">
        <v>305</v>
      </c>
      <c r="Z183" s="4"/>
      <c r="AA183" s="4" t="s">
        <v>1211</v>
      </c>
      <c r="AB183" s="4" t="s">
        <v>82</v>
      </c>
      <c r="AC183" s="4" t="s">
        <v>83</v>
      </c>
      <c r="AD183" s="3">
        <v>43801</v>
      </c>
      <c r="AE183" s="4" t="s">
        <v>84</v>
      </c>
      <c r="AF183" s="4" t="s">
        <v>85</v>
      </c>
      <c r="AG183" s="4"/>
      <c r="AH183" s="4"/>
      <c r="AI183" s="4" t="s">
        <v>305</v>
      </c>
      <c r="AJ183" s="4"/>
      <c r="AK183" s="4"/>
      <c r="AL183" s="4" t="s">
        <v>80</v>
      </c>
      <c r="AM183" s="4">
        <v>40403093</v>
      </c>
      <c r="AN183" s="4"/>
      <c r="AO183" s="4" t="s">
        <v>305</v>
      </c>
      <c r="AP183" s="4"/>
      <c r="AQ183" s="4" t="s">
        <v>1170</v>
      </c>
      <c r="AR183" s="4">
        <v>119</v>
      </c>
      <c r="AS183" s="4" t="s">
        <v>87</v>
      </c>
      <c r="AT183" s="4">
        <v>0</v>
      </c>
      <c r="AU183" s="4" t="s">
        <v>109</v>
      </c>
      <c r="AV183" s="4">
        <v>0</v>
      </c>
      <c r="AW183" s="4">
        <v>0</v>
      </c>
      <c r="AX183" s="3">
        <v>43801</v>
      </c>
      <c r="AY183" s="3">
        <v>43920</v>
      </c>
      <c r="AZ183" s="3">
        <v>43921</v>
      </c>
      <c r="BA183" s="4">
        <v>100</v>
      </c>
      <c r="BB183" s="4">
        <v>100</v>
      </c>
      <c r="BC183" s="4">
        <v>100</v>
      </c>
      <c r="BD183" s="4">
        <v>100</v>
      </c>
      <c r="BE183" s="4" t="s">
        <v>1212</v>
      </c>
    </row>
    <row r="184" spans="1:57" s="10" customFormat="1" ht="15.75" thickBot="1" x14ac:dyDescent="0.3">
      <c r="A184" s="26">
        <v>174</v>
      </c>
      <c r="B184" s="27" t="s">
        <v>1238</v>
      </c>
      <c r="C184" s="4" t="s">
        <v>67</v>
      </c>
      <c r="D184" s="4" t="s">
        <v>68</v>
      </c>
      <c r="E184" s="56" t="s">
        <v>1213</v>
      </c>
      <c r="F184" s="3">
        <v>43815</v>
      </c>
      <c r="G184" s="4" t="s">
        <v>1167</v>
      </c>
      <c r="H184" s="4">
        <v>14237801</v>
      </c>
      <c r="I184" s="4" t="s">
        <v>774</v>
      </c>
      <c r="J184" s="4" t="s">
        <v>73</v>
      </c>
      <c r="K184" s="4" t="s">
        <v>1214</v>
      </c>
      <c r="L184" s="4" t="s">
        <v>75</v>
      </c>
      <c r="M184" s="4" t="s">
        <v>76</v>
      </c>
      <c r="N184" s="4"/>
      <c r="O184" s="2"/>
      <c r="P184" s="4">
        <v>80161500</v>
      </c>
      <c r="Q184" s="4">
        <v>1869963</v>
      </c>
      <c r="R184" s="4" t="s">
        <v>78</v>
      </c>
      <c r="S184" s="4"/>
      <c r="T184" s="4" t="s">
        <v>305</v>
      </c>
      <c r="U184" s="4" t="s">
        <v>79</v>
      </c>
      <c r="V184" s="4" t="s">
        <v>80</v>
      </c>
      <c r="W184" s="4">
        <v>1121860475</v>
      </c>
      <c r="X184" s="4"/>
      <c r="Y184" s="4" t="s">
        <v>305</v>
      </c>
      <c r="Z184" s="4"/>
      <c r="AA184" s="4" t="s">
        <v>1215</v>
      </c>
      <c r="AB184" s="4" t="s">
        <v>82</v>
      </c>
      <c r="AC184" s="4" t="s">
        <v>83</v>
      </c>
      <c r="AD184" s="3">
        <v>43815</v>
      </c>
      <c r="AE184" s="4" t="s">
        <v>84</v>
      </c>
      <c r="AF184" s="4" t="s">
        <v>85</v>
      </c>
      <c r="AG184" s="4"/>
      <c r="AH184" s="4"/>
      <c r="AI184" s="4" t="s">
        <v>305</v>
      </c>
      <c r="AJ184" s="4"/>
      <c r="AK184" s="4"/>
      <c r="AL184" s="4" t="s">
        <v>80</v>
      </c>
      <c r="AM184" s="4">
        <v>40403093</v>
      </c>
      <c r="AN184" s="4"/>
      <c r="AO184" s="4" t="s">
        <v>305</v>
      </c>
      <c r="AP184" s="4"/>
      <c r="AQ184" s="4" t="s">
        <v>1170</v>
      </c>
      <c r="AR184" s="4">
        <v>105</v>
      </c>
      <c r="AS184" s="4" t="s">
        <v>87</v>
      </c>
      <c r="AT184" s="4">
        <v>0</v>
      </c>
      <c r="AU184" s="4" t="s">
        <v>109</v>
      </c>
      <c r="AV184" s="4">
        <v>0</v>
      </c>
      <c r="AW184" s="4">
        <v>0</v>
      </c>
      <c r="AX184" s="3">
        <v>43815</v>
      </c>
      <c r="AY184" s="3">
        <v>43889</v>
      </c>
      <c r="AZ184" s="3">
        <v>43892</v>
      </c>
      <c r="BA184" s="4">
        <v>100</v>
      </c>
      <c r="BB184" s="4">
        <v>100</v>
      </c>
      <c r="BC184" s="4">
        <v>100</v>
      </c>
      <c r="BD184" s="4">
        <v>100</v>
      </c>
      <c r="BE184" s="4" t="s">
        <v>1216</v>
      </c>
    </row>
    <row r="185" spans="1:57" s="10" customFormat="1" ht="15.75" thickBot="1" x14ac:dyDescent="0.3">
      <c r="A185" s="26">
        <v>175</v>
      </c>
      <c r="B185" s="27" t="s">
        <v>1239</v>
      </c>
      <c r="C185" s="4" t="s">
        <v>67</v>
      </c>
      <c r="D185" s="4" t="s">
        <v>68</v>
      </c>
      <c r="E185" s="56" t="s">
        <v>1217</v>
      </c>
      <c r="F185" s="3">
        <v>43815</v>
      </c>
      <c r="G185" s="4" t="s">
        <v>1167</v>
      </c>
      <c r="H185" s="4">
        <v>14237801</v>
      </c>
      <c r="I185" s="4" t="s">
        <v>774</v>
      </c>
      <c r="J185" s="4" t="s">
        <v>73</v>
      </c>
      <c r="K185" s="4" t="s">
        <v>1218</v>
      </c>
      <c r="L185" s="4" t="s">
        <v>75</v>
      </c>
      <c r="M185" s="4" t="s">
        <v>76</v>
      </c>
      <c r="N185" s="4"/>
      <c r="O185" s="2"/>
      <c r="P185" s="4">
        <v>80161500</v>
      </c>
      <c r="Q185" s="4">
        <v>732053</v>
      </c>
      <c r="R185" s="4" t="s">
        <v>78</v>
      </c>
      <c r="S185" s="4"/>
      <c r="T185" s="4" t="s">
        <v>305</v>
      </c>
      <c r="U185" s="4" t="s">
        <v>79</v>
      </c>
      <c r="V185" s="4" t="s">
        <v>80</v>
      </c>
      <c r="W185" s="4">
        <v>6609918</v>
      </c>
      <c r="X185" s="4"/>
      <c r="Y185" s="4" t="s">
        <v>305</v>
      </c>
      <c r="Z185" s="4"/>
      <c r="AA185" s="4" t="s">
        <v>1219</v>
      </c>
      <c r="AB185" s="4" t="s">
        <v>82</v>
      </c>
      <c r="AC185" s="4" t="s">
        <v>83</v>
      </c>
      <c r="AD185" s="3">
        <v>43815</v>
      </c>
      <c r="AE185" s="4" t="s">
        <v>84</v>
      </c>
      <c r="AF185" s="4" t="s">
        <v>85</v>
      </c>
      <c r="AG185" s="4"/>
      <c r="AH185" s="4"/>
      <c r="AI185" s="4" t="s">
        <v>305</v>
      </c>
      <c r="AJ185" s="4"/>
      <c r="AK185" s="4"/>
      <c r="AL185" s="4" t="s">
        <v>80</v>
      </c>
      <c r="AM185" s="4">
        <v>71709728</v>
      </c>
      <c r="AN185" s="4"/>
      <c r="AO185" s="4" t="s">
        <v>305</v>
      </c>
      <c r="AP185" s="4"/>
      <c r="AQ185" s="4" t="s">
        <v>1220</v>
      </c>
      <c r="AR185" s="4">
        <v>105</v>
      </c>
      <c r="AS185" s="4" t="s">
        <v>87</v>
      </c>
      <c r="AT185" s="4">
        <v>0</v>
      </c>
      <c r="AU185" s="4" t="s">
        <v>109</v>
      </c>
      <c r="AV185" s="4">
        <v>0</v>
      </c>
      <c r="AW185" s="4">
        <v>0</v>
      </c>
      <c r="AX185" s="3">
        <v>43815</v>
      </c>
      <c r="AY185" s="3">
        <v>43920</v>
      </c>
      <c r="AZ185" s="3">
        <v>43921</v>
      </c>
      <c r="BA185" s="4">
        <v>100</v>
      </c>
      <c r="BB185" s="4">
        <v>100</v>
      </c>
      <c r="BC185" s="4">
        <v>100</v>
      </c>
      <c r="BD185" s="4">
        <v>100</v>
      </c>
      <c r="BE185" s="4" t="s">
        <v>1221</v>
      </c>
    </row>
    <row r="186" spans="1:57" s="10" customFormat="1" ht="15.75" thickBot="1" x14ac:dyDescent="0.3">
      <c r="A186" s="26">
        <v>176</v>
      </c>
      <c r="B186" s="27" t="s">
        <v>1240</v>
      </c>
      <c r="C186" s="4" t="s">
        <v>67</v>
      </c>
      <c r="D186" s="4" t="s">
        <v>68</v>
      </c>
      <c r="E186" s="56" t="s">
        <v>1183</v>
      </c>
      <c r="F186" s="3">
        <v>43817</v>
      </c>
      <c r="G186" s="4" t="s">
        <v>1167</v>
      </c>
      <c r="H186" s="4">
        <v>14237801</v>
      </c>
      <c r="I186" s="4" t="s">
        <v>774</v>
      </c>
      <c r="J186" s="4" t="s">
        <v>73</v>
      </c>
      <c r="K186" s="4" t="s">
        <v>1222</v>
      </c>
      <c r="L186" s="4" t="s">
        <v>75</v>
      </c>
      <c r="M186" s="4" t="s">
        <v>76</v>
      </c>
      <c r="N186" s="4"/>
      <c r="O186" s="2"/>
      <c r="P186" s="4">
        <v>80161500</v>
      </c>
      <c r="Q186" s="4">
        <v>2656169</v>
      </c>
      <c r="R186" s="4" t="s">
        <v>78</v>
      </c>
      <c r="S186" s="4"/>
      <c r="T186" s="4" t="s">
        <v>305</v>
      </c>
      <c r="U186" s="4" t="s">
        <v>79</v>
      </c>
      <c r="V186" s="4" t="s">
        <v>80</v>
      </c>
      <c r="W186" s="4">
        <v>96190517</v>
      </c>
      <c r="X186" s="4"/>
      <c r="Y186" s="4" t="s">
        <v>305</v>
      </c>
      <c r="Z186" s="4"/>
      <c r="AA186" s="4" t="s">
        <v>1223</v>
      </c>
      <c r="AB186" s="4" t="s">
        <v>82</v>
      </c>
      <c r="AC186" s="4" t="s">
        <v>83</v>
      </c>
      <c r="AD186" s="3">
        <v>43817</v>
      </c>
      <c r="AE186" s="4" t="s">
        <v>84</v>
      </c>
      <c r="AF186" s="4" t="s">
        <v>85</v>
      </c>
      <c r="AG186" s="4"/>
      <c r="AH186" s="4"/>
      <c r="AI186" s="4" t="s">
        <v>305</v>
      </c>
      <c r="AJ186" s="4"/>
      <c r="AK186" s="4"/>
      <c r="AL186" s="4" t="s">
        <v>80</v>
      </c>
      <c r="AM186" s="4">
        <v>71709728</v>
      </c>
      <c r="AN186" s="4"/>
      <c r="AO186" s="4" t="s">
        <v>305</v>
      </c>
      <c r="AP186" s="4"/>
      <c r="AQ186" s="4" t="s">
        <v>1220</v>
      </c>
      <c r="AR186" s="4">
        <v>103</v>
      </c>
      <c r="AS186" s="4" t="s">
        <v>87</v>
      </c>
      <c r="AT186" s="4">
        <v>0</v>
      </c>
      <c r="AU186" s="4" t="s">
        <v>109</v>
      </c>
      <c r="AV186" s="4">
        <v>0</v>
      </c>
      <c r="AW186" s="4">
        <v>0</v>
      </c>
      <c r="AX186" s="3">
        <v>43817</v>
      </c>
      <c r="AY186" s="3">
        <v>43920</v>
      </c>
      <c r="AZ186" s="3">
        <v>43921</v>
      </c>
      <c r="BA186" s="4">
        <v>100</v>
      </c>
      <c r="BB186" s="4">
        <v>100</v>
      </c>
      <c r="BC186" s="4">
        <v>100</v>
      </c>
      <c r="BD186" s="4">
        <v>100</v>
      </c>
      <c r="BE186" s="4" t="s">
        <v>1224</v>
      </c>
    </row>
    <row r="187" spans="1:57" s="10" customFormat="1" ht="15.75" thickBot="1" x14ac:dyDescent="0.3">
      <c r="A187" s="54">
        <v>177</v>
      </c>
      <c r="B187" s="55" t="s">
        <v>1301</v>
      </c>
      <c r="C187" s="4" t="s">
        <v>67</v>
      </c>
      <c r="D187" s="4" t="s">
        <v>68</v>
      </c>
      <c r="E187" s="57" t="s">
        <v>1251</v>
      </c>
      <c r="F187" s="58">
        <v>43815</v>
      </c>
      <c r="G187" s="4" t="s">
        <v>1252</v>
      </c>
      <c r="H187" s="4">
        <v>10282381</v>
      </c>
      <c r="I187" s="4" t="s">
        <v>1253</v>
      </c>
      <c r="J187" s="59" t="s">
        <v>73</v>
      </c>
      <c r="K187" s="59" t="s">
        <v>1254</v>
      </c>
      <c r="L187" s="59" t="s">
        <v>75</v>
      </c>
      <c r="M187" s="59" t="s">
        <v>75</v>
      </c>
      <c r="N187" s="4" t="s">
        <v>68</v>
      </c>
      <c r="O187" s="2" t="s">
        <v>68</v>
      </c>
      <c r="P187" s="4">
        <v>80161500</v>
      </c>
      <c r="Q187" s="60">
        <v>7691912</v>
      </c>
      <c r="R187" s="4" t="s">
        <v>78</v>
      </c>
      <c r="S187" s="4"/>
      <c r="T187" s="4" t="s">
        <v>305</v>
      </c>
      <c r="U187" s="59" t="s">
        <v>79</v>
      </c>
      <c r="V187" s="59" t="s">
        <v>80</v>
      </c>
      <c r="W187" s="59">
        <v>1128422640</v>
      </c>
      <c r="X187" s="4"/>
      <c r="Y187" s="4" t="s">
        <v>305</v>
      </c>
      <c r="Z187" s="4" t="s">
        <v>68</v>
      </c>
      <c r="AA187" s="59" t="s">
        <v>1255</v>
      </c>
      <c r="AB187" s="4" t="s">
        <v>137</v>
      </c>
      <c r="AC187" s="4" t="s">
        <v>138</v>
      </c>
      <c r="AD187" s="3">
        <v>1</v>
      </c>
      <c r="AE187" s="4" t="s">
        <v>84</v>
      </c>
      <c r="AF187" s="4" t="s">
        <v>85</v>
      </c>
      <c r="AG187" s="4"/>
      <c r="AH187" s="4"/>
      <c r="AI187" s="4" t="s">
        <v>305</v>
      </c>
      <c r="AJ187" s="4" t="s">
        <v>68</v>
      </c>
      <c r="AK187" s="4" t="s">
        <v>68</v>
      </c>
      <c r="AL187" s="4" t="s">
        <v>80</v>
      </c>
      <c r="AM187" s="61">
        <v>24582254</v>
      </c>
      <c r="AN187" s="4"/>
      <c r="AO187" s="4" t="s">
        <v>305</v>
      </c>
      <c r="AP187" s="4" t="s">
        <v>68</v>
      </c>
      <c r="AQ187" s="62" t="s">
        <v>1256</v>
      </c>
      <c r="AR187" s="61">
        <v>105</v>
      </c>
      <c r="AS187" s="62" t="s">
        <v>87</v>
      </c>
      <c r="AT187" s="62">
        <v>0</v>
      </c>
      <c r="AU187" s="62" t="s">
        <v>109</v>
      </c>
      <c r="AV187" s="62">
        <v>0</v>
      </c>
      <c r="AW187" s="4">
        <v>0</v>
      </c>
      <c r="AX187" s="63">
        <v>43815</v>
      </c>
      <c r="AY187" s="63">
        <v>43920</v>
      </c>
      <c r="AZ187" s="63"/>
      <c r="BA187" s="64">
        <v>100</v>
      </c>
      <c r="BB187" s="64">
        <v>100</v>
      </c>
      <c r="BC187" s="64">
        <v>100</v>
      </c>
      <c r="BD187" s="64">
        <v>100</v>
      </c>
      <c r="BE187" s="65" t="s">
        <v>1257</v>
      </c>
    </row>
    <row r="188" spans="1:57" s="10" customFormat="1" ht="15.75" thickBot="1" x14ac:dyDescent="0.3">
      <c r="A188" s="54">
        <v>178</v>
      </c>
      <c r="B188" s="55" t="s">
        <v>1302</v>
      </c>
      <c r="C188" s="4" t="s">
        <v>67</v>
      </c>
      <c r="D188" s="4" t="s">
        <v>68</v>
      </c>
      <c r="E188" s="57" t="s">
        <v>1258</v>
      </c>
      <c r="F188" s="58">
        <v>43815</v>
      </c>
      <c r="G188" s="4" t="s">
        <v>1252</v>
      </c>
      <c r="H188" s="4">
        <v>10282381</v>
      </c>
      <c r="I188" s="4" t="s">
        <v>1253</v>
      </c>
      <c r="J188" s="59" t="s">
        <v>73</v>
      </c>
      <c r="K188" s="59" t="s">
        <v>1259</v>
      </c>
      <c r="L188" s="59" t="s">
        <v>75</v>
      </c>
      <c r="M188" s="59" t="s">
        <v>75</v>
      </c>
      <c r="N188" s="4" t="s">
        <v>68</v>
      </c>
      <c r="O188" s="2" t="s">
        <v>68</v>
      </c>
      <c r="P188" s="4">
        <v>80161500</v>
      </c>
      <c r="Q188" s="60">
        <v>6468197</v>
      </c>
      <c r="R188" s="4" t="s">
        <v>78</v>
      </c>
      <c r="S188" s="4"/>
      <c r="T188" s="4" t="s">
        <v>305</v>
      </c>
      <c r="U188" s="59" t="s">
        <v>79</v>
      </c>
      <c r="V188" s="59" t="s">
        <v>80</v>
      </c>
      <c r="W188" s="59">
        <v>1046953005</v>
      </c>
      <c r="X188" s="4"/>
      <c r="Y188" s="4" t="s">
        <v>305</v>
      </c>
      <c r="Z188" s="4" t="s">
        <v>68</v>
      </c>
      <c r="AA188" s="59" t="s">
        <v>1260</v>
      </c>
      <c r="AB188" s="4" t="s">
        <v>137</v>
      </c>
      <c r="AC188" s="4" t="s">
        <v>138</v>
      </c>
      <c r="AD188" s="3">
        <v>1</v>
      </c>
      <c r="AE188" s="4" t="s">
        <v>84</v>
      </c>
      <c r="AF188" s="4" t="s">
        <v>85</v>
      </c>
      <c r="AG188" s="4"/>
      <c r="AH188" s="4"/>
      <c r="AI188" s="4" t="s">
        <v>305</v>
      </c>
      <c r="AJ188" s="4" t="s">
        <v>68</v>
      </c>
      <c r="AK188" s="4" t="s">
        <v>68</v>
      </c>
      <c r="AL188" s="4" t="s">
        <v>80</v>
      </c>
      <c r="AM188" s="61">
        <v>24582254</v>
      </c>
      <c r="AN188" s="4"/>
      <c r="AO188" s="4" t="s">
        <v>305</v>
      </c>
      <c r="AP188" s="4" t="s">
        <v>68</v>
      </c>
      <c r="AQ188" s="62" t="s">
        <v>1256</v>
      </c>
      <c r="AR188" s="61">
        <v>105</v>
      </c>
      <c r="AS188" s="62" t="s">
        <v>87</v>
      </c>
      <c r="AT188" s="62">
        <v>0</v>
      </c>
      <c r="AU188" s="62" t="s">
        <v>109</v>
      </c>
      <c r="AV188" s="62">
        <v>0</v>
      </c>
      <c r="AW188" s="4">
        <v>0</v>
      </c>
      <c r="AX188" s="63">
        <v>43815</v>
      </c>
      <c r="AY188" s="63">
        <v>43920</v>
      </c>
      <c r="AZ188" s="63"/>
      <c r="BA188" s="64">
        <v>100</v>
      </c>
      <c r="BB188" s="64">
        <v>100</v>
      </c>
      <c r="BC188" s="64">
        <v>100</v>
      </c>
      <c r="BD188" s="64">
        <v>100</v>
      </c>
      <c r="BE188" s="65" t="s">
        <v>1261</v>
      </c>
    </row>
    <row r="189" spans="1:57" s="10" customFormat="1" ht="15.75" thickBot="1" x14ac:dyDescent="0.3">
      <c r="A189" s="54">
        <v>179</v>
      </c>
      <c r="B189" s="55" t="s">
        <v>1303</v>
      </c>
      <c r="C189" s="4" t="s">
        <v>67</v>
      </c>
      <c r="D189" s="4" t="s">
        <v>68</v>
      </c>
      <c r="E189" s="57" t="s">
        <v>1262</v>
      </c>
      <c r="F189" s="58">
        <v>43815</v>
      </c>
      <c r="G189" s="4" t="s">
        <v>1252</v>
      </c>
      <c r="H189" s="4">
        <v>10282381</v>
      </c>
      <c r="I189" s="4" t="s">
        <v>1253</v>
      </c>
      <c r="J189" s="59" t="s">
        <v>73</v>
      </c>
      <c r="K189" s="59" t="s">
        <v>1263</v>
      </c>
      <c r="L189" s="59" t="s">
        <v>75</v>
      </c>
      <c r="M189" s="59" t="s">
        <v>75</v>
      </c>
      <c r="N189" s="4" t="s">
        <v>68</v>
      </c>
      <c r="O189" s="2" t="s">
        <v>68</v>
      </c>
      <c r="P189" s="4">
        <v>80161500</v>
      </c>
      <c r="Q189" s="60">
        <v>7691912</v>
      </c>
      <c r="R189" s="4" t="s">
        <v>78</v>
      </c>
      <c r="S189" s="4"/>
      <c r="T189" s="4" t="s">
        <v>305</v>
      </c>
      <c r="U189" s="59" t="s">
        <v>79</v>
      </c>
      <c r="V189" s="59" t="s">
        <v>80</v>
      </c>
      <c r="W189" s="59">
        <v>1045080175</v>
      </c>
      <c r="X189" s="4"/>
      <c r="Y189" s="4" t="s">
        <v>305</v>
      </c>
      <c r="Z189" s="4" t="s">
        <v>68</v>
      </c>
      <c r="AA189" s="59" t="s">
        <v>1264</v>
      </c>
      <c r="AB189" s="4" t="s">
        <v>137</v>
      </c>
      <c r="AC189" s="4" t="s">
        <v>138</v>
      </c>
      <c r="AD189" s="3">
        <v>1</v>
      </c>
      <c r="AE189" s="4" t="s">
        <v>84</v>
      </c>
      <c r="AF189" s="4" t="s">
        <v>85</v>
      </c>
      <c r="AG189" s="4"/>
      <c r="AH189" s="4"/>
      <c r="AI189" s="4" t="s">
        <v>305</v>
      </c>
      <c r="AJ189" s="4" t="s">
        <v>68</v>
      </c>
      <c r="AK189" s="4" t="s">
        <v>68</v>
      </c>
      <c r="AL189" s="4" t="s">
        <v>80</v>
      </c>
      <c r="AM189" s="61">
        <v>24582254</v>
      </c>
      <c r="AN189" s="4"/>
      <c r="AO189" s="4" t="s">
        <v>305</v>
      </c>
      <c r="AP189" s="4" t="s">
        <v>68</v>
      </c>
      <c r="AQ189" s="62" t="s">
        <v>1256</v>
      </c>
      <c r="AR189" s="61">
        <v>105</v>
      </c>
      <c r="AS189" s="62" t="s">
        <v>87</v>
      </c>
      <c r="AT189" s="62">
        <v>0</v>
      </c>
      <c r="AU189" s="62" t="s">
        <v>109</v>
      </c>
      <c r="AV189" s="62">
        <v>0</v>
      </c>
      <c r="AW189" s="4">
        <v>0</v>
      </c>
      <c r="AX189" s="63">
        <v>43815</v>
      </c>
      <c r="AY189" s="63">
        <v>43920</v>
      </c>
      <c r="AZ189" s="63"/>
      <c r="BA189" s="64">
        <v>100</v>
      </c>
      <c r="BB189" s="64">
        <v>100</v>
      </c>
      <c r="BC189" s="64">
        <v>100</v>
      </c>
      <c r="BD189" s="64">
        <v>100</v>
      </c>
      <c r="BE189" s="65" t="s">
        <v>1265</v>
      </c>
    </row>
    <row r="190" spans="1:57" s="10" customFormat="1" ht="15.75" thickBot="1" x14ac:dyDescent="0.3">
      <c r="A190" s="54">
        <v>180</v>
      </c>
      <c r="B190" s="55" t="s">
        <v>1304</v>
      </c>
      <c r="C190" s="4" t="s">
        <v>67</v>
      </c>
      <c r="D190" s="4" t="s">
        <v>68</v>
      </c>
      <c r="E190" s="57" t="s">
        <v>1266</v>
      </c>
      <c r="F190" s="58">
        <v>43815</v>
      </c>
      <c r="G190" s="4" t="s">
        <v>1252</v>
      </c>
      <c r="H190" s="4">
        <v>10282381</v>
      </c>
      <c r="I190" s="4" t="s">
        <v>1253</v>
      </c>
      <c r="J190" s="59" t="s">
        <v>73</v>
      </c>
      <c r="K190" s="59" t="s">
        <v>1267</v>
      </c>
      <c r="L190" s="59" t="s">
        <v>75</v>
      </c>
      <c r="M190" s="59" t="s">
        <v>75</v>
      </c>
      <c r="N190" s="4" t="s">
        <v>68</v>
      </c>
      <c r="O190" s="2" t="s">
        <v>68</v>
      </c>
      <c r="P190" s="4">
        <v>80161500</v>
      </c>
      <c r="Q190" s="60">
        <v>16811768</v>
      </c>
      <c r="R190" s="4" t="s">
        <v>78</v>
      </c>
      <c r="S190" s="4"/>
      <c r="T190" s="4" t="s">
        <v>305</v>
      </c>
      <c r="U190" s="59" t="s">
        <v>79</v>
      </c>
      <c r="V190" s="59" t="s">
        <v>80</v>
      </c>
      <c r="W190" s="59">
        <v>1066726202</v>
      </c>
      <c r="X190" s="4"/>
      <c r="Y190" s="4" t="s">
        <v>305</v>
      </c>
      <c r="Z190" s="4" t="s">
        <v>68</v>
      </c>
      <c r="AA190" s="59" t="s">
        <v>1268</v>
      </c>
      <c r="AB190" s="4" t="s">
        <v>137</v>
      </c>
      <c r="AC190" s="4" t="s">
        <v>138</v>
      </c>
      <c r="AD190" s="3">
        <v>1</v>
      </c>
      <c r="AE190" s="4" t="s">
        <v>84</v>
      </c>
      <c r="AF190" s="4" t="s">
        <v>85</v>
      </c>
      <c r="AG190" s="4"/>
      <c r="AH190" s="4"/>
      <c r="AI190" s="4" t="s">
        <v>305</v>
      </c>
      <c r="AJ190" s="4" t="s">
        <v>68</v>
      </c>
      <c r="AK190" s="4" t="s">
        <v>68</v>
      </c>
      <c r="AL190" s="4" t="s">
        <v>80</v>
      </c>
      <c r="AM190" s="61">
        <v>24582254</v>
      </c>
      <c r="AN190" s="4"/>
      <c r="AO190" s="4" t="s">
        <v>305</v>
      </c>
      <c r="AP190" s="4" t="s">
        <v>68</v>
      </c>
      <c r="AQ190" s="62" t="s">
        <v>1256</v>
      </c>
      <c r="AR190" s="61">
        <v>105</v>
      </c>
      <c r="AS190" s="62" t="s">
        <v>87</v>
      </c>
      <c r="AT190" s="62">
        <v>0</v>
      </c>
      <c r="AU190" s="62" t="s">
        <v>109</v>
      </c>
      <c r="AV190" s="62">
        <v>0</v>
      </c>
      <c r="AW190" s="4">
        <v>0</v>
      </c>
      <c r="AX190" s="63">
        <v>43815</v>
      </c>
      <c r="AY190" s="63">
        <v>43920</v>
      </c>
      <c r="AZ190" s="63"/>
      <c r="BA190" s="64">
        <v>100</v>
      </c>
      <c r="BB190" s="64">
        <v>100</v>
      </c>
      <c r="BC190" s="64">
        <v>100</v>
      </c>
      <c r="BD190" s="64">
        <v>100</v>
      </c>
      <c r="BE190" s="65" t="s">
        <v>1269</v>
      </c>
    </row>
    <row r="191" spans="1:57" s="10" customFormat="1" ht="15.75" thickBot="1" x14ac:dyDescent="0.3">
      <c r="A191" s="54">
        <v>181</v>
      </c>
      <c r="B191" s="55" t="s">
        <v>1305</v>
      </c>
      <c r="C191" s="4" t="s">
        <v>67</v>
      </c>
      <c r="D191" s="4" t="s">
        <v>68</v>
      </c>
      <c r="E191" s="57" t="s">
        <v>1270</v>
      </c>
      <c r="F191" s="58">
        <v>43893</v>
      </c>
      <c r="G191" s="4" t="s">
        <v>1252</v>
      </c>
      <c r="H191" s="4">
        <v>10282381</v>
      </c>
      <c r="I191" s="4" t="s">
        <v>1253</v>
      </c>
      <c r="J191" s="59" t="s">
        <v>144</v>
      </c>
      <c r="K191" s="59" t="s">
        <v>1271</v>
      </c>
      <c r="L191" s="59" t="s">
        <v>75</v>
      </c>
      <c r="M191" s="65" t="s">
        <v>76</v>
      </c>
      <c r="N191" s="4" t="s">
        <v>68</v>
      </c>
      <c r="O191" s="2" t="s">
        <v>68</v>
      </c>
      <c r="P191" s="4">
        <v>80161500</v>
      </c>
      <c r="Q191" s="60">
        <v>14784364.73</v>
      </c>
      <c r="R191" s="4" t="s">
        <v>78</v>
      </c>
      <c r="S191" s="4"/>
      <c r="T191" s="4" t="s">
        <v>305</v>
      </c>
      <c r="U191" s="59" t="s">
        <v>79</v>
      </c>
      <c r="V191" s="59" t="s">
        <v>80</v>
      </c>
      <c r="W191" s="59">
        <v>1079607397</v>
      </c>
      <c r="X191" s="4"/>
      <c r="Y191" s="4" t="s">
        <v>305</v>
      </c>
      <c r="Z191" s="4" t="s">
        <v>68</v>
      </c>
      <c r="AA191" s="59" t="s">
        <v>1272</v>
      </c>
      <c r="AB191" s="59" t="s">
        <v>82</v>
      </c>
      <c r="AC191" s="59" t="s">
        <v>83</v>
      </c>
      <c r="AD191" s="66">
        <v>43894</v>
      </c>
      <c r="AE191" s="4" t="s">
        <v>84</v>
      </c>
      <c r="AF191" s="4" t="s">
        <v>85</v>
      </c>
      <c r="AG191" s="4"/>
      <c r="AH191" s="4"/>
      <c r="AI191" s="4" t="s">
        <v>305</v>
      </c>
      <c r="AJ191" s="4" t="s">
        <v>68</v>
      </c>
      <c r="AK191" s="4" t="s">
        <v>68</v>
      </c>
      <c r="AL191" s="4" t="s">
        <v>80</v>
      </c>
      <c r="AM191" s="61">
        <v>14221943</v>
      </c>
      <c r="AN191" s="4"/>
      <c r="AO191" s="4" t="s">
        <v>305</v>
      </c>
      <c r="AP191" s="4" t="s">
        <v>68</v>
      </c>
      <c r="AQ191" s="62" t="s">
        <v>1273</v>
      </c>
      <c r="AR191" s="61">
        <v>239</v>
      </c>
      <c r="AS191" s="62" t="s">
        <v>87</v>
      </c>
      <c r="AT191" s="62">
        <v>0</v>
      </c>
      <c r="AU191" s="62" t="s">
        <v>109</v>
      </c>
      <c r="AV191" s="62">
        <v>0</v>
      </c>
      <c r="AW191" s="4">
        <v>0</v>
      </c>
      <c r="AX191" s="63">
        <v>43894</v>
      </c>
      <c r="AY191" s="63">
        <v>44136</v>
      </c>
      <c r="AZ191" s="3" t="s">
        <v>68</v>
      </c>
      <c r="BA191" s="64">
        <v>10.460251046025105</v>
      </c>
      <c r="BB191" s="64">
        <v>10.460251046025105</v>
      </c>
      <c r="BC191" s="64">
        <v>10.460251046025105</v>
      </c>
      <c r="BD191" s="64">
        <v>10.460251046025105</v>
      </c>
      <c r="BE191" s="65" t="s">
        <v>1274</v>
      </c>
    </row>
    <row r="192" spans="1:57" s="10" customFormat="1" ht="15.75" thickBot="1" x14ac:dyDescent="0.3">
      <c r="A192" s="54">
        <v>182</v>
      </c>
      <c r="B192" s="55" t="s">
        <v>1306</v>
      </c>
      <c r="C192" s="4" t="s">
        <v>67</v>
      </c>
      <c r="D192" s="4" t="s">
        <v>68</v>
      </c>
      <c r="E192" s="57" t="s">
        <v>1275</v>
      </c>
      <c r="F192" s="58">
        <v>43893</v>
      </c>
      <c r="G192" s="4" t="s">
        <v>1252</v>
      </c>
      <c r="H192" s="4">
        <v>10282381</v>
      </c>
      <c r="I192" s="4" t="s">
        <v>1253</v>
      </c>
      <c r="J192" s="59" t="s">
        <v>144</v>
      </c>
      <c r="K192" s="59" t="s">
        <v>1276</v>
      </c>
      <c r="L192" s="59" t="s">
        <v>75</v>
      </c>
      <c r="M192" s="65" t="s">
        <v>76</v>
      </c>
      <c r="N192" s="4" t="s">
        <v>68</v>
      </c>
      <c r="O192" s="2" t="s">
        <v>68</v>
      </c>
      <c r="P192" s="4">
        <v>80161500</v>
      </c>
      <c r="Q192" s="60">
        <v>25148806.870000001</v>
      </c>
      <c r="R192" s="4" t="s">
        <v>78</v>
      </c>
      <c r="S192" s="4"/>
      <c r="T192" s="4" t="s">
        <v>305</v>
      </c>
      <c r="U192" s="59" t="s">
        <v>79</v>
      </c>
      <c r="V192" s="59" t="s">
        <v>80</v>
      </c>
      <c r="W192" s="59">
        <v>1075275933</v>
      </c>
      <c r="X192" s="4"/>
      <c r="Y192" s="4" t="s">
        <v>305</v>
      </c>
      <c r="Z192" s="4" t="s">
        <v>68</v>
      </c>
      <c r="AA192" s="59" t="s">
        <v>1277</v>
      </c>
      <c r="AB192" s="59" t="s">
        <v>82</v>
      </c>
      <c r="AC192" s="59" t="s">
        <v>83</v>
      </c>
      <c r="AD192" s="66">
        <v>43894</v>
      </c>
      <c r="AE192" s="4" t="s">
        <v>84</v>
      </c>
      <c r="AF192" s="4" t="s">
        <v>85</v>
      </c>
      <c r="AG192" s="4"/>
      <c r="AH192" s="4"/>
      <c r="AI192" s="4" t="s">
        <v>305</v>
      </c>
      <c r="AJ192" s="4" t="s">
        <v>68</v>
      </c>
      <c r="AK192" s="4" t="s">
        <v>68</v>
      </c>
      <c r="AL192" s="4" t="s">
        <v>80</v>
      </c>
      <c r="AM192" s="61">
        <v>14221943</v>
      </c>
      <c r="AN192" s="4"/>
      <c r="AO192" s="4" t="s">
        <v>305</v>
      </c>
      <c r="AP192" s="4" t="s">
        <v>68</v>
      </c>
      <c r="AQ192" s="62" t="s">
        <v>1273</v>
      </c>
      <c r="AR192" s="61">
        <v>239</v>
      </c>
      <c r="AS192" s="62" t="s">
        <v>87</v>
      </c>
      <c r="AT192" s="62">
        <v>0</v>
      </c>
      <c r="AU192" s="62" t="s">
        <v>109</v>
      </c>
      <c r="AV192" s="62">
        <v>0</v>
      </c>
      <c r="AW192" s="4">
        <v>0</v>
      </c>
      <c r="AX192" s="63">
        <v>43894</v>
      </c>
      <c r="AY192" s="63">
        <v>44136</v>
      </c>
      <c r="AZ192" s="3" t="s">
        <v>68</v>
      </c>
      <c r="BA192" s="64">
        <v>10.460251046025105</v>
      </c>
      <c r="BB192" s="64">
        <v>10.460251046025105</v>
      </c>
      <c r="BC192" s="64">
        <v>10.460251046025105</v>
      </c>
      <c r="BD192" s="64">
        <v>10.460251046025105</v>
      </c>
      <c r="BE192" s="65" t="s">
        <v>1274</v>
      </c>
    </row>
    <row r="193" spans="1:57" s="10" customFormat="1" ht="15.75" thickBot="1" x14ac:dyDescent="0.3">
      <c r="A193" s="54">
        <v>183</v>
      </c>
      <c r="B193" s="55" t="s">
        <v>1307</v>
      </c>
      <c r="C193" s="4" t="s">
        <v>67</v>
      </c>
      <c r="D193" s="4" t="s">
        <v>68</v>
      </c>
      <c r="E193" s="57" t="s">
        <v>993</v>
      </c>
      <c r="F193" s="58">
        <v>43894</v>
      </c>
      <c r="G193" s="4" t="s">
        <v>1252</v>
      </c>
      <c r="H193" s="4">
        <v>10282381</v>
      </c>
      <c r="I193" s="4" t="s">
        <v>1253</v>
      </c>
      <c r="J193" s="59" t="s">
        <v>144</v>
      </c>
      <c r="K193" s="59" t="s">
        <v>1278</v>
      </c>
      <c r="L193" s="59" t="s">
        <v>75</v>
      </c>
      <c r="M193" s="65" t="s">
        <v>76</v>
      </c>
      <c r="N193" s="4" t="s">
        <v>68</v>
      </c>
      <c r="O193" s="2" t="s">
        <v>68</v>
      </c>
      <c r="P193" s="4">
        <v>80161500</v>
      </c>
      <c r="Q193" s="60">
        <v>18372202</v>
      </c>
      <c r="R193" s="4" t="s">
        <v>78</v>
      </c>
      <c r="S193" s="4"/>
      <c r="T193" s="4" t="s">
        <v>305</v>
      </c>
      <c r="U193" s="59" t="s">
        <v>79</v>
      </c>
      <c r="V193" s="59" t="s">
        <v>80</v>
      </c>
      <c r="W193" s="59">
        <v>1007547928</v>
      </c>
      <c r="X193" s="4"/>
      <c r="Y193" s="4" t="s">
        <v>305</v>
      </c>
      <c r="Z193" s="4" t="s">
        <v>68</v>
      </c>
      <c r="AA193" s="59" t="s">
        <v>1279</v>
      </c>
      <c r="AB193" s="59" t="s">
        <v>82</v>
      </c>
      <c r="AC193" s="59" t="s">
        <v>83</v>
      </c>
      <c r="AD193" s="66">
        <v>43894</v>
      </c>
      <c r="AE193" s="4" t="s">
        <v>84</v>
      </c>
      <c r="AF193" s="4" t="s">
        <v>85</v>
      </c>
      <c r="AG193" s="4"/>
      <c r="AH193" s="4"/>
      <c r="AI193" s="4" t="s">
        <v>305</v>
      </c>
      <c r="AJ193" s="4" t="s">
        <v>68</v>
      </c>
      <c r="AK193" s="4" t="s">
        <v>68</v>
      </c>
      <c r="AL193" s="4" t="s">
        <v>80</v>
      </c>
      <c r="AM193" s="61">
        <v>14221943</v>
      </c>
      <c r="AN193" s="4"/>
      <c r="AO193" s="4" t="s">
        <v>305</v>
      </c>
      <c r="AP193" s="4" t="s">
        <v>68</v>
      </c>
      <c r="AQ193" s="62" t="s">
        <v>1273</v>
      </c>
      <c r="AR193" s="61">
        <v>297</v>
      </c>
      <c r="AS193" s="62" t="s">
        <v>87</v>
      </c>
      <c r="AT193" s="62">
        <v>0</v>
      </c>
      <c r="AU193" s="62" t="s">
        <v>109</v>
      </c>
      <c r="AV193" s="62">
        <v>0</v>
      </c>
      <c r="AW193" s="4">
        <v>0</v>
      </c>
      <c r="AX193" s="63">
        <v>43894</v>
      </c>
      <c r="AY193" s="63">
        <v>44195</v>
      </c>
      <c r="AZ193" s="3" t="s">
        <v>68</v>
      </c>
      <c r="BA193" s="64">
        <v>8.4175084175084169</v>
      </c>
      <c r="BB193" s="64">
        <v>8.4175084175084169</v>
      </c>
      <c r="BC193" s="64">
        <v>8.4175084175084169</v>
      </c>
      <c r="BD193" s="64">
        <v>8.4175084175084169</v>
      </c>
      <c r="BE193" s="65" t="s">
        <v>1274</v>
      </c>
    </row>
    <row r="194" spans="1:57" s="10" customFormat="1" ht="15.75" thickBot="1" x14ac:dyDescent="0.3">
      <c r="A194" s="54">
        <v>184</v>
      </c>
      <c r="B194" s="55" t="s">
        <v>1308</v>
      </c>
      <c r="C194" s="4" t="s">
        <v>67</v>
      </c>
      <c r="D194" s="4" t="s">
        <v>68</v>
      </c>
      <c r="E194" s="57" t="s">
        <v>1280</v>
      </c>
      <c r="F194" s="58">
        <v>43901</v>
      </c>
      <c r="G194" s="4" t="s">
        <v>1252</v>
      </c>
      <c r="H194" s="4">
        <v>10282381</v>
      </c>
      <c r="I194" s="4" t="s">
        <v>1253</v>
      </c>
      <c r="J194" s="59" t="s">
        <v>144</v>
      </c>
      <c r="K194" s="59" t="s">
        <v>1281</v>
      </c>
      <c r="L194" s="59" t="s">
        <v>75</v>
      </c>
      <c r="M194" s="65" t="s">
        <v>76</v>
      </c>
      <c r="N194" s="4" t="s">
        <v>68</v>
      </c>
      <c r="O194" s="2" t="s">
        <v>68</v>
      </c>
      <c r="P194" s="4">
        <v>80161500</v>
      </c>
      <c r="Q194" s="60">
        <v>30515289</v>
      </c>
      <c r="R194" s="4" t="s">
        <v>78</v>
      </c>
      <c r="S194" s="4"/>
      <c r="T194" s="4" t="s">
        <v>305</v>
      </c>
      <c r="U194" s="59" t="s">
        <v>79</v>
      </c>
      <c r="V194" s="59" t="s">
        <v>80</v>
      </c>
      <c r="W194" s="59">
        <v>1053785392</v>
      </c>
      <c r="X194" s="4"/>
      <c r="Y194" s="4" t="s">
        <v>305</v>
      </c>
      <c r="Z194" s="4" t="s">
        <v>68</v>
      </c>
      <c r="AA194" s="59" t="s">
        <v>1282</v>
      </c>
      <c r="AB194" s="59" t="s">
        <v>82</v>
      </c>
      <c r="AC194" s="59" t="s">
        <v>83</v>
      </c>
      <c r="AD194" s="66">
        <v>43902</v>
      </c>
      <c r="AE194" s="4" t="s">
        <v>84</v>
      </c>
      <c r="AF194" s="4" t="s">
        <v>85</v>
      </c>
      <c r="AG194" s="4"/>
      <c r="AH194" s="4"/>
      <c r="AI194" s="4" t="s">
        <v>305</v>
      </c>
      <c r="AJ194" s="4" t="s">
        <v>68</v>
      </c>
      <c r="AK194" s="4" t="s">
        <v>68</v>
      </c>
      <c r="AL194" s="4" t="s">
        <v>80</v>
      </c>
      <c r="AM194" s="61">
        <v>52110135</v>
      </c>
      <c r="AN194" s="4"/>
      <c r="AO194" s="4" t="s">
        <v>305</v>
      </c>
      <c r="AP194" s="4" t="s">
        <v>68</v>
      </c>
      <c r="AQ194" s="22" t="s">
        <v>1283</v>
      </c>
      <c r="AR194" s="61">
        <v>290</v>
      </c>
      <c r="AS194" s="62" t="s">
        <v>87</v>
      </c>
      <c r="AT194" s="62">
        <v>0</v>
      </c>
      <c r="AU194" s="62" t="s">
        <v>109</v>
      </c>
      <c r="AV194" s="62">
        <v>0</v>
      </c>
      <c r="AW194" s="4">
        <v>0</v>
      </c>
      <c r="AX194" s="63">
        <v>43902</v>
      </c>
      <c r="AY194" s="63">
        <v>44196</v>
      </c>
      <c r="AZ194" s="3" t="s">
        <v>68</v>
      </c>
      <c r="BA194" s="64">
        <v>5.8620689655172411</v>
      </c>
      <c r="BB194" s="64">
        <v>5.8620689655172411</v>
      </c>
      <c r="BC194" s="64">
        <v>5.8620689655172411</v>
      </c>
      <c r="BD194" s="64">
        <v>5.8620689655172411</v>
      </c>
      <c r="BE194" s="65" t="s">
        <v>1274</v>
      </c>
    </row>
    <row r="195" spans="1:57" s="10" customFormat="1" ht="15.75" thickBot="1" x14ac:dyDescent="0.3">
      <c r="A195" s="54">
        <v>185</v>
      </c>
      <c r="B195" s="55" t="s">
        <v>1309</v>
      </c>
      <c r="C195" s="4" t="s">
        <v>67</v>
      </c>
      <c r="D195" s="4" t="s">
        <v>68</v>
      </c>
      <c r="E195" s="57" t="s">
        <v>1284</v>
      </c>
      <c r="F195" s="58">
        <v>43899</v>
      </c>
      <c r="G195" s="4" t="s">
        <v>1252</v>
      </c>
      <c r="H195" s="4">
        <v>10282381</v>
      </c>
      <c r="I195" s="4" t="s">
        <v>1253</v>
      </c>
      <c r="J195" s="59" t="s">
        <v>144</v>
      </c>
      <c r="K195" s="59" t="s">
        <v>1285</v>
      </c>
      <c r="L195" s="59" t="s">
        <v>75</v>
      </c>
      <c r="M195" s="65" t="s">
        <v>76</v>
      </c>
      <c r="N195" s="4" t="s">
        <v>68</v>
      </c>
      <c r="O195" s="2" t="s">
        <v>68</v>
      </c>
      <c r="P195" s="4">
        <v>80161500</v>
      </c>
      <c r="Q195" s="60">
        <v>43080502.270000003</v>
      </c>
      <c r="R195" s="4" t="s">
        <v>78</v>
      </c>
      <c r="S195" s="4"/>
      <c r="T195" s="4" t="s">
        <v>305</v>
      </c>
      <c r="U195" s="59" t="s">
        <v>79</v>
      </c>
      <c r="V195" s="59" t="s">
        <v>80</v>
      </c>
      <c r="W195" s="59">
        <v>11259112</v>
      </c>
      <c r="X195" s="4"/>
      <c r="Y195" s="4" t="s">
        <v>305</v>
      </c>
      <c r="Z195" s="4" t="s">
        <v>68</v>
      </c>
      <c r="AA195" s="59" t="s">
        <v>1286</v>
      </c>
      <c r="AB195" s="59" t="s">
        <v>82</v>
      </c>
      <c r="AC195" s="59" t="s">
        <v>83</v>
      </c>
      <c r="AD195" s="66">
        <v>43900</v>
      </c>
      <c r="AE195" s="4" t="s">
        <v>84</v>
      </c>
      <c r="AF195" s="4" t="s">
        <v>85</v>
      </c>
      <c r="AG195" s="4"/>
      <c r="AH195" s="4"/>
      <c r="AI195" s="4" t="s">
        <v>305</v>
      </c>
      <c r="AJ195" s="4" t="s">
        <v>68</v>
      </c>
      <c r="AK195" s="4" t="s">
        <v>68</v>
      </c>
      <c r="AL195" s="4" t="s">
        <v>80</v>
      </c>
      <c r="AM195" s="61">
        <v>14221943</v>
      </c>
      <c r="AN195" s="4"/>
      <c r="AO195" s="4" t="s">
        <v>305</v>
      </c>
      <c r="AP195" s="4" t="s">
        <v>68</v>
      </c>
      <c r="AQ195" s="62" t="s">
        <v>1273</v>
      </c>
      <c r="AR195" s="61">
        <v>292</v>
      </c>
      <c r="AS195" s="62" t="s">
        <v>87</v>
      </c>
      <c r="AT195" s="62">
        <v>0</v>
      </c>
      <c r="AU195" s="62" t="s">
        <v>109</v>
      </c>
      <c r="AV195" s="62">
        <v>0</v>
      </c>
      <c r="AW195" s="4">
        <v>0</v>
      </c>
      <c r="AX195" s="63">
        <v>43900</v>
      </c>
      <c r="AY195" s="63">
        <v>44196</v>
      </c>
      <c r="AZ195" s="3" t="s">
        <v>68</v>
      </c>
      <c r="BA195" s="64">
        <v>6.506849315068493</v>
      </c>
      <c r="BB195" s="64">
        <v>6.506849315068493</v>
      </c>
      <c r="BC195" s="64">
        <v>6.506849315068493</v>
      </c>
      <c r="BD195" s="64">
        <v>6.506849315068493</v>
      </c>
      <c r="BE195" s="65" t="s">
        <v>1274</v>
      </c>
    </row>
    <row r="196" spans="1:57" s="10" customFormat="1" ht="15.75" thickBot="1" x14ac:dyDescent="0.3">
      <c r="A196" s="54">
        <v>186</v>
      </c>
      <c r="B196" s="55" t="s">
        <v>1310</v>
      </c>
      <c r="C196" s="4" t="s">
        <v>67</v>
      </c>
      <c r="D196" s="4" t="s">
        <v>68</v>
      </c>
      <c r="E196" s="57" t="s">
        <v>1287</v>
      </c>
      <c r="F196" s="58">
        <v>43901</v>
      </c>
      <c r="G196" s="4" t="s">
        <v>1252</v>
      </c>
      <c r="H196" s="4">
        <v>10282381</v>
      </c>
      <c r="I196" s="4" t="s">
        <v>1253</v>
      </c>
      <c r="J196" s="59" t="s">
        <v>144</v>
      </c>
      <c r="K196" s="59" t="s">
        <v>1288</v>
      </c>
      <c r="L196" s="59" t="s">
        <v>75</v>
      </c>
      <c r="M196" s="65" t="s">
        <v>76</v>
      </c>
      <c r="N196" s="4" t="s">
        <v>68</v>
      </c>
      <c r="O196" s="2" t="s">
        <v>68</v>
      </c>
      <c r="P196" s="4">
        <v>80161500</v>
      </c>
      <c r="Q196" s="60">
        <v>30515289</v>
      </c>
      <c r="R196" s="4" t="s">
        <v>78</v>
      </c>
      <c r="S196" s="4"/>
      <c r="T196" s="4" t="s">
        <v>305</v>
      </c>
      <c r="U196" s="59" t="s">
        <v>79</v>
      </c>
      <c r="V196" s="59" t="s">
        <v>80</v>
      </c>
      <c r="W196" s="59">
        <v>24340774</v>
      </c>
      <c r="X196" s="4"/>
      <c r="Y196" s="4" t="s">
        <v>305</v>
      </c>
      <c r="Z196" s="4" t="s">
        <v>68</v>
      </c>
      <c r="AA196" s="59" t="s">
        <v>1289</v>
      </c>
      <c r="AB196" s="59" t="s">
        <v>82</v>
      </c>
      <c r="AC196" s="59" t="s">
        <v>83</v>
      </c>
      <c r="AD196" s="66">
        <v>43902</v>
      </c>
      <c r="AE196" s="4" t="s">
        <v>84</v>
      </c>
      <c r="AF196" s="4" t="s">
        <v>85</v>
      </c>
      <c r="AG196" s="4"/>
      <c r="AH196" s="4"/>
      <c r="AI196" s="4" t="s">
        <v>305</v>
      </c>
      <c r="AJ196" s="4" t="s">
        <v>68</v>
      </c>
      <c r="AK196" s="4" t="s">
        <v>68</v>
      </c>
      <c r="AL196" s="4" t="s">
        <v>80</v>
      </c>
      <c r="AM196" s="61">
        <v>52110135</v>
      </c>
      <c r="AN196" s="4"/>
      <c r="AO196" s="4" t="s">
        <v>305</v>
      </c>
      <c r="AP196" s="4" t="s">
        <v>68</v>
      </c>
      <c r="AQ196" s="22" t="s">
        <v>1283</v>
      </c>
      <c r="AR196" s="61">
        <v>290</v>
      </c>
      <c r="AS196" s="62" t="s">
        <v>87</v>
      </c>
      <c r="AT196" s="62">
        <v>0</v>
      </c>
      <c r="AU196" s="62" t="s">
        <v>109</v>
      </c>
      <c r="AV196" s="62">
        <v>0</v>
      </c>
      <c r="AW196" s="4">
        <v>0</v>
      </c>
      <c r="AX196" s="63">
        <v>43902</v>
      </c>
      <c r="AY196" s="63">
        <v>44196</v>
      </c>
      <c r="AZ196" s="3" t="s">
        <v>68</v>
      </c>
      <c r="BA196" s="64">
        <v>5.8620689655172411</v>
      </c>
      <c r="BB196" s="64">
        <v>5.8620689655172411</v>
      </c>
      <c r="BC196" s="64">
        <v>5.8620689655172411</v>
      </c>
      <c r="BD196" s="64">
        <v>5.8620689655172411</v>
      </c>
      <c r="BE196" s="65" t="s">
        <v>1274</v>
      </c>
    </row>
    <row r="197" spans="1:57" s="10" customFormat="1" ht="15.75" thickBot="1" x14ac:dyDescent="0.3">
      <c r="A197" s="54">
        <v>187</v>
      </c>
      <c r="B197" s="55" t="s">
        <v>1311</v>
      </c>
      <c r="C197" s="4" t="s">
        <v>67</v>
      </c>
      <c r="D197" s="4" t="s">
        <v>68</v>
      </c>
      <c r="E197" s="67" t="s">
        <v>1290</v>
      </c>
      <c r="F197" s="58">
        <v>43917</v>
      </c>
      <c r="G197" s="4" t="s">
        <v>1252</v>
      </c>
      <c r="H197" s="4">
        <v>10282381</v>
      </c>
      <c r="I197" s="4" t="s">
        <v>1253</v>
      </c>
      <c r="J197" s="59" t="s">
        <v>144</v>
      </c>
      <c r="K197" s="59" t="s">
        <v>1291</v>
      </c>
      <c r="L197" s="59" t="s">
        <v>215</v>
      </c>
      <c r="M197" s="59" t="s">
        <v>216</v>
      </c>
      <c r="N197" s="4" t="s">
        <v>68</v>
      </c>
      <c r="O197" s="2" t="s">
        <v>68</v>
      </c>
      <c r="P197" s="4">
        <v>25191700</v>
      </c>
      <c r="Q197" s="60">
        <v>1800000</v>
      </c>
      <c r="R197" s="4" t="s">
        <v>78</v>
      </c>
      <c r="S197" s="4"/>
      <c r="T197" s="4" t="s">
        <v>305</v>
      </c>
      <c r="U197" s="59" t="s">
        <v>79</v>
      </c>
      <c r="V197" s="59" t="s">
        <v>80</v>
      </c>
      <c r="W197" s="59">
        <v>10543059</v>
      </c>
      <c r="X197" s="4"/>
      <c r="Y197" s="4" t="s">
        <v>305</v>
      </c>
      <c r="Z197" s="4" t="s">
        <v>68</v>
      </c>
      <c r="AA197" s="59" t="s">
        <v>1292</v>
      </c>
      <c r="AB197" s="59" t="s">
        <v>82</v>
      </c>
      <c r="AC197" s="59" t="s">
        <v>83</v>
      </c>
      <c r="AD197" s="66">
        <v>43917</v>
      </c>
      <c r="AE197" s="4" t="s">
        <v>84</v>
      </c>
      <c r="AF197" s="4" t="s">
        <v>85</v>
      </c>
      <c r="AG197" s="4"/>
      <c r="AH197" s="4"/>
      <c r="AI197" s="4" t="s">
        <v>305</v>
      </c>
      <c r="AJ197" s="4" t="s">
        <v>68</v>
      </c>
      <c r="AK197" s="4" t="s">
        <v>68</v>
      </c>
      <c r="AL197" s="4" t="s">
        <v>80</v>
      </c>
      <c r="AM197" s="61">
        <v>10537064</v>
      </c>
      <c r="AN197" s="4"/>
      <c r="AO197" s="4" t="s">
        <v>305</v>
      </c>
      <c r="AP197" s="4" t="s">
        <v>68</v>
      </c>
      <c r="AQ197" s="62" t="s">
        <v>1293</v>
      </c>
      <c r="AR197" s="60">
        <v>120</v>
      </c>
      <c r="AS197" s="59" t="s">
        <v>87</v>
      </c>
      <c r="AT197" s="59">
        <v>0</v>
      </c>
      <c r="AU197" s="59" t="s">
        <v>109</v>
      </c>
      <c r="AV197" s="59">
        <v>0</v>
      </c>
      <c r="AW197" s="4">
        <v>0</v>
      </c>
      <c r="AX197" s="68">
        <v>43917</v>
      </c>
      <c r="AY197" s="68">
        <v>44038</v>
      </c>
      <c r="AZ197" s="3" t="s">
        <v>68</v>
      </c>
      <c r="BA197" s="64">
        <v>1.6666666666666667</v>
      </c>
      <c r="BB197" s="64">
        <v>1.6666666666666667</v>
      </c>
      <c r="BC197" s="64">
        <v>1.6666666666666667</v>
      </c>
      <c r="BD197" s="64">
        <v>1.6666666666666667</v>
      </c>
      <c r="BE197" s="69" t="s">
        <v>1294</v>
      </c>
    </row>
    <row r="198" spans="1:57" s="10" customFormat="1" ht="15.75" thickBot="1" x14ac:dyDescent="0.3">
      <c r="A198" s="54">
        <v>188</v>
      </c>
      <c r="B198" s="55" t="s">
        <v>1312</v>
      </c>
      <c r="C198" s="4" t="s">
        <v>67</v>
      </c>
      <c r="D198" s="4" t="s">
        <v>68</v>
      </c>
      <c r="E198" s="57" t="s">
        <v>1290</v>
      </c>
      <c r="F198" s="58">
        <v>43915</v>
      </c>
      <c r="G198" s="4" t="s">
        <v>1252</v>
      </c>
      <c r="H198" s="4">
        <v>10282381</v>
      </c>
      <c r="I198" s="4" t="s">
        <v>1253</v>
      </c>
      <c r="J198" s="59" t="s">
        <v>144</v>
      </c>
      <c r="K198" s="59" t="s">
        <v>1295</v>
      </c>
      <c r="L198" s="59" t="s">
        <v>215</v>
      </c>
      <c r="M198" s="59" t="s">
        <v>216</v>
      </c>
      <c r="N198" s="4" t="s">
        <v>68</v>
      </c>
      <c r="O198" s="2" t="s">
        <v>68</v>
      </c>
      <c r="P198" s="4">
        <v>47131700</v>
      </c>
      <c r="Q198" s="60">
        <v>4348900</v>
      </c>
      <c r="R198" s="4" t="s">
        <v>78</v>
      </c>
      <c r="S198" s="4"/>
      <c r="T198" s="4" t="s">
        <v>305</v>
      </c>
      <c r="U198" s="59" t="s">
        <v>79</v>
      </c>
      <c r="V198" s="59" t="s">
        <v>80</v>
      </c>
      <c r="W198" s="59">
        <v>98455466</v>
      </c>
      <c r="X198" s="4"/>
      <c r="Y198" s="4" t="s">
        <v>305</v>
      </c>
      <c r="Z198" s="4" t="s">
        <v>68</v>
      </c>
      <c r="AA198" s="59" t="s">
        <v>1296</v>
      </c>
      <c r="AB198" s="59" t="s">
        <v>82</v>
      </c>
      <c r="AC198" s="59" t="s">
        <v>83</v>
      </c>
      <c r="AD198" s="66">
        <v>43915</v>
      </c>
      <c r="AE198" s="4" t="s">
        <v>84</v>
      </c>
      <c r="AF198" s="4" t="s">
        <v>85</v>
      </c>
      <c r="AG198" s="4"/>
      <c r="AH198" s="4"/>
      <c r="AI198" s="4" t="s">
        <v>305</v>
      </c>
      <c r="AJ198" s="4" t="s">
        <v>68</v>
      </c>
      <c r="AK198" s="4" t="s">
        <v>68</v>
      </c>
      <c r="AL198" s="4" t="s">
        <v>80</v>
      </c>
      <c r="AM198" s="61">
        <v>10258001</v>
      </c>
      <c r="AN198" s="4"/>
      <c r="AO198" s="4" t="s">
        <v>305</v>
      </c>
      <c r="AP198" s="4" t="s">
        <v>68</v>
      </c>
      <c r="AQ198" s="62" t="s">
        <v>1297</v>
      </c>
      <c r="AR198" s="60">
        <v>60</v>
      </c>
      <c r="AS198" s="59" t="s">
        <v>87</v>
      </c>
      <c r="AT198" s="59">
        <v>0</v>
      </c>
      <c r="AU198" s="59" t="s">
        <v>109</v>
      </c>
      <c r="AV198" s="59">
        <v>0</v>
      </c>
      <c r="AW198" s="4">
        <v>0</v>
      </c>
      <c r="AX198" s="68">
        <v>43915</v>
      </c>
      <c r="AY198" s="68">
        <v>43975</v>
      </c>
      <c r="AZ198" s="3" t="s">
        <v>68</v>
      </c>
      <c r="BA198" s="64">
        <v>6.666666666666667</v>
      </c>
      <c r="BB198" s="64">
        <v>6.666666666666667</v>
      </c>
      <c r="BC198" s="64">
        <v>6.666666666666667</v>
      </c>
      <c r="BD198" s="64">
        <v>6.666666666666667</v>
      </c>
      <c r="BE198" s="69" t="s">
        <v>1294</v>
      </c>
    </row>
    <row r="199" spans="1:57" s="10" customFormat="1" ht="15.75" thickBot="1" x14ac:dyDescent="0.3">
      <c r="A199" s="54">
        <v>189</v>
      </c>
      <c r="B199" s="55" t="s">
        <v>1313</v>
      </c>
      <c r="C199" s="4" t="s">
        <v>67</v>
      </c>
      <c r="D199" s="4" t="s">
        <v>68</v>
      </c>
      <c r="E199" s="57" t="s">
        <v>1290</v>
      </c>
      <c r="F199" s="58">
        <v>43900</v>
      </c>
      <c r="G199" s="4" t="s">
        <v>1252</v>
      </c>
      <c r="H199" s="4">
        <v>10282381</v>
      </c>
      <c r="I199" s="4" t="s">
        <v>1253</v>
      </c>
      <c r="J199" s="59" t="s">
        <v>144</v>
      </c>
      <c r="K199" s="59" t="s">
        <v>1298</v>
      </c>
      <c r="L199" s="59" t="s">
        <v>75</v>
      </c>
      <c r="M199" s="59" t="s">
        <v>252</v>
      </c>
      <c r="N199" s="4" t="s">
        <v>68</v>
      </c>
      <c r="O199" s="2" t="s">
        <v>68</v>
      </c>
      <c r="P199" s="4">
        <v>80131500</v>
      </c>
      <c r="Q199" s="60">
        <v>7129500</v>
      </c>
      <c r="R199" s="4" t="s">
        <v>78</v>
      </c>
      <c r="S199" s="4"/>
      <c r="T199" s="4" t="s">
        <v>305</v>
      </c>
      <c r="U199" s="59" t="s">
        <v>79</v>
      </c>
      <c r="V199" s="59" t="s">
        <v>80</v>
      </c>
      <c r="W199" s="59">
        <v>8027260</v>
      </c>
      <c r="X199" s="4"/>
      <c r="Y199" s="4" t="s">
        <v>305</v>
      </c>
      <c r="Z199" s="4" t="s">
        <v>68</v>
      </c>
      <c r="AA199" s="59" t="s">
        <v>1299</v>
      </c>
      <c r="AB199" s="59" t="s">
        <v>137</v>
      </c>
      <c r="AC199" s="59" t="s">
        <v>138</v>
      </c>
      <c r="AD199" s="66">
        <v>1</v>
      </c>
      <c r="AE199" s="4" t="s">
        <v>84</v>
      </c>
      <c r="AF199" s="4" t="s">
        <v>85</v>
      </c>
      <c r="AG199" s="4"/>
      <c r="AH199" s="4"/>
      <c r="AI199" s="4" t="s">
        <v>305</v>
      </c>
      <c r="AJ199" s="4" t="s">
        <v>68</v>
      </c>
      <c r="AK199" s="4" t="s">
        <v>68</v>
      </c>
      <c r="AL199" s="4" t="s">
        <v>80</v>
      </c>
      <c r="AM199" s="61">
        <v>71621569</v>
      </c>
      <c r="AN199" s="4"/>
      <c r="AO199" s="4" t="s">
        <v>305</v>
      </c>
      <c r="AP199" s="4" t="s">
        <v>68</v>
      </c>
      <c r="AQ199" s="62" t="s">
        <v>1300</v>
      </c>
      <c r="AR199" s="70">
        <v>291</v>
      </c>
      <c r="AS199" s="59" t="s">
        <v>87</v>
      </c>
      <c r="AT199" s="59">
        <v>0</v>
      </c>
      <c r="AU199" s="59" t="s">
        <v>109</v>
      </c>
      <c r="AV199" s="59">
        <v>0</v>
      </c>
      <c r="AW199" s="4">
        <v>0</v>
      </c>
      <c r="AX199" s="68">
        <v>43900</v>
      </c>
      <c r="AY199" s="68">
        <v>44195</v>
      </c>
      <c r="AZ199" s="3" t="s">
        <v>68</v>
      </c>
      <c r="BA199" s="64">
        <v>6.529209621993127</v>
      </c>
      <c r="BB199" s="64">
        <v>6.529209621993127</v>
      </c>
      <c r="BC199" s="64">
        <v>6.529209621993127</v>
      </c>
      <c r="BD199" s="64">
        <v>6.529209621993127</v>
      </c>
      <c r="BE199" s="69" t="s">
        <v>1274</v>
      </c>
    </row>
    <row r="200" spans="1:57" ht="15.75" thickBot="1" x14ac:dyDescent="0.3">
      <c r="A200" s="1">
        <v>-1</v>
      </c>
      <c r="C200" s="2" t="s">
        <v>68</v>
      </c>
      <c r="D200" s="2" t="s">
        <v>68</v>
      </c>
      <c r="E200" s="2" t="s">
        <v>68</v>
      </c>
      <c r="F200" s="2" t="s">
        <v>68</v>
      </c>
      <c r="G200" s="2" t="s">
        <v>68</v>
      </c>
      <c r="H200" s="2" t="s">
        <v>68</v>
      </c>
      <c r="I200" s="2" t="s">
        <v>68</v>
      </c>
      <c r="J200" s="2" t="s">
        <v>68</v>
      </c>
      <c r="K200" s="2" t="s">
        <v>68</v>
      </c>
      <c r="L200" s="2" t="s">
        <v>68</v>
      </c>
      <c r="M200" s="2" t="s">
        <v>68</v>
      </c>
      <c r="N200" s="2" t="s">
        <v>68</v>
      </c>
      <c r="O200" s="2" t="s">
        <v>68</v>
      </c>
      <c r="P200" s="2" t="s">
        <v>68</v>
      </c>
      <c r="Q200" s="2" t="s">
        <v>68</v>
      </c>
      <c r="R200" s="2" t="s">
        <v>68</v>
      </c>
      <c r="S200" s="2" t="s">
        <v>68</v>
      </c>
      <c r="T200" s="2" t="s">
        <v>68</v>
      </c>
      <c r="U200" s="2" t="s">
        <v>68</v>
      </c>
      <c r="V200" s="2" t="s">
        <v>68</v>
      </c>
      <c r="W200" s="2" t="s">
        <v>68</v>
      </c>
      <c r="X200" s="2" t="s">
        <v>68</v>
      </c>
      <c r="Y200" s="2" t="s">
        <v>68</v>
      </c>
      <c r="Z200" s="2" t="s">
        <v>68</v>
      </c>
      <c r="AA200" s="2" t="s">
        <v>68</v>
      </c>
      <c r="AB200" s="2" t="s">
        <v>68</v>
      </c>
      <c r="AC200" s="2" t="s">
        <v>68</v>
      </c>
      <c r="AD200" s="2" t="s">
        <v>68</v>
      </c>
      <c r="AE200" s="2" t="s">
        <v>68</v>
      </c>
      <c r="AF200" s="2" t="s">
        <v>68</v>
      </c>
      <c r="AG200" s="2" t="s">
        <v>68</v>
      </c>
      <c r="AH200" s="2" t="s">
        <v>68</v>
      </c>
      <c r="AI200" s="2" t="s">
        <v>68</v>
      </c>
      <c r="AJ200" s="2" t="s">
        <v>68</v>
      </c>
      <c r="AK200" s="2" t="s">
        <v>68</v>
      </c>
      <c r="AL200" s="2" t="s">
        <v>68</v>
      </c>
      <c r="AM200" s="2" t="s">
        <v>68</v>
      </c>
      <c r="AN200" s="2" t="s">
        <v>68</v>
      </c>
      <c r="AO200" s="2" t="s">
        <v>68</v>
      </c>
      <c r="AP200" s="2" t="s">
        <v>68</v>
      </c>
      <c r="AQ200" s="2" t="s">
        <v>68</v>
      </c>
      <c r="AR200" s="2" t="s">
        <v>68</v>
      </c>
      <c r="AS200" s="2" t="s">
        <v>68</v>
      </c>
      <c r="AT200" s="2" t="s">
        <v>68</v>
      </c>
      <c r="AU200" s="2" t="s">
        <v>68</v>
      </c>
      <c r="AV200" s="2" t="s">
        <v>68</v>
      </c>
      <c r="AW200" s="2" t="s">
        <v>68</v>
      </c>
      <c r="AX200" s="2" t="s">
        <v>68</v>
      </c>
      <c r="AY200" s="2" t="s">
        <v>68</v>
      </c>
      <c r="AZ200" s="2" t="s">
        <v>68</v>
      </c>
      <c r="BA200" s="2" t="s">
        <v>68</v>
      </c>
      <c r="BB200" s="2" t="s">
        <v>68</v>
      </c>
      <c r="BC200" s="2" t="s">
        <v>68</v>
      </c>
      <c r="BD200" s="2" t="s">
        <v>68</v>
      </c>
      <c r="BE200" s="2" t="s">
        <v>68</v>
      </c>
    </row>
    <row r="201" spans="1:57" x14ac:dyDescent="0.25">
      <c r="A201" s="1">
        <v>999999</v>
      </c>
      <c r="B201" t="s">
        <v>250</v>
      </c>
      <c r="C201" s="2" t="s">
        <v>68</v>
      </c>
      <c r="D201" s="2" t="s">
        <v>68</v>
      </c>
      <c r="E201" s="2" t="s">
        <v>68</v>
      </c>
      <c r="F201" s="2" t="s">
        <v>68</v>
      </c>
      <c r="G201" s="4"/>
      <c r="H201" s="4"/>
      <c r="I201" s="4"/>
      <c r="J201" s="2" t="s">
        <v>68</v>
      </c>
      <c r="K201" s="2" t="s">
        <v>68</v>
      </c>
      <c r="L201" s="2" t="s">
        <v>68</v>
      </c>
      <c r="M201" s="2" t="s">
        <v>68</v>
      </c>
      <c r="N201" s="2" t="s">
        <v>68</v>
      </c>
      <c r="O201" s="2" t="s">
        <v>68</v>
      </c>
      <c r="P201" s="4"/>
      <c r="R201" s="2" t="s">
        <v>68</v>
      </c>
      <c r="S201" s="2" t="s">
        <v>68</v>
      </c>
      <c r="T201" s="2" t="s">
        <v>68</v>
      </c>
      <c r="U201" s="2" t="s">
        <v>68</v>
      </c>
      <c r="V201" s="2" t="s">
        <v>68</v>
      </c>
      <c r="W201" s="2" t="s">
        <v>68</v>
      </c>
      <c r="X201" s="2" t="s">
        <v>68</v>
      </c>
      <c r="Y201" s="2" t="s">
        <v>68</v>
      </c>
      <c r="Z201" s="2" t="s">
        <v>68</v>
      </c>
      <c r="AA201" s="2" t="s">
        <v>68</v>
      </c>
      <c r="AB201" s="2" t="s">
        <v>68</v>
      </c>
      <c r="AC201" s="2" t="s">
        <v>68</v>
      </c>
      <c r="AD201" s="2" t="s">
        <v>68</v>
      </c>
      <c r="AE201" s="2" t="s">
        <v>68</v>
      </c>
      <c r="AF201" s="2" t="s">
        <v>68</v>
      </c>
      <c r="AG201" s="2" t="s">
        <v>68</v>
      </c>
      <c r="AH201" s="2" t="s">
        <v>68</v>
      </c>
      <c r="AI201" s="2" t="s">
        <v>68</v>
      </c>
      <c r="AJ201" s="2" t="s">
        <v>68</v>
      </c>
      <c r="AK201" s="2" t="s">
        <v>68</v>
      </c>
      <c r="AL201" s="2" t="s">
        <v>68</v>
      </c>
      <c r="AM201" s="2" t="s">
        <v>68</v>
      </c>
      <c r="AN201" s="2" t="s">
        <v>68</v>
      </c>
      <c r="AO201" s="2" t="s">
        <v>68</v>
      </c>
      <c r="AP201" s="2" t="s">
        <v>68</v>
      </c>
      <c r="AQ201" s="2" t="s">
        <v>68</v>
      </c>
      <c r="AR201" s="2" t="s">
        <v>68</v>
      </c>
      <c r="AS201" s="2" t="s">
        <v>68</v>
      </c>
      <c r="AU201" s="2" t="s">
        <v>68</v>
      </c>
      <c r="AW201" s="2" t="s">
        <v>68</v>
      </c>
      <c r="AX201" s="2" t="s">
        <v>68</v>
      </c>
      <c r="AY201" s="2" t="s">
        <v>68</v>
      </c>
      <c r="AZ201" s="2" t="s">
        <v>68</v>
      </c>
      <c r="BA201" s="2" t="s">
        <v>68</v>
      </c>
      <c r="BB201" s="2" t="s">
        <v>68</v>
      </c>
      <c r="BC201" s="2" t="s">
        <v>68</v>
      </c>
      <c r="BD201" s="2" t="s">
        <v>68</v>
      </c>
      <c r="BE201" s="2" t="s">
        <v>68</v>
      </c>
    </row>
    <row r="351165" spans="1:13" x14ac:dyDescent="0.25">
      <c r="A351165" t="s">
        <v>67</v>
      </c>
      <c r="B351165" t="s">
        <v>144</v>
      </c>
      <c r="C351165" t="s">
        <v>251</v>
      </c>
      <c r="D351165" t="s">
        <v>252</v>
      </c>
      <c r="E351165" t="s">
        <v>253</v>
      </c>
      <c r="F351165" t="s">
        <v>79</v>
      </c>
      <c r="G351165" t="s">
        <v>125</v>
      </c>
      <c r="H351165" t="s">
        <v>82</v>
      </c>
      <c r="I351165" t="s">
        <v>254</v>
      </c>
      <c r="J351165" t="s">
        <v>255</v>
      </c>
      <c r="K351165" t="s">
        <v>125</v>
      </c>
      <c r="L351165" t="s">
        <v>256</v>
      </c>
      <c r="M351165" t="s">
        <v>88</v>
      </c>
    </row>
    <row r="351166" spans="1:13" x14ac:dyDescent="0.25">
      <c r="A351166" t="s">
        <v>78</v>
      </c>
      <c r="B351166" t="s">
        <v>73</v>
      </c>
      <c r="C351166" t="s">
        <v>75</v>
      </c>
      <c r="D351166" t="s">
        <v>257</v>
      </c>
      <c r="E351166" t="s">
        <v>258</v>
      </c>
      <c r="F351166" t="s">
        <v>124</v>
      </c>
      <c r="G351166" t="s">
        <v>259</v>
      </c>
      <c r="H351166" t="s">
        <v>260</v>
      </c>
      <c r="I351166" t="s">
        <v>83</v>
      </c>
      <c r="J351166" t="s">
        <v>84</v>
      </c>
      <c r="K351166" t="s">
        <v>261</v>
      </c>
      <c r="L351166" t="s">
        <v>262</v>
      </c>
      <c r="M351166" t="s">
        <v>263</v>
      </c>
    </row>
    <row r="351167" spans="1:13" x14ac:dyDescent="0.25">
      <c r="B351167" t="s">
        <v>264</v>
      </c>
      <c r="C351167" t="s">
        <v>265</v>
      </c>
      <c r="D351167" t="s">
        <v>216</v>
      </c>
      <c r="E351167" t="s">
        <v>266</v>
      </c>
      <c r="F351167" t="s">
        <v>267</v>
      </c>
      <c r="G351167" t="s">
        <v>80</v>
      </c>
      <c r="H351167" t="s">
        <v>268</v>
      </c>
      <c r="I351167" t="s">
        <v>269</v>
      </c>
      <c r="J351167" t="s">
        <v>270</v>
      </c>
      <c r="K351167" t="s">
        <v>80</v>
      </c>
      <c r="L351167" t="s">
        <v>87</v>
      </c>
      <c r="M351167" t="s">
        <v>271</v>
      </c>
    </row>
    <row r="351168" spans="1:13" x14ac:dyDescent="0.25">
      <c r="B351168" t="s">
        <v>272</v>
      </c>
      <c r="C351168" t="s">
        <v>273</v>
      </c>
      <c r="D351168" t="s">
        <v>274</v>
      </c>
      <c r="E351168" t="s">
        <v>126</v>
      </c>
      <c r="F351168" t="s">
        <v>275</v>
      </c>
      <c r="G351168" t="s">
        <v>276</v>
      </c>
      <c r="H351168" t="s">
        <v>277</v>
      </c>
      <c r="I351168" t="s">
        <v>278</v>
      </c>
      <c r="J351168" t="s">
        <v>275</v>
      </c>
      <c r="K351168" t="s">
        <v>276</v>
      </c>
      <c r="M351168" t="s">
        <v>109</v>
      </c>
    </row>
    <row r="351169" spans="2:11" x14ac:dyDescent="0.25">
      <c r="B351169" t="s">
        <v>279</v>
      </c>
      <c r="C351169" t="s">
        <v>215</v>
      </c>
      <c r="D351169" t="s">
        <v>280</v>
      </c>
      <c r="E351169" t="s">
        <v>226</v>
      </c>
      <c r="G351169" t="s">
        <v>281</v>
      </c>
      <c r="H351169" t="s">
        <v>282</v>
      </c>
      <c r="I351169" t="s">
        <v>283</v>
      </c>
      <c r="K351169" t="s">
        <v>85</v>
      </c>
    </row>
    <row r="351170" spans="2:11" x14ac:dyDescent="0.25">
      <c r="B351170" t="s">
        <v>284</v>
      </c>
      <c r="C351170" t="s">
        <v>138</v>
      </c>
      <c r="D351170" t="s">
        <v>285</v>
      </c>
      <c r="E351170" t="s">
        <v>286</v>
      </c>
      <c r="H351170" t="s">
        <v>137</v>
      </c>
      <c r="I351170" t="s">
        <v>287</v>
      </c>
    </row>
    <row r="351171" spans="2:11" x14ac:dyDescent="0.25">
      <c r="B351171" t="s">
        <v>288</v>
      </c>
      <c r="D351171" t="s">
        <v>289</v>
      </c>
      <c r="E351171" t="s">
        <v>290</v>
      </c>
      <c r="I351171" t="s">
        <v>291</v>
      </c>
    </row>
    <row r="351172" spans="2:11" x14ac:dyDescent="0.25">
      <c r="B351172" t="s">
        <v>292</v>
      </c>
      <c r="D351172" t="s">
        <v>293</v>
      </c>
      <c r="E351172" t="s">
        <v>294</v>
      </c>
      <c r="I351172" t="s">
        <v>295</v>
      </c>
    </row>
    <row r="351173" spans="2:11" x14ac:dyDescent="0.25">
      <c r="B351173" t="s">
        <v>296</v>
      </c>
      <c r="D351173" t="s">
        <v>297</v>
      </c>
      <c r="E351173" t="s">
        <v>298</v>
      </c>
      <c r="I351173" t="s">
        <v>299</v>
      </c>
    </row>
    <row r="351174" spans="2:11" x14ac:dyDescent="0.25">
      <c r="B351174" t="s">
        <v>300</v>
      </c>
      <c r="D351174" t="s">
        <v>301</v>
      </c>
      <c r="E351174" t="s">
        <v>135</v>
      </c>
      <c r="I351174" t="s">
        <v>302</v>
      </c>
    </row>
    <row r="351175" spans="2:11" x14ac:dyDescent="0.25">
      <c r="B351175" t="s">
        <v>303</v>
      </c>
      <c r="D351175" t="s">
        <v>304</v>
      </c>
      <c r="E351175" t="s">
        <v>305</v>
      </c>
      <c r="I351175" t="s">
        <v>306</v>
      </c>
    </row>
    <row r="351176" spans="2:11" x14ac:dyDescent="0.25">
      <c r="B351176" t="s">
        <v>307</v>
      </c>
      <c r="D351176" t="s">
        <v>308</v>
      </c>
      <c r="I351176" t="s">
        <v>309</v>
      </c>
    </row>
    <row r="351177" spans="2:11" x14ac:dyDescent="0.25">
      <c r="B351177" t="s">
        <v>310</v>
      </c>
      <c r="D351177" t="s">
        <v>311</v>
      </c>
      <c r="I351177" t="s">
        <v>312</v>
      </c>
    </row>
    <row r="351178" spans="2:11" x14ac:dyDescent="0.25">
      <c r="B351178" t="s">
        <v>313</v>
      </c>
      <c r="D351178" t="s">
        <v>76</v>
      </c>
      <c r="I351178" t="s">
        <v>314</v>
      </c>
    </row>
    <row r="351179" spans="2:11" x14ac:dyDescent="0.25">
      <c r="B351179" t="s">
        <v>315</v>
      </c>
      <c r="D351179" t="s">
        <v>316</v>
      </c>
      <c r="I351179" t="s">
        <v>317</v>
      </c>
    </row>
    <row r="351180" spans="2:11" x14ac:dyDescent="0.25">
      <c r="B351180" t="s">
        <v>318</v>
      </c>
      <c r="D351180" t="s">
        <v>319</v>
      </c>
      <c r="I351180" t="s">
        <v>320</v>
      </c>
    </row>
    <row r="351181" spans="2:11" x14ac:dyDescent="0.25">
      <c r="B351181" t="s">
        <v>321</v>
      </c>
      <c r="D351181" t="s">
        <v>322</v>
      </c>
      <c r="I351181" t="s">
        <v>323</v>
      </c>
    </row>
    <row r="351182" spans="2:11" x14ac:dyDescent="0.25">
      <c r="B351182" t="s">
        <v>324</v>
      </c>
      <c r="D351182" t="s">
        <v>325</v>
      </c>
      <c r="I351182" t="s">
        <v>326</v>
      </c>
    </row>
    <row r="351183" spans="2:11" x14ac:dyDescent="0.25">
      <c r="B351183" t="s">
        <v>327</v>
      </c>
      <c r="D351183" t="s">
        <v>328</v>
      </c>
      <c r="I351183" t="s">
        <v>329</v>
      </c>
    </row>
    <row r="351184" spans="2:11" x14ac:dyDescent="0.25">
      <c r="B351184" t="s">
        <v>330</v>
      </c>
      <c r="D351184" t="s">
        <v>223</v>
      </c>
      <c r="I351184" t="s">
        <v>331</v>
      </c>
    </row>
    <row r="351185" spans="2:9" x14ac:dyDescent="0.25">
      <c r="B351185" t="s">
        <v>332</v>
      </c>
      <c r="D351185" t="s">
        <v>138</v>
      </c>
      <c r="I351185" t="s">
        <v>333</v>
      </c>
    </row>
    <row r="351186" spans="2:9" x14ac:dyDescent="0.25">
      <c r="B351186" t="s">
        <v>334</v>
      </c>
      <c r="I351186" t="s">
        <v>335</v>
      </c>
    </row>
    <row r="351187" spans="2:9" x14ac:dyDescent="0.25">
      <c r="B351187" t="s">
        <v>336</v>
      </c>
      <c r="I351187" t="s">
        <v>337</v>
      </c>
    </row>
    <row r="351188" spans="2:9" x14ac:dyDescent="0.25">
      <c r="B351188" t="s">
        <v>338</v>
      </c>
      <c r="I351188" t="s">
        <v>339</v>
      </c>
    </row>
    <row r="351189" spans="2:9" x14ac:dyDescent="0.25">
      <c r="B351189" t="s">
        <v>340</v>
      </c>
      <c r="I351189" t="s">
        <v>341</v>
      </c>
    </row>
    <row r="351190" spans="2:9" x14ac:dyDescent="0.25">
      <c r="B351190" t="s">
        <v>342</v>
      </c>
      <c r="I351190" t="s">
        <v>343</v>
      </c>
    </row>
    <row r="351191" spans="2:9" x14ac:dyDescent="0.25">
      <c r="B351191" t="s">
        <v>344</v>
      </c>
      <c r="I351191" t="s">
        <v>345</v>
      </c>
    </row>
    <row r="351192" spans="2:9" x14ac:dyDescent="0.25">
      <c r="B351192" t="s">
        <v>346</v>
      </c>
      <c r="I351192" t="s">
        <v>347</v>
      </c>
    </row>
    <row r="351193" spans="2:9" x14ac:dyDescent="0.25">
      <c r="B351193" t="s">
        <v>348</v>
      </c>
      <c r="I351193" t="s">
        <v>349</v>
      </c>
    </row>
    <row r="351194" spans="2:9" x14ac:dyDescent="0.25">
      <c r="B351194" t="s">
        <v>350</v>
      </c>
      <c r="I351194" t="s">
        <v>351</v>
      </c>
    </row>
    <row r="351195" spans="2:9" x14ac:dyDescent="0.25">
      <c r="B351195" t="s">
        <v>352</v>
      </c>
      <c r="I351195" t="s">
        <v>353</v>
      </c>
    </row>
    <row r="351196" spans="2:9" x14ac:dyDescent="0.25">
      <c r="B351196" t="s">
        <v>354</v>
      </c>
      <c r="I351196" t="s">
        <v>228</v>
      </c>
    </row>
    <row r="351197" spans="2:9" x14ac:dyDescent="0.25">
      <c r="B351197" t="s">
        <v>355</v>
      </c>
      <c r="I351197" t="s">
        <v>356</v>
      </c>
    </row>
    <row r="351198" spans="2:9" x14ac:dyDescent="0.25">
      <c r="B351198" t="s">
        <v>357</v>
      </c>
      <c r="I351198" t="s">
        <v>128</v>
      </c>
    </row>
    <row r="351199" spans="2:9" x14ac:dyDescent="0.25">
      <c r="B351199" t="s">
        <v>358</v>
      </c>
      <c r="I351199" t="s">
        <v>359</v>
      </c>
    </row>
    <row r="351200" spans="2:9" x14ac:dyDescent="0.25">
      <c r="B351200" t="s">
        <v>360</v>
      </c>
      <c r="I351200" t="s">
        <v>361</v>
      </c>
    </row>
    <row r="351201" spans="2:9" x14ac:dyDescent="0.25">
      <c r="B351201" t="s">
        <v>362</v>
      </c>
      <c r="I351201" t="s">
        <v>363</v>
      </c>
    </row>
    <row r="351202" spans="2:9" x14ac:dyDescent="0.25">
      <c r="B351202" t="s">
        <v>364</v>
      </c>
      <c r="I351202" t="s">
        <v>365</v>
      </c>
    </row>
    <row r="351203" spans="2:9" x14ac:dyDescent="0.25">
      <c r="B351203" t="s">
        <v>366</v>
      </c>
      <c r="I351203" t="s">
        <v>367</v>
      </c>
    </row>
    <row r="351204" spans="2:9" x14ac:dyDescent="0.25">
      <c r="B351204" t="s">
        <v>368</v>
      </c>
      <c r="I351204" t="s">
        <v>369</v>
      </c>
    </row>
    <row r="351205" spans="2:9" x14ac:dyDescent="0.25">
      <c r="B351205" t="s">
        <v>370</v>
      </c>
      <c r="I351205" t="s">
        <v>371</v>
      </c>
    </row>
    <row r="351206" spans="2:9" x14ac:dyDescent="0.25">
      <c r="B351206" t="s">
        <v>372</v>
      </c>
      <c r="I351206" t="s">
        <v>373</v>
      </c>
    </row>
    <row r="351207" spans="2:9" x14ac:dyDescent="0.25">
      <c r="B351207" t="s">
        <v>374</v>
      </c>
      <c r="I351207" t="s">
        <v>375</v>
      </c>
    </row>
    <row r="351208" spans="2:9" x14ac:dyDescent="0.25">
      <c r="B351208" t="s">
        <v>376</v>
      </c>
      <c r="I351208" t="s">
        <v>377</v>
      </c>
    </row>
    <row r="351209" spans="2:9" x14ac:dyDescent="0.25">
      <c r="B351209" t="s">
        <v>378</v>
      </c>
      <c r="I351209" t="s">
        <v>379</v>
      </c>
    </row>
    <row r="351210" spans="2:9" x14ac:dyDescent="0.25">
      <c r="B351210" t="s">
        <v>380</v>
      </c>
      <c r="I351210" t="s">
        <v>381</v>
      </c>
    </row>
    <row r="351211" spans="2:9" x14ac:dyDescent="0.25">
      <c r="B351211" t="s">
        <v>382</v>
      </c>
      <c r="I351211" t="s">
        <v>383</v>
      </c>
    </row>
    <row r="351212" spans="2:9" x14ac:dyDescent="0.25">
      <c r="B351212" t="s">
        <v>384</v>
      </c>
      <c r="I351212" t="s">
        <v>385</v>
      </c>
    </row>
    <row r="351213" spans="2:9" x14ac:dyDescent="0.25">
      <c r="B351213" t="s">
        <v>386</v>
      </c>
      <c r="I351213" t="s">
        <v>387</v>
      </c>
    </row>
    <row r="351214" spans="2:9" x14ac:dyDescent="0.25">
      <c r="B351214" t="s">
        <v>388</v>
      </c>
      <c r="I351214" t="s">
        <v>389</v>
      </c>
    </row>
    <row r="351215" spans="2:9" x14ac:dyDescent="0.25">
      <c r="B351215" t="s">
        <v>390</v>
      </c>
      <c r="I351215" t="s">
        <v>391</v>
      </c>
    </row>
    <row r="351216" spans="2:9" x14ac:dyDescent="0.25">
      <c r="I351216" t="s">
        <v>392</v>
      </c>
    </row>
    <row r="351217" spans="9:9" x14ac:dyDescent="0.25">
      <c r="I351217" t="s">
        <v>393</v>
      </c>
    </row>
    <row r="351218" spans="9:9" x14ac:dyDescent="0.25">
      <c r="I351218" t="s">
        <v>394</v>
      </c>
    </row>
    <row r="351219" spans="9:9" x14ac:dyDescent="0.25">
      <c r="I351219" t="s">
        <v>138</v>
      </c>
    </row>
  </sheetData>
  <mergeCells count="1">
    <mergeCell ref="B8:BE8"/>
  </mergeCells>
  <phoneticPr fontId="4" type="noConversion"/>
  <dataValidations count="23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 xr:uid="{00000000-0002-0000-0000-000000000000}">
      <formula1>$A$351164:$A$351166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 D87:D199"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9 E87:E148 E150:E186"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9 F70:I86 AX170:AY170 AX159 AY157:AZ165 AZ149 AY167:AY168 AY169:AZ169 F87:F199"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 G87:G199"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 H87:H199"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 I87:I199"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 xr:uid="{00000000-0002-0000-0000-000007000000}">
      <formula1>$B$351164:$B$351215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9 K87:K148 K157:K186"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 xr:uid="{00000000-0002-0000-0000-000009000000}">
      <formula1>$C$351164:$C$351170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 xr:uid="{00000000-0002-0000-0000-00000A000000}">
      <formula1>$D$351164:$D$351185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9 N87:N199"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9 P87:P148 P164 P167 P158 P151 P160:P161 P156 P169:P199"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86"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 xr:uid="{00000000-0002-0000-0000-00000E000000}">
      <formula1>$A$351164:$A$351166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99"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 xr:uid="{00000000-0002-0000-0000-000010000000}">
      <formula1>$E$351164:$E$351175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 xr:uid="{00000000-0002-0000-0000-000011000000}">
      <formula1>$F$351164:$F$351168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 xr:uid="{00000000-0002-0000-0000-000012000000}">
      <formula1>$G$351164:$G$351169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99"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99"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 xr:uid="{00000000-0002-0000-0000-000015000000}">
      <formula1>$E$351164:$E$351175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9 Z87:Z148 Z150:Z199"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9 AA87:AA148 AA157:AA186"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 xr:uid="{00000000-0002-0000-0000-000018000000}">
      <formula1>$H$351164:$H$351170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 xr:uid="{00000000-0002-0000-0000-000019000000}">
      <formula1>$I$351164:$I$351219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65 AD169:AD199"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 xr:uid="{00000000-0002-0000-0000-00001B000000}">
      <formula1>$J$351164:$J$351168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 xr:uid="{00000000-0002-0000-0000-00001C000000}">
      <formula1>$K$351164:$K$351169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99"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99"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 xr:uid="{00000000-0002-0000-0000-00001F000000}">
      <formula1>$E$351164:$E$351175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9 AJ87:AJ148 AJ150:AJ199"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9 AK87:AK148 AQ171:AQ181 AK150:AK199"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 xr:uid="{00000000-0002-0000-0000-000022000000}">
      <formula1>$K$351164:$K$351169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48 AM171:AM193 AM197:AM199 AM195"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69 AM168 AM154 AM158 AN171:AN199"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 xr:uid="{00000000-0002-0000-0000-000025000000}">
      <formula1>$E$351164:$E$351175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9 AP87:AP148 AP150:AP169 AP171:AP199"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9 AQ87:AQ149 AQ158:AQ169 AQ151:AQ152 AQ155:AQ156 AQ182:AQ186"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86"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 xr:uid="{00000000-0002-0000-0000-000029000000}">
      <formula1>$L$351164:$L$351167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86"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 xr:uid="{00000000-0002-0000-0000-00002B000000}">
      <formula1>$M$351164:$M$351168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48 AV149:AW169 AV170:AV186"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48 AW170:AW199"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58 AX160:AX169 AD166:AD168 AX171:AX199"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56 AY166 AZ185:AZ186 AZ181:AZ183 AY171:AY199"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48 AZ166:AZ168 AZ150:AZ156 AZ170:AZ180 AZ184 AZ187:AZ199"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2 BA87:BA148 BA149:BD170 BB182:BD186 BB171:BC181 BA171:BA186"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73:BA86 BC73:BD86 BB11:BB14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9 BC70:BD72 BC87:BC14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9 BD73:BD148 BD171:BD18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9 BE87:BE186"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01 G201:I201" xr:uid="{00000000-0002-0000-0000-00003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8:AU69" xr:uid="{CDFBFF39-3AFF-4CB2-A3B7-8C1A86B0839C}">
      <formula1>$M$351064:$M$351068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8:AS69" xr:uid="{06FDD83A-F515-4942-BF19-036B68202FA5}">
      <formula1>$L$351064:$L$351067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8:AO69" xr:uid="{7C70A145-F4D8-440A-A027-7AF22E59FDF1}">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8:AL69" xr:uid="{11BBF9CE-4262-44F1-B5D4-3E96459ED342}">
      <formula1>$K$351064:$K$351069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8:AI69" xr:uid="{D401FE92-C725-4555-B10D-36ED3F1F8722}">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8:AF69" xr:uid="{A9B51EF5-012C-4FAC-8861-8EDB58F682A2}">
      <formula1>$K$351064:$K$351069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8:AE69" xr:uid="{98A7C04E-B261-4F90-A093-D9A92F528986}">
      <formula1>$J$351064:$J$351068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8:AC69" xr:uid="{A63623E7-4E4D-42E1-90F7-1B9872E6195D}">
      <formula1>$I$351064:$I$351119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8:AB69" xr:uid="{DDFE2114-1E9C-4AA9-9474-5F7D1C918CA7}">
      <formula1>$H$351064:$H$351070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8:Y69" xr:uid="{E631E444-90DC-4B3F-A897-EF7488DFAC46}">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8:V69" xr:uid="{84EB8CA3-E199-4DDD-9929-624237875FBC}">
      <formula1>$G$351064:$G$351069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8:U69" xr:uid="{35EE4343-4794-4E43-9789-4AF24B8D0CF5}">
      <formula1>$F$351064:$F$351068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8:T69" xr:uid="{E9531089-245A-490A-80C2-2EBA3F0B969F}">
      <formula1>$E$351064:$E$351075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8:R69" xr:uid="{A1B26510-A226-4AB3-8595-AE3837ECACC2}">
      <formula1>$A$351064:$A$351066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8:M69" xr:uid="{39B95280-8079-4150-BAAD-01BB37EA958D}">
      <formula1>$D$351064:$D$351085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8:L69" xr:uid="{4C488FD9-56AC-4FE1-9DC7-692C76CC0F58}">
      <formula1>$C$351064:$C$351070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8:J69" xr:uid="{B09E4BAF-9757-4700-89FA-6813D9F1B182}">
      <formula1>$B$351064:$B$351115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8:C69" xr:uid="{7DA0CFEB-4AF3-4477-BA4A-E53EE34E0FCF}">
      <formula1>$A$351064:$A$351066</formula1>
    </dataValidation>
    <dataValidation type="list" allowBlank="1" showInputMessage="1" showErrorMessage="1" sqref="AO70:AO86" xr:uid="{D0D276EA-317C-49DB-988E-D68EEC3F732D}">
      <formula1>$F$351081:$F$351091</formula1>
    </dataValidation>
    <dataValidation type="list" allowBlank="1" showInputMessage="1" showErrorMessage="1" sqref="L70:L86" xr:uid="{336093DE-1017-4205-808B-349FADD8FFF2}">
      <formula1>C$351081:$C$351086</formula1>
    </dataValidation>
    <dataValidation type="list" allowBlank="1" showInputMessage="1" showErrorMessage="1" sqref="AB70:AB86" xr:uid="{D20010C4-CBB4-454D-B82A-53B802BE5D0A}">
      <formula1>$L$351081:$L$351086</formula1>
    </dataValidation>
    <dataValidation type="list" allowBlank="1" showInputMessage="1" showErrorMessage="1" sqref="AC70:AC86" xr:uid="{0211A13C-7E5D-450A-9DE5-598BA3E56604}">
      <formula1>$M$351080:$M$351135</formula1>
    </dataValidation>
    <dataValidation type="list" allowBlank="1" showInputMessage="1" showErrorMessage="1" sqref="Y70:Y86" xr:uid="{0351891E-3C79-4FDB-93FF-3569D93A14D1}">
      <formula1>$F$351080:$F$351091</formula1>
    </dataValidation>
    <dataValidation type="textLength" allowBlank="1" showInputMessage="1" error="Escriba un texto " promptTitle="Cualquier contenido" prompt=" Registre COMPLETO nombres y apellidos del Supervisor del contrato." sqref="AQ70:AQ86 AM170 AQ187:AQ193 AQ195 AQ197:AQ199" xr:uid="{F52D84F2-FE9F-4349-8D29-F17A200600C3}">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70:AK86 AK149" xr:uid="{2995C813-A766-467A-B427-38100367936E}">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70:AJ86 AJ149" xr:uid="{95EBD0DF-BC47-48E1-AB29-FB0B0C83AEB1}">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70:Z86 Z149" xr:uid="{F1C2CFBB-AAF4-4BF2-A424-C7541C643E20}">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70:N86" xr:uid="{E527CA71-062B-43D0-8A89-C71ED4BECF15}">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70:K86 K149 K197:K198" xr:uid="{1D00503C-447E-45E0-8B18-1F3BAF5644BB}">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70:AA86 AA149 AA187:AA199" xr:uid="{27740F03-6EF4-46A5-9EAB-FD437370BA8D}">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70:AP86 AP149" xr:uid="{9E4017B5-E48D-4C4A-AFC7-8163B1CC40D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70:D86" xr:uid="{C51CB4F5-4F71-4BF7-8924-C0B77AE358E9}">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70:BE86 BE199" xr:uid="{3A8E86C8-F5A6-446C-B778-A3430C9EC1B9}">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0:J86" xr:uid="{CD04631C-5FE8-4B59-AF1A-24AF70C42BFA}">
      <formula1>$B$351081:$B$351131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0:T86" xr:uid="{8E36CE47-3243-4B53-A35C-311E7F73D6A0}">
      <formula1>$F$350663:$F$350674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0:U86" xr:uid="{53270CFD-1D80-46F5-814E-57767AF7AF2B}">
      <formula1>$J$350663:$J$350667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0:V72" xr:uid="{1B0CD3AF-F6AC-41E0-A4DE-C62DFA9BE438}">
      <formula1>$K$350663:$K$350668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0:R86" xr:uid="{4FE1B713-94F1-4E53-9E99-311AF174DC16}">
      <formula1>$A$350663:$A$350665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0:AE86" xr:uid="{46A7FC18-1192-4905-8823-93B001F1146A}">
      <formula1>$N$350663:$N$350667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0:AF86" xr:uid="{8421F4C7-C6BF-404E-B40D-B363FAF7A117}">
      <formula1>$P$350663:$P$350668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0:AI86" xr:uid="{1D811B20-FAA8-4BD0-9038-4994433413DC}">
      <formula1>$F$350663:$F$350674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0:AL86" xr:uid="{723F5ABB-3F67-4AD2-AB8C-7228A59206D3}">
      <formula1>$P$350663:$P$350668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0:AS72" xr:uid="{E97238DD-33AB-4A46-9F9A-49122A2623BC}">
      <formula1>$Q$350663:$Q$350666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0:AU72" xr:uid="{D0B99FEF-F0BE-41BA-A51E-EACC9BEBA713}">
      <formula1>$R$350663:$R$350667</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70:E86 E149 E187:E199" xr:uid="{EF93EA88-BC18-43EA-9306-EC2563D4359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0:C72" xr:uid="{A0FD763B-4D55-471D-938C-5AE0F2B53764}">
      <formula1>$A$350663:$A$350665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0:M72" xr:uid="{493ABBC9-8C31-47E3-8935-FB89568E83AF}">
      <formula1>$D$350663:$D$350684</formula1>
    </dataValidation>
    <dataValidation type="list" allowBlank="1" showInputMessage="1" showErrorMessage="1" sqref="AU73:AU86" xr:uid="{92A59244-5CBE-4701-A916-6B62823767F3}">
      <formula1>$R$351081:$R$351084</formula1>
    </dataValidation>
    <dataValidation type="list" allowBlank="1" showInputMessage="1" showErrorMessage="1" sqref="AS73:AS86" xr:uid="{E03FFEDD-8C40-4E89-9FED-58ADC023465D}">
      <formula1>$Q$351081:$Q$351083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3:V86" xr:uid="{06652A05-4971-4A60-9FEB-3BC81437172E}">
      <formula1>$J$351081:$J$351084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3:C86" xr:uid="{A407BE00-F4A1-4E6B-AFD1-8A4211E09626}">
      <formula1>$A$351081:$A$351082</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73:P86" xr:uid="{5692D71B-7D48-4541-8533-206382AAD388}"/>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3:M86" xr:uid="{D18E89C2-DE78-4908-9C5D-6EA3BEB4C5F8}">
      <formula1>$D$351080:$D$351101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7:AU148" xr:uid="{3652560D-8B84-4F9D-911F-DB397C191783}">
      <formula1>$M$351050:$M$351054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7:AS148" xr:uid="{C986FD84-3DC6-487B-BCB7-2E1A69C19216}">
      <formula1>$L$351050:$L$351053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7:AO148" xr:uid="{C50371B4-8319-445C-95C4-13FC498D4939}">
      <formula1>$E$351050:$E$351061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7:AL148" xr:uid="{436667D4-FA0F-448E-91ED-40219B2FE115}">
      <formula1>$K$351050:$K$351055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7:AI148" xr:uid="{E1DF48D9-B702-4DFB-90BC-7593DCA51106}">
      <formula1>$E$351050:$E$351061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87:AF148" xr:uid="{1AF0A8F9-1B74-473E-B678-75CB4D5FCB74}">
      <formula1>$K$351050:$K$351055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7:AE148" xr:uid="{D907F314-F569-468F-912E-4E8BAB5130DF}">
      <formula1>$J$351050:$J$351054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87:AC148" xr:uid="{ADA74583-4577-469D-8585-11B6ED097AC7}">
      <formula1>$I$351050:$I$351105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87:AB148" xr:uid="{48000376-06F5-4815-BE3B-6ADE4DC1861A}">
      <formula1>$H$351050:$H$351056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87:Y148" xr:uid="{9E6CE514-2D7A-41D2-9691-93D8CB1D33CF}">
      <formula1>$E$351050:$E$351061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7:V148" xr:uid="{45F0099D-8013-4161-9AD0-04D81340FD9D}">
      <formula1>$G$351050:$G$351055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7:U148" xr:uid="{CAC4B451-7C72-4BE0-A3A8-713F795FA87D}">
      <formula1>$F$351050:$F$351054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7:T148" xr:uid="{49B612C0-D80D-4EF1-AF74-64DCBBC2F864}">
      <formula1>$E$351050:$E$351061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7:R148" xr:uid="{230323EF-07E1-404F-8472-AF240E786C71}">
      <formula1>$A$351050:$A$351052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7:M148" xr:uid="{E57632C8-52F6-499A-BABD-13F5D138D4AB}">
      <formula1>$D$351050:$D$351071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7:L148" xr:uid="{42A21C6D-7940-421B-A934-645968D30426}">
      <formula1>$C$351050:$C$351056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7:J148" xr:uid="{0D1493E8-4DF0-46DD-BB4F-77416FDD8E95}">
      <formula1>$B$351050:$B$351101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7:C148" xr:uid="{FA85050B-0CEA-406E-AC94-FE1EF59756F3}">
      <formula1>$A$351050:$A$351052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167:AB168" xr:uid="{6C3BD4B3-AEF1-4099-801F-B6A95140B49F}">
      <formula1>$E$350988:$E$350994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7:AC168" xr:uid="{24912885-7B45-4141-B361-692D73B1FFD7}">
      <formula1>$F$350988:$F$351043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70" xr:uid="{9EF9A631-84F2-47A2-8F00-CB8D7B334B9B}">
      <formula1>$A$350944:$A$350946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70" xr:uid="{DC8F9A30-72E0-4B11-85D9-BCBDB9832488}">
      <formula1>$E$350944:$E$350955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70" xr:uid="{4B977B0F-5855-4426-8EF2-27983ECA9CAC}">
      <formula1>$F$350944:$F$350948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70" xr:uid="{3956DD70-B6E7-4191-9B67-57DC69418C98}">
      <formula1>$G$350944:$G$350949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70" xr:uid="{6CF66A59-EEFF-49A6-8027-5392BE9F74C3}">
      <formula1>$E$350944:$E$350955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70" xr:uid="{FF257E87-38D9-4523-B28E-B35AFA3DC2D2}">
      <formula1>$E$350944:$E$350955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70" xr:uid="{72D7AEF5-3C68-4406-BF5F-D5DD54E7A8FE}">
      <formula1>$L$350951:$L$350954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70" xr:uid="{C149F179-EBBC-404F-A6EC-F6AD7464B450}">
      <formula1>$K$350951:$K$350956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70" xr:uid="{22729B19-DFF9-45B3-B7F4-2A0AC7659C4E}">
      <formula1>$K$350951:$K$350956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70" xr:uid="{40FC8E94-26A9-4197-A1B2-28D79AD4B7B6}">
      <formula1>$J$350951:$J$350955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70" xr:uid="{F141E454-91BF-4179-AED5-3D307C723D05}">
      <formula1>$I$350951:$I$351006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70" xr:uid="{8352F4AE-5FDC-418C-9895-487321A91B7D}">
      <formula1>$H$350951:$H$350957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70" xr:uid="{A09A0A62-3A23-4216-831B-652518FF7F91}">
      <formula1>$D$350951:$D$350972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70" xr:uid="{84F90CB6-C79E-423E-A7D7-3D6332932E42}">
      <formula1>$C$350951:$C$350957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0" xr:uid="{D5230158-3172-4426-B38A-EF9E5B474EE4}">
      <formula1>$A$350944:$A$350946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69:AU170" xr:uid="{B2877ED4-EFFB-4634-BEBF-3AE4BF496C49}">
      <formula1>$J$350977:$J$350981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9" xr:uid="{C0D59EB4-1D21-4C32-9698-5738A0B00757}">
      <formula1>$F$350835:$F$350846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9" xr:uid="{CB35BA1A-76F5-45B3-A68B-0AA7E29EF713}">
      <formula1>$F$350835:$F$350846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9" xr:uid="{FB346AA2-6007-4F77-B06E-EA46734D8AA4}">
      <formula1>$F$350835:$F$350846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9" xr:uid="{22B0A44E-83BE-4B60-B25A-5E43761A831F}">
      <formula1>$F$350835:$F$350846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69" xr:uid="{BD79805B-D5E2-4972-8C66-B25604B2BABD}">
      <formula1>$C$350740:$C$350746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69" xr:uid="{65DB9826-B9F9-49C1-95B4-F7286A61CD9D}">
      <formula1>$D$350740:$D$350761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69" xr:uid="{1941A2B9-0D49-4065-BE36-1D0B07FB3C70}">
      <formula1>$A$350740:$A$350742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69" xr:uid="{9628A74D-B123-4A7E-98BD-7EDCCE476E8F}">
      <formula1>$F$350740:$F$350744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69" xr:uid="{6EE6AB0C-5E82-4CC9-B766-8B4E51478AA6}">
      <formula1>$G$350740:$G$350745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9" xr:uid="{E3AC8A0E-D667-4CDB-AA8E-68E50342284D}">
      <formula1>$H$350740:$H$350746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9" xr:uid="{666DBD27-0CED-4165-94E1-7D84EB312A59}">
      <formula1>$I$350740:$I$350795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69" xr:uid="{7F9B80AC-B91F-418A-9849-F1049EF29A18}">
      <formula1>$L$350799:$L$350804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69" xr:uid="{6F3285C6-40DB-4D7C-85C3-5426F558CC38}">
      <formula1>$M$350799:$M$350802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69" xr:uid="{012572D4-2FC3-40B4-85DD-841993D60D70}">
      <formula1>$K$350757:$K$350761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69" xr:uid="{72F02C17-A266-409D-A02E-6E2718789E36}">
      <formula1>$L$350757:$L$350762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9:AU168" xr:uid="{56059251-6E1E-448A-BD91-1577BC018FF1}">
      <formula1>$N$350926:$N$350930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9:C169" xr:uid="{4FCE0A93-8751-4974-8DD5-3B38B514AAA5}">
      <formula1>$A$350728:$A$350730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7:T168" xr:uid="{871C742A-FB68-473C-A9B6-AA8CD134E34B}">
      <formula1>$F$350823:$F$350834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7:Y168" xr:uid="{E24EBD1D-6C63-46A4-8F5E-1A586EB361D1}">
      <formula1>$F$350823:$F$350834</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150:AA156" xr:uid="{F98247B5-B5B8-4622-97DF-02068DB0324E}">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0:Y156" xr:uid="{573DECD9-6A14-4504-BF21-F79D89A700CE}">
      <formula1>$D$350941:$D$350952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50:K156" xr:uid="{D9435DFE-781C-42AC-A629-F9FA1B4F771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0:AO156" xr:uid="{66B8B23E-88BA-4C17-A19E-C7F4B844596A}">
      <formula1>$F$350948:$F$350959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0:AI156" xr:uid="{B3CD70EF-661C-4763-8E69-0B677FBABB29}">
      <formula1>$F$350948:$F$350959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0:T156" xr:uid="{F0DE671E-DC4C-4DA3-884D-25CE81C15DC4}">
      <formula1>$F$350948:$F$350959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9:AF168" xr:uid="{6B2DABD2-D33D-48D0-A72F-0C79810C4524}">
      <formula1>$L$350745:$L$350750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9:AE168" xr:uid="{97560CCC-2AAE-497E-AC05-326C2F304219}">
      <formula1>$K$350745:$K$350749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9:AS168" xr:uid="{DCEBAC9F-2F87-4919-B7AB-486F1FCEED23}">
      <formula1>$M$350787:$M$350790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9" xr:uid="{94668C1F-3D34-452A-A169-03E409955C3C}">
      <formula1>$F$350787:$F$350798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9:AL168" xr:uid="{DA3A88CE-D2A5-4283-B67E-D4BFB86FFA58}">
      <formula1>$L$350787:$L$350792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9" xr:uid="{61DBD247-8EEF-4D7F-82C9-816D597DB419}">
      <formula1>$F$350787:$F$350798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9" xr:uid="{E13A9F73-7396-4074-8CE5-98B93D0E608B}">
      <formula1>$F$350787:$F$350798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7:AI168" xr:uid="{1D317B49-77AD-4AE3-A6B0-7DFE65843C26}">
      <formula1>$F$350823:$F$350834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7:AO168" xr:uid="{2DF5A568-FC35-44BC-A632-CDCFDF32F8C1}">
      <formula1>$F$350823:$F$350834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50 AQ157 AQ153:AQ154 AQ170" xr:uid="{0F8CF7A6-A30D-453A-9766-BA550AAA8B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9:AC166" xr:uid="{B36303D5-A419-4D4F-B401-794C0258E7B1}">
      <formula1>$I$350728:$I$350783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9:AB166" xr:uid="{37372275-E2CF-4C20-85E0-CE7EB0A7DA48}">
      <formula1>$H$350728:$H$350734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9:V168" xr:uid="{B281BDB5-4124-430A-972A-A45B60B4BDCD}">
      <formula1>$G$350728:$G$350733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9:U168" xr:uid="{EEBE7061-5F99-4EF1-A40C-C427EB347B12}">
      <formula1>$F$350728:$F$350732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9" xr:uid="{055A274E-75FF-4154-9C8F-85DBD52FD5C9}">
      <formula1>$E$350728:$E$350739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9:R168" xr:uid="{030662AE-8AA3-48CA-93BE-8F318AAE662E}">
      <formula1>$A$350728:$A$350730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9:M168" xr:uid="{BD049960-92DA-4072-B763-2B38618C65AF}">
      <formula1>$D$350728:$D$350749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9:L168" xr:uid="{9585B0FD-BBF1-4D1B-BB5C-E813372BE96C}">
      <formula1>$C$350728:$C$350734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9:J170" xr:uid="{C116A80C-09E0-44E4-8F4E-6C19E1B24C53}">
      <formula1>$B$350728:$B$350779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71:AU186" xr:uid="{ABE72874-3CF6-417B-BC3F-DAFDD2857483}">
      <formula1>$M$351005:$M$351009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71:AS186" xr:uid="{3D6AD4D6-50A5-4069-98E1-DCFB3F61F30F}">
      <formula1>$L$351005:$L$351008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71:AO186" xr:uid="{8DF6B881-EE53-4613-A55F-1F3974F20377}">
      <formula1>$E$351005:$E$351016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71:AL186" xr:uid="{2B700F7D-7173-4A3D-89AC-F3C8DACA78C5}">
      <formula1>$K$351005:$K$351010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71:AI186" xr:uid="{06AB35FE-10D0-4048-99E5-BD41584213D0}">
      <formula1>$E$351005:$E$351016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71:AF186" xr:uid="{8ADBA188-269E-4E3F-B2CA-DE470BA51C43}">
      <formula1>$K$351005:$K$351010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71:AE186" xr:uid="{BA2F8D28-A392-461B-B15B-F381C9667BE6}">
      <formula1>$J$351005:$J$351009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71:AC186" xr:uid="{D1C8A313-EC43-45C1-82B1-F226622AAD48}">
      <formula1>$I$351005:$I$351060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71:AB186" xr:uid="{8086472D-E1A7-4CA1-87ED-A4D7F80172D1}">
      <formula1>$H$351005:$H$351011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71:Y186" xr:uid="{70BA502E-F538-49C4-8752-E23C4927BCDA}">
      <formula1>$E$351005:$E$351016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71:V186" xr:uid="{8EA5A4C7-E428-40DD-9C00-4540DF2943BF}">
      <formula1>$G$351005:$G$351010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71:U186" xr:uid="{C6CE24F0-B8AA-450F-8648-376BF58E13C3}">
      <formula1>$F$351005:$F$351009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71:T186" xr:uid="{E665B023-DFCF-4FFB-96F7-0574D21621EA}">
      <formula1>$E$351005:$E$351016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71:R186" xr:uid="{0A32EC3D-E15B-418D-AEE7-14A5273982A2}">
      <formula1>$A$351005:$A$351007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71:M186" xr:uid="{E8C90E6E-133B-4546-B1EF-55E72008BC0E}">
      <formula1>$D$351005:$D$351026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71:L186" xr:uid="{D533656C-6BDA-4D1E-8AE2-96FADEC31C80}">
      <formula1>$C$351005:$C$351011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71:J186" xr:uid="{5FAB285E-37D0-40F3-83AE-601E2092CE47}">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1:C186" xr:uid="{BAD55BA4-4697-4F46-9E30-E0565BC5DE1E}">
      <formula1>$A$351005:$A$351007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1:AS199" xr:uid="{A624A81A-8E74-403E-88ED-6BCD4BB39827}">
      <formula1>$O$350901:$O$350904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1:AU199" xr:uid="{9D34158D-1CE6-44B5-A63E-9B929BEC7C59}">
      <formula1>$P$350901:$P$350905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1:AB199" xr:uid="{3032649B-768F-476E-A7BF-D4B266271044}">
      <formula1>$J$350901:$J$350907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1:AC199" xr:uid="{6784E66E-50AF-47D1-99C2-BD8528B2A3EB}">
      <formula1>$K$350901:$K$350956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1:U199" xr:uid="{F3866D22-7BBE-4764-81D8-542A5672F797}">
      <formula1>$G$350901:$G$350905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1:M199" xr:uid="{1CADFED7-D6D8-40AD-9B20-18EB3AF30E86}">
      <formula1>$D$350901:$D$350922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91:L199" xr:uid="{292F5F64-41A4-4539-9FAD-8FFC8A8CD202}">
      <formula1>$C$350901:$C$350907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91:J199" xr:uid="{8032337C-8555-4529-A85E-72673455F2AB}">
      <formula1>$B$350901:$B$350952</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91:BB199" xr:uid="{ED1B13E9-4B36-454E-ACC9-814E0692A09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87:BD190 BA191:BA199" xr:uid="{9872C15F-A11B-4F32-8EFE-E6C3912225DA}">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91:BC199" xr:uid="{BFF41343-39A8-4FC3-A136-1D13D592EDBA}">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91:BD199" xr:uid="{020AF1B9-7B38-4932-A9C9-F47CE13034CC}">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87:AV199" xr:uid="{458E6BDE-A2E0-4B0A-A68F-C92F7E3A5A7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87:AT199" xr:uid="{D4C7F042-A4A8-4F7C-9C5D-0E51687EB78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87:AR199" xr:uid="{9C5D88A5-9648-4194-860A-3388004C102A}">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87:AU190" xr:uid="{450E81ED-FA6B-4DF4-A0D7-9275AD705431}">
      <formula1>$P$350956:$P$350960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87:AS190" xr:uid="{B59BE6AF-E09B-4B7B-8124-61FB9A3EAC20}">
      <formula1>$O$350956:$O$350959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87:V199" xr:uid="{618BC886-7E8B-405C-A6AD-76F0165DD10D}">
      <formula1>$H$350778:$H$350783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87:U190" xr:uid="{383C7C77-B642-442E-A87C-B13EA3DD73A1}">
      <formula1>$G$350778:$G$350782</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87:Q196 Q199" xr:uid="{F848B0B6-A1AD-4901-933D-F9A03A407ED6}">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87:M190" xr:uid="{492870C8-3E46-4AAB-AEA5-C7E71958789F}">
      <formula1>$C$350778:$C$350784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87:J190" xr:uid="{8B37FAF1-E2ED-4943-8858-1D34C2A19CFB}">
      <formula1>$B$350778:$B$350829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87:AO199" xr:uid="{458D3746-E1E7-42F2-BC18-E343A0F4FB9C}">
      <formula1>$E$350974:$E$350985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87:AL199" xr:uid="{146C2527-1E7B-4EFC-A58D-EF1028315518}">
      <formula1>$K$350974:$K$350979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87:AI199" xr:uid="{03007CB6-8C55-4F61-93EB-70FFD74D98CE}">
      <formula1>$E$350974:$E$350985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87:AF199" xr:uid="{9323DCE2-09FE-49BE-8CFE-7D322544509C}">
      <formula1>$K$350974:$K$350979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87:AE199" xr:uid="{B145D30C-7A77-4070-90AF-52D1A3766A43}">
      <formula1>$J$350974:$J$350978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87:AC190" xr:uid="{91F8954F-779B-496F-AF34-B05E9E1654FB}">
      <formula1>$I$350974:$I$351029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87:AB190" xr:uid="{81546824-A1A8-4DE6-BC66-6D968D0D8512}">
      <formula1>$H$350974:$H$350980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87:Y199" xr:uid="{D38B602D-EE37-40BB-9429-AB3B13443A9D}">
      <formula1>$E$350974:$E$350985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87:T199" xr:uid="{D9333EB4-9996-4AED-9F44-9BB08375EB0E}">
      <formula1>$E$350974:$E$350985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87:R199" xr:uid="{7D7AAA87-1AAF-4D82-BCEA-DB1C26534B44}">
      <formula1>$A$350974:$A$350976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7:C199" xr:uid="{E867848C-A557-49DA-92BA-3A90F4ACCCFA}">
      <formula1>$A$350974:$A$350976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B12" sqref="B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395</v>
      </c>
    </row>
    <row r="3" spans="1:51" x14ac:dyDescent="0.25">
      <c r="B3" s="1" t="s">
        <v>4</v>
      </c>
      <c r="C3" s="1">
        <v>1</v>
      </c>
    </row>
    <row r="4" spans="1:51" x14ac:dyDescent="0.25">
      <c r="B4" s="1" t="s">
        <v>5</v>
      </c>
      <c r="C4" s="1">
        <v>124</v>
      </c>
    </row>
    <row r="5" spans="1:51" x14ac:dyDescent="0.25">
      <c r="B5" s="1" t="s">
        <v>6</v>
      </c>
      <c r="C5" s="5">
        <v>43921</v>
      </c>
    </row>
    <row r="6" spans="1:51" x14ac:dyDescent="0.25">
      <c r="B6" s="1" t="s">
        <v>7</v>
      </c>
      <c r="C6" s="1">
        <v>1</v>
      </c>
      <c r="D6" s="1" t="s">
        <v>8</v>
      </c>
    </row>
    <row r="8" spans="1:51" x14ac:dyDescent="0.25">
      <c r="A8" s="1" t="s">
        <v>9</v>
      </c>
      <c r="B8" s="71" t="s">
        <v>396</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397</v>
      </c>
      <c r="E11" s="4" t="s">
        <v>398</v>
      </c>
      <c r="F11" s="3" t="s">
        <v>139</v>
      </c>
      <c r="G11" s="4" t="s">
        <v>68</v>
      </c>
      <c r="H11" s="4">
        <v>0</v>
      </c>
      <c r="I11" s="4" t="s">
        <v>68</v>
      </c>
      <c r="J11" s="4" t="s">
        <v>390</v>
      </c>
      <c r="K11" s="4" t="s">
        <v>138</v>
      </c>
      <c r="L11" s="4" t="s">
        <v>68</v>
      </c>
      <c r="M11" s="4" t="s">
        <v>399</v>
      </c>
      <c r="N11" s="4">
        <v>0</v>
      </c>
      <c r="O11" s="4" t="s">
        <v>78</v>
      </c>
      <c r="P11" s="4"/>
      <c r="Q11" s="4" t="s">
        <v>68</v>
      </c>
      <c r="R11" s="4" t="s">
        <v>275</v>
      </c>
      <c r="S11" s="4" t="s">
        <v>281</v>
      </c>
      <c r="T11" s="4"/>
      <c r="U11" s="4"/>
      <c r="V11" s="4" t="s">
        <v>68</v>
      </c>
      <c r="W11" s="4" t="s">
        <v>68</v>
      </c>
      <c r="X11" s="4" t="s">
        <v>398</v>
      </c>
      <c r="Y11" s="4" t="s">
        <v>275</v>
      </c>
      <c r="Z11" s="4" t="s">
        <v>85</v>
      </c>
      <c r="AA11" s="4"/>
      <c r="AB11" s="4"/>
      <c r="AC11" s="4" t="s">
        <v>68</v>
      </c>
      <c r="AD11" s="4" t="s">
        <v>68</v>
      </c>
      <c r="AE11" s="4" t="s">
        <v>68</v>
      </c>
      <c r="AF11" s="4" t="s">
        <v>85</v>
      </c>
      <c r="AG11" s="4"/>
      <c r="AH11" s="4"/>
      <c r="AI11" s="4" t="s">
        <v>68</v>
      </c>
      <c r="AJ11" s="4" t="s">
        <v>68</v>
      </c>
      <c r="AK11" s="4" t="s">
        <v>68</v>
      </c>
      <c r="AL11" s="4">
        <v>0</v>
      </c>
      <c r="AM11" s="4" t="s">
        <v>87</v>
      </c>
      <c r="AN11" s="4">
        <v>0</v>
      </c>
      <c r="AO11" s="4" t="s">
        <v>109</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250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144</v>
      </c>
      <c r="C351003" t="s">
        <v>400</v>
      </c>
      <c r="D351003" t="s">
        <v>253</v>
      </c>
      <c r="E351003" t="s">
        <v>79</v>
      </c>
      <c r="F351003" t="s">
        <v>125</v>
      </c>
      <c r="G351003" t="s">
        <v>255</v>
      </c>
      <c r="H351003" t="s">
        <v>125</v>
      </c>
      <c r="I351003" t="s">
        <v>256</v>
      </c>
      <c r="J351003" t="s">
        <v>88</v>
      </c>
    </row>
    <row r="351004" spans="1:10" x14ac:dyDescent="0.25">
      <c r="A351004" t="s">
        <v>78</v>
      </c>
      <c r="B351004" t="s">
        <v>73</v>
      </c>
      <c r="C351004" t="s">
        <v>401</v>
      </c>
      <c r="D351004" t="s">
        <v>258</v>
      </c>
      <c r="E351004" t="s">
        <v>124</v>
      </c>
      <c r="F351004" t="s">
        <v>259</v>
      </c>
      <c r="G351004" t="s">
        <v>84</v>
      </c>
      <c r="H351004" t="s">
        <v>261</v>
      </c>
      <c r="I351004" t="s">
        <v>262</v>
      </c>
      <c r="J351004" t="s">
        <v>263</v>
      </c>
    </row>
    <row r="351005" spans="1:10" x14ac:dyDescent="0.25">
      <c r="B351005" t="s">
        <v>264</v>
      </c>
      <c r="C351005" t="s">
        <v>402</v>
      </c>
      <c r="D351005" t="s">
        <v>266</v>
      </c>
      <c r="E351005" t="s">
        <v>267</v>
      </c>
      <c r="F351005" t="s">
        <v>80</v>
      </c>
      <c r="G351005" t="s">
        <v>270</v>
      </c>
      <c r="H351005" t="s">
        <v>80</v>
      </c>
      <c r="I351005" t="s">
        <v>87</v>
      </c>
      <c r="J351005" t="s">
        <v>271</v>
      </c>
    </row>
    <row r="351006" spans="1:10" x14ac:dyDescent="0.25">
      <c r="B351006" t="s">
        <v>272</v>
      </c>
      <c r="C351006" t="s">
        <v>403</v>
      </c>
      <c r="D351006" t="s">
        <v>126</v>
      </c>
      <c r="E351006" t="s">
        <v>275</v>
      </c>
      <c r="F351006" t="s">
        <v>276</v>
      </c>
      <c r="G351006" t="s">
        <v>275</v>
      </c>
      <c r="H351006" t="s">
        <v>276</v>
      </c>
      <c r="J351006" t="s">
        <v>109</v>
      </c>
    </row>
    <row r="351007" spans="1:10" x14ac:dyDescent="0.25">
      <c r="B351007" t="s">
        <v>279</v>
      </c>
      <c r="C351007" t="s">
        <v>404</v>
      </c>
      <c r="D351007" t="s">
        <v>226</v>
      </c>
      <c r="F351007" t="s">
        <v>281</v>
      </c>
      <c r="H351007" t="s">
        <v>85</v>
      </c>
    </row>
    <row r="351008" spans="1:10" x14ac:dyDescent="0.25">
      <c r="B351008" t="s">
        <v>284</v>
      </c>
      <c r="C351008" t="s">
        <v>405</v>
      </c>
      <c r="D351008" t="s">
        <v>286</v>
      </c>
    </row>
    <row r="351009" spans="2:4" x14ac:dyDescent="0.25">
      <c r="B351009" t="s">
        <v>288</v>
      </c>
      <c r="C351009" t="s">
        <v>406</v>
      </c>
      <c r="D351009" t="s">
        <v>290</v>
      </c>
    </row>
    <row r="351010" spans="2:4" x14ac:dyDescent="0.25">
      <c r="B351010" t="s">
        <v>292</v>
      </c>
      <c r="C351010" t="s">
        <v>407</v>
      </c>
      <c r="D351010" t="s">
        <v>294</v>
      </c>
    </row>
    <row r="351011" spans="2:4" x14ac:dyDescent="0.25">
      <c r="B351011" t="s">
        <v>296</v>
      </c>
      <c r="C351011" t="s">
        <v>408</v>
      </c>
      <c r="D351011" t="s">
        <v>298</v>
      </c>
    </row>
    <row r="351012" spans="2:4" x14ac:dyDescent="0.25">
      <c r="B351012" t="s">
        <v>300</v>
      </c>
      <c r="C351012" t="s">
        <v>409</v>
      </c>
      <c r="D351012" t="s">
        <v>135</v>
      </c>
    </row>
    <row r="351013" spans="2:4" x14ac:dyDescent="0.25">
      <c r="B351013" t="s">
        <v>303</v>
      </c>
      <c r="C351013" t="s">
        <v>410</v>
      </c>
      <c r="D351013" t="s">
        <v>305</v>
      </c>
    </row>
    <row r="351014" spans="2:4" x14ac:dyDescent="0.25">
      <c r="B351014" t="s">
        <v>307</v>
      </c>
      <c r="C351014" t="s">
        <v>411</v>
      </c>
    </row>
    <row r="351015" spans="2:4" x14ac:dyDescent="0.25">
      <c r="B351015" t="s">
        <v>310</v>
      </c>
      <c r="C351015" t="s">
        <v>412</v>
      </c>
    </row>
    <row r="351016" spans="2:4" x14ac:dyDescent="0.25">
      <c r="B351016" t="s">
        <v>313</v>
      </c>
      <c r="C351016" t="s">
        <v>413</v>
      </c>
    </row>
    <row r="351017" spans="2:4" x14ac:dyDescent="0.25">
      <c r="B351017" t="s">
        <v>315</v>
      </c>
      <c r="C351017" t="s">
        <v>414</v>
      </c>
    </row>
    <row r="351018" spans="2:4" x14ac:dyDescent="0.25">
      <c r="B351018" t="s">
        <v>318</v>
      </c>
      <c r="C351018" t="s">
        <v>415</v>
      </c>
    </row>
    <row r="351019" spans="2:4" x14ac:dyDescent="0.25">
      <c r="B351019" t="s">
        <v>321</v>
      </c>
      <c r="C351019" t="s">
        <v>416</v>
      </c>
    </row>
    <row r="351020" spans="2:4" x14ac:dyDescent="0.25">
      <c r="B351020" t="s">
        <v>324</v>
      </c>
      <c r="C351020" t="s">
        <v>417</v>
      </c>
    </row>
    <row r="351021" spans="2:4" x14ac:dyDescent="0.25">
      <c r="B351021" t="s">
        <v>327</v>
      </c>
      <c r="C351021" t="s">
        <v>418</v>
      </c>
    </row>
    <row r="351022" spans="2:4" x14ac:dyDescent="0.25">
      <c r="B351022" t="s">
        <v>330</v>
      </c>
      <c r="C351022" t="s">
        <v>419</v>
      </c>
    </row>
    <row r="351023" spans="2:4" x14ac:dyDescent="0.25">
      <c r="B351023" t="s">
        <v>332</v>
      </c>
      <c r="C351023" t="s">
        <v>420</v>
      </c>
    </row>
    <row r="351024" spans="2:4" x14ac:dyDescent="0.25">
      <c r="B351024" t="s">
        <v>334</v>
      </c>
      <c r="C351024" t="s">
        <v>421</v>
      </c>
    </row>
    <row r="351025" spans="2:3" x14ac:dyDescent="0.25">
      <c r="B351025" t="s">
        <v>336</v>
      </c>
      <c r="C351025" t="s">
        <v>422</v>
      </c>
    </row>
    <row r="351026" spans="2:3" x14ac:dyDescent="0.25">
      <c r="B351026" t="s">
        <v>338</v>
      </c>
      <c r="C351026" t="s">
        <v>423</v>
      </c>
    </row>
    <row r="351027" spans="2:3" x14ac:dyDescent="0.25">
      <c r="B351027" t="s">
        <v>340</v>
      </c>
      <c r="C351027" t="s">
        <v>424</v>
      </c>
    </row>
    <row r="351028" spans="2:3" x14ac:dyDescent="0.25">
      <c r="B351028" t="s">
        <v>342</v>
      </c>
      <c r="C351028" t="s">
        <v>425</v>
      </c>
    </row>
    <row r="351029" spans="2:3" x14ac:dyDescent="0.25">
      <c r="B351029" t="s">
        <v>344</v>
      </c>
      <c r="C351029" t="s">
        <v>426</v>
      </c>
    </row>
    <row r="351030" spans="2:3" x14ac:dyDescent="0.25">
      <c r="B351030" t="s">
        <v>346</v>
      </c>
      <c r="C351030" t="s">
        <v>427</v>
      </c>
    </row>
    <row r="351031" spans="2:3" x14ac:dyDescent="0.25">
      <c r="B351031" t="s">
        <v>348</v>
      </c>
      <c r="C351031" t="s">
        <v>428</v>
      </c>
    </row>
    <row r="351032" spans="2:3" x14ac:dyDescent="0.25">
      <c r="B351032" t="s">
        <v>350</v>
      </c>
      <c r="C351032" t="s">
        <v>429</v>
      </c>
    </row>
    <row r="351033" spans="2:3" x14ac:dyDescent="0.25">
      <c r="B351033" t="s">
        <v>352</v>
      </c>
      <c r="C351033" t="s">
        <v>138</v>
      </c>
    </row>
    <row r="351034" spans="2:3" x14ac:dyDescent="0.25">
      <c r="B351034" t="s">
        <v>354</v>
      </c>
    </row>
    <row r="351035" spans="2:3" x14ac:dyDescent="0.25">
      <c r="B351035" t="s">
        <v>355</v>
      </c>
    </row>
    <row r="351036" spans="2:3" x14ac:dyDescent="0.25">
      <c r="B351036" t="s">
        <v>357</v>
      </c>
    </row>
    <row r="351037" spans="2:3" x14ac:dyDescent="0.25">
      <c r="B351037" t="s">
        <v>358</v>
      </c>
    </row>
    <row r="351038" spans="2:3" x14ac:dyDescent="0.25">
      <c r="B351038" t="s">
        <v>360</v>
      </c>
    </row>
    <row r="351039" spans="2:3" x14ac:dyDescent="0.25">
      <c r="B351039" t="s">
        <v>362</v>
      </c>
    </row>
    <row r="351040" spans="2:3" x14ac:dyDescent="0.25">
      <c r="B351040" t="s">
        <v>364</v>
      </c>
    </row>
    <row r="351041" spans="2:2" x14ac:dyDescent="0.25">
      <c r="B351041" t="s">
        <v>366</v>
      </c>
    </row>
    <row r="351042" spans="2:2" x14ac:dyDescent="0.25">
      <c r="B351042" t="s">
        <v>368</v>
      </c>
    </row>
    <row r="351043" spans="2:2" x14ac:dyDescent="0.25">
      <c r="B351043" t="s">
        <v>370</v>
      </c>
    </row>
    <row r="351044" spans="2:2" x14ac:dyDescent="0.25">
      <c r="B351044" t="s">
        <v>372</v>
      </c>
    </row>
    <row r="351045" spans="2:2" x14ac:dyDescent="0.25">
      <c r="B351045" t="s">
        <v>374</v>
      </c>
    </row>
    <row r="351046" spans="2:2" x14ac:dyDescent="0.25">
      <c r="B351046" t="s">
        <v>376</v>
      </c>
    </row>
    <row r="351047" spans="2:2" x14ac:dyDescent="0.25">
      <c r="B351047" t="s">
        <v>378</v>
      </c>
    </row>
    <row r="351048" spans="2:2" x14ac:dyDescent="0.25">
      <c r="B351048" t="s">
        <v>380</v>
      </c>
    </row>
    <row r="351049" spans="2:2" x14ac:dyDescent="0.25">
      <c r="B351049" t="s">
        <v>382</v>
      </c>
    </row>
    <row r="351050" spans="2:2" x14ac:dyDescent="0.25">
      <c r="B351050" t="s">
        <v>384</v>
      </c>
    </row>
    <row r="351051" spans="2:2" x14ac:dyDescent="0.25">
      <c r="B351051" t="s">
        <v>386</v>
      </c>
    </row>
    <row r="351052" spans="2:2" x14ac:dyDescent="0.25">
      <c r="B351052" t="s">
        <v>388</v>
      </c>
    </row>
    <row r="351053" spans="2:2" x14ac:dyDescent="0.25">
      <c r="B351053" t="s">
        <v>390</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4"/>
  <sheetViews>
    <sheetView workbookViewId="0">
      <selection activeCell="B9" sqref="B9"/>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430</v>
      </c>
    </row>
    <row r="3" spans="1:21" x14ac:dyDescent="0.25">
      <c r="B3" s="1" t="s">
        <v>4</v>
      </c>
      <c r="C3" s="1">
        <v>1</v>
      </c>
    </row>
    <row r="4" spans="1:21" x14ac:dyDescent="0.25">
      <c r="B4" s="1" t="s">
        <v>5</v>
      </c>
      <c r="C4" s="1">
        <v>124</v>
      </c>
    </row>
    <row r="5" spans="1:21" x14ac:dyDescent="0.25">
      <c r="B5" s="1" t="s">
        <v>6</v>
      </c>
      <c r="C5" s="5">
        <v>43921</v>
      </c>
    </row>
    <row r="6" spans="1:21" x14ac:dyDescent="0.25">
      <c r="B6" s="1" t="s">
        <v>7</v>
      </c>
      <c r="C6" s="1">
        <v>1</v>
      </c>
      <c r="D6" s="1" t="s">
        <v>8</v>
      </c>
    </row>
    <row r="8" spans="1:21" x14ac:dyDescent="0.25">
      <c r="A8" s="1" t="s">
        <v>9</v>
      </c>
      <c r="B8" s="71" t="s">
        <v>431</v>
      </c>
      <c r="C8" s="72"/>
      <c r="D8" s="72"/>
      <c r="E8" s="72"/>
      <c r="F8" s="72"/>
      <c r="G8" s="72"/>
      <c r="H8" s="72"/>
      <c r="I8" s="72"/>
      <c r="J8" s="72"/>
      <c r="K8" s="72"/>
      <c r="L8" s="72"/>
      <c r="M8" s="72"/>
      <c r="N8" s="72"/>
      <c r="O8" s="72"/>
      <c r="P8" s="72"/>
      <c r="Q8" s="72"/>
      <c r="R8" s="72"/>
      <c r="S8" s="72"/>
      <c r="T8" s="72"/>
      <c r="U8" s="7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432</v>
      </c>
      <c r="F10" s="1" t="s">
        <v>433</v>
      </c>
      <c r="G10" s="1" t="s">
        <v>15</v>
      </c>
      <c r="H10" s="1" t="s">
        <v>16</v>
      </c>
      <c r="I10" s="1" t="s">
        <v>17</v>
      </c>
      <c r="J10" s="1" t="s">
        <v>434</v>
      </c>
      <c r="K10" s="1" t="s">
        <v>29</v>
      </c>
      <c r="L10" s="1" t="s">
        <v>30</v>
      </c>
      <c r="M10" s="1" t="s">
        <v>31</v>
      </c>
      <c r="N10" s="1" t="s">
        <v>32</v>
      </c>
      <c r="O10" s="1" t="s">
        <v>33</v>
      </c>
      <c r="P10" s="1" t="s">
        <v>34</v>
      </c>
      <c r="Q10" s="1" t="s">
        <v>35</v>
      </c>
      <c r="R10" s="1" t="s">
        <v>435</v>
      </c>
      <c r="S10" s="1" t="s">
        <v>436</v>
      </c>
      <c r="T10" s="1" t="s">
        <v>437</v>
      </c>
      <c r="U10" s="1" t="s">
        <v>65</v>
      </c>
    </row>
    <row r="11" spans="1:21" x14ac:dyDescent="0.25">
      <c r="A11" s="1">
        <v>1</v>
      </c>
      <c r="B11" t="s">
        <v>66</v>
      </c>
      <c r="C11" s="4" t="s">
        <v>67</v>
      </c>
      <c r="D11" s="4" t="s">
        <v>68</v>
      </c>
      <c r="E11" s="4" t="s">
        <v>438</v>
      </c>
      <c r="F11" s="4" t="s">
        <v>439</v>
      </c>
      <c r="G11" s="4" t="s">
        <v>71</v>
      </c>
      <c r="H11" s="4">
        <v>51725551</v>
      </c>
      <c r="I11" s="4" t="s">
        <v>72</v>
      </c>
      <c r="J11" s="3" t="s">
        <v>440</v>
      </c>
      <c r="K11" s="4" t="s">
        <v>124</v>
      </c>
      <c r="L11" s="4" t="s">
        <v>125</v>
      </c>
      <c r="M11" s="4"/>
      <c r="N11" s="4">
        <v>900889896</v>
      </c>
      <c r="O11" s="4" t="s">
        <v>266</v>
      </c>
      <c r="P11" s="4" t="s">
        <v>68</v>
      </c>
      <c r="Q11" s="4" t="s">
        <v>441</v>
      </c>
      <c r="R11" s="4" t="s">
        <v>442</v>
      </c>
      <c r="S11" s="4">
        <v>758934774</v>
      </c>
      <c r="T11" s="4">
        <v>287</v>
      </c>
      <c r="U11" s="4" t="s">
        <v>443</v>
      </c>
    </row>
    <row r="12" spans="1:21" x14ac:dyDescent="0.25">
      <c r="A12" s="1">
        <v>2</v>
      </c>
      <c r="B12" t="s">
        <v>91</v>
      </c>
      <c r="C12" s="4" t="s">
        <v>67</v>
      </c>
      <c r="D12" s="4" t="s">
        <v>68</v>
      </c>
      <c r="E12" s="4" t="s">
        <v>438</v>
      </c>
      <c r="F12" s="4" t="s">
        <v>444</v>
      </c>
      <c r="G12" s="4" t="s">
        <v>71</v>
      </c>
      <c r="H12" s="4">
        <v>51725551</v>
      </c>
      <c r="I12" s="4" t="s">
        <v>72</v>
      </c>
      <c r="J12" s="3" t="s">
        <v>445</v>
      </c>
      <c r="K12" s="4" t="s">
        <v>124</v>
      </c>
      <c r="L12" s="4" t="s">
        <v>125</v>
      </c>
      <c r="M12" s="4"/>
      <c r="N12" s="4">
        <v>900889896</v>
      </c>
      <c r="O12" s="4" t="s">
        <v>266</v>
      </c>
      <c r="P12" s="4" t="s">
        <v>68</v>
      </c>
      <c r="Q12" s="4" t="s">
        <v>441</v>
      </c>
      <c r="R12" s="4" t="s">
        <v>442</v>
      </c>
      <c r="S12" s="4">
        <v>404597597</v>
      </c>
      <c r="T12" s="4">
        <v>286</v>
      </c>
      <c r="U12" s="4" t="s">
        <v>443</v>
      </c>
    </row>
    <row r="13" spans="1:21" x14ac:dyDescent="0.25">
      <c r="A13" s="1">
        <v>3</v>
      </c>
      <c r="B13" t="s">
        <v>95</v>
      </c>
      <c r="C13" s="4" t="s">
        <v>67</v>
      </c>
      <c r="D13" s="4" t="s">
        <v>68</v>
      </c>
      <c r="E13" s="4" t="s">
        <v>438</v>
      </c>
      <c r="F13" s="4" t="s">
        <v>446</v>
      </c>
      <c r="G13" s="4" t="s">
        <v>71</v>
      </c>
      <c r="H13" s="4">
        <v>51725551</v>
      </c>
      <c r="I13" s="4" t="s">
        <v>72</v>
      </c>
      <c r="J13" s="3" t="s">
        <v>445</v>
      </c>
      <c r="K13" s="4" t="s">
        <v>124</v>
      </c>
      <c r="L13" s="4" t="s">
        <v>125</v>
      </c>
      <c r="M13" s="4"/>
      <c r="N13" s="4">
        <v>900889896</v>
      </c>
      <c r="O13" s="4" t="s">
        <v>266</v>
      </c>
      <c r="P13" s="4" t="s">
        <v>68</v>
      </c>
      <c r="Q13" s="4" t="s">
        <v>441</v>
      </c>
      <c r="R13" s="4" t="s">
        <v>442</v>
      </c>
      <c r="S13" s="4">
        <v>516754702</v>
      </c>
      <c r="T13" s="4">
        <v>286</v>
      </c>
      <c r="U13" s="4" t="s">
        <v>443</v>
      </c>
    </row>
    <row r="14" spans="1:21" ht="15.75" thickBot="1" x14ac:dyDescent="0.3">
      <c r="A14" s="1">
        <v>4</v>
      </c>
      <c r="B14" t="s">
        <v>99</v>
      </c>
      <c r="C14" s="4" t="s">
        <v>67</v>
      </c>
      <c r="D14" s="4" t="s">
        <v>68</v>
      </c>
      <c r="E14" s="4" t="s">
        <v>438</v>
      </c>
      <c r="F14" s="4" t="s">
        <v>447</v>
      </c>
      <c r="G14" s="4" t="s">
        <v>71</v>
      </c>
      <c r="H14" s="4">
        <v>51725551</v>
      </c>
      <c r="I14" s="4" t="s">
        <v>72</v>
      </c>
      <c r="J14" s="3" t="s">
        <v>448</v>
      </c>
      <c r="K14" s="4" t="s">
        <v>124</v>
      </c>
      <c r="L14" s="4" t="s">
        <v>125</v>
      </c>
      <c r="M14" s="4"/>
      <c r="N14" s="4">
        <v>901266317</v>
      </c>
      <c r="O14" s="4" t="s">
        <v>258</v>
      </c>
      <c r="P14" s="4" t="s">
        <v>68</v>
      </c>
      <c r="Q14" s="4" t="s">
        <v>441</v>
      </c>
      <c r="R14" s="4" t="s">
        <v>449</v>
      </c>
      <c r="S14" s="4">
        <v>889685959</v>
      </c>
      <c r="T14" s="4">
        <v>247</v>
      </c>
      <c r="U14" s="4" t="s">
        <v>90</v>
      </c>
    </row>
    <row r="15" spans="1:21" s="8" customFormat="1" ht="15.75" thickBot="1" x14ac:dyDescent="0.3">
      <c r="A15" s="7">
        <v>5</v>
      </c>
      <c r="B15" s="8" t="s">
        <v>104</v>
      </c>
      <c r="C15" s="4" t="s">
        <v>67</v>
      </c>
      <c r="D15" s="4" t="s">
        <v>68</v>
      </c>
      <c r="E15" s="4" t="s">
        <v>450</v>
      </c>
      <c r="F15" s="4" t="s">
        <v>1071</v>
      </c>
      <c r="G15" s="4" t="s">
        <v>773</v>
      </c>
      <c r="H15" s="4">
        <v>91297842</v>
      </c>
      <c r="I15" s="4" t="s">
        <v>774</v>
      </c>
      <c r="J15" s="3" t="s">
        <v>243</v>
      </c>
      <c r="K15" s="4" t="s">
        <v>267</v>
      </c>
      <c r="L15" s="4" t="s">
        <v>125</v>
      </c>
      <c r="M15" s="4"/>
      <c r="N15" s="4">
        <v>900229503</v>
      </c>
      <c r="O15" s="4" t="s">
        <v>266</v>
      </c>
      <c r="P15" s="4" t="s">
        <v>68</v>
      </c>
      <c r="Q15" s="4" t="s">
        <v>1072</v>
      </c>
      <c r="R15" s="4" t="s">
        <v>1073</v>
      </c>
      <c r="S15" s="4">
        <v>15276180</v>
      </c>
      <c r="T15" s="4">
        <v>240</v>
      </c>
      <c r="U15" s="4" t="s">
        <v>68</v>
      </c>
    </row>
    <row r="16" spans="1:21" s="8" customFormat="1" ht="15.75" thickBot="1" x14ac:dyDescent="0.3">
      <c r="A16" s="7">
        <v>6</v>
      </c>
      <c r="B16" s="8" t="s">
        <v>110</v>
      </c>
      <c r="C16" s="4" t="s">
        <v>67</v>
      </c>
      <c r="D16" s="4" t="s">
        <v>68</v>
      </c>
      <c r="E16" s="4" t="s">
        <v>450</v>
      </c>
      <c r="F16" s="4" t="s">
        <v>1074</v>
      </c>
      <c r="G16" s="4" t="s">
        <v>773</v>
      </c>
      <c r="H16" s="4">
        <v>91297842</v>
      </c>
      <c r="I16" s="4" t="s">
        <v>774</v>
      </c>
      <c r="J16" s="3" t="s">
        <v>178</v>
      </c>
      <c r="K16" s="4" t="s">
        <v>267</v>
      </c>
      <c r="L16" s="4" t="s">
        <v>125</v>
      </c>
      <c r="M16" s="4"/>
      <c r="N16" s="4">
        <v>830095213</v>
      </c>
      <c r="O16" s="4" t="s">
        <v>253</v>
      </c>
      <c r="P16" s="4" t="s">
        <v>68</v>
      </c>
      <c r="Q16" s="4" t="s">
        <v>1075</v>
      </c>
      <c r="R16" s="4" t="s">
        <v>1076</v>
      </c>
      <c r="S16" s="4">
        <v>4000000</v>
      </c>
      <c r="T16" s="4">
        <v>295</v>
      </c>
      <c r="U16" s="4" t="s">
        <v>68</v>
      </c>
    </row>
    <row r="17" spans="1:21" s="8" customFormat="1" ht="15.75" thickBot="1" x14ac:dyDescent="0.3">
      <c r="A17" s="7">
        <v>7</v>
      </c>
      <c r="B17" s="8" t="s">
        <v>115</v>
      </c>
      <c r="C17" s="4" t="s">
        <v>67</v>
      </c>
      <c r="D17" s="4" t="s">
        <v>68</v>
      </c>
      <c r="E17" s="4" t="s">
        <v>450</v>
      </c>
      <c r="F17" s="4" t="s">
        <v>1077</v>
      </c>
      <c r="G17" s="4" t="s">
        <v>773</v>
      </c>
      <c r="H17" s="4">
        <v>91297842</v>
      </c>
      <c r="I17" s="4" t="s">
        <v>774</v>
      </c>
      <c r="J17" s="3" t="s">
        <v>577</v>
      </c>
      <c r="K17" s="4" t="s">
        <v>267</v>
      </c>
      <c r="L17" s="4" t="s">
        <v>125</v>
      </c>
      <c r="M17" s="4"/>
      <c r="N17" s="4">
        <v>830037946</v>
      </c>
      <c r="O17" s="4" t="s">
        <v>126</v>
      </c>
      <c r="P17" s="4" t="s">
        <v>68</v>
      </c>
      <c r="Q17" s="4" t="s">
        <v>1078</v>
      </c>
      <c r="R17" s="4" t="s">
        <v>1079</v>
      </c>
      <c r="S17" s="4">
        <v>14199592</v>
      </c>
      <c r="T17" s="4">
        <v>18</v>
      </c>
      <c r="U17" s="4" t="s">
        <v>68</v>
      </c>
    </row>
    <row r="18" spans="1:21" s="8" customFormat="1" ht="15.75" thickBot="1" x14ac:dyDescent="0.3">
      <c r="A18" s="9">
        <v>8</v>
      </c>
      <c r="B18" s="10" t="s">
        <v>119</v>
      </c>
      <c r="C18" s="4" t="s">
        <v>67</v>
      </c>
      <c r="D18" s="51"/>
      <c r="E18" s="4" t="s">
        <v>438</v>
      </c>
      <c r="F18" s="28">
        <v>46366</v>
      </c>
      <c r="G18" s="4" t="s">
        <v>1080</v>
      </c>
      <c r="H18" s="4">
        <v>13952288</v>
      </c>
      <c r="I18" s="4" t="s">
        <v>1081</v>
      </c>
      <c r="J18" s="29">
        <v>43909</v>
      </c>
      <c r="K18" s="4" t="s">
        <v>124</v>
      </c>
      <c r="L18" s="4" t="s">
        <v>125</v>
      </c>
      <c r="M18" s="4"/>
      <c r="N18" s="28">
        <v>900073254</v>
      </c>
      <c r="O18" s="4" t="s">
        <v>258</v>
      </c>
      <c r="P18" s="4" t="s">
        <v>68</v>
      </c>
      <c r="Q18" s="43" t="s">
        <v>1161</v>
      </c>
      <c r="R18" s="43" t="s">
        <v>1162</v>
      </c>
      <c r="S18" s="52">
        <v>16719967.859999999</v>
      </c>
      <c r="T18" s="53">
        <v>44195</v>
      </c>
      <c r="U18" s="4" t="s">
        <v>1085</v>
      </c>
    </row>
    <row r="19" spans="1:21" s="8" customFormat="1" ht="15.75" thickBot="1" x14ac:dyDescent="0.3">
      <c r="A19" s="9">
        <v>9</v>
      </c>
      <c r="B19" s="10" t="s">
        <v>130</v>
      </c>
      <c r="C19" s="4" t="s">
        <v>67</v>
      </c>
      <c r="D19" s="51"/>
      <c r="E19" s="4" t="s">
        <v>438</v>
      </c>
      <c r="F19" s="28">
        <v>46367</v>
      </c>
      <c r="G19" s="4" t="s">
        <v>1080</v>
      </c>
      <c r="H19" s="4">
        <v>13952288</v>
      </c>
      <c r="I19" s="4" t="s">
        <v>1081</v>
      </c>
      <c r="J19" s="29">
        <v>43909</v>
      </c>
      <c r="K19" s="4" t="s">
        <v>124</v>
      </c>
      <c r="L19" s="4" t="s">
        <v>125</v>
      </c>
      <c r="M19" s="4"/>
      <c r="N19" s="28">
        <v>800041433</v>
      </c>
      <c r="O19" s="4" t="s">
        <v>126</v>
      </c>
      <c r="P19" s="4" t="s">
        <v>68</v>
      </c>
      <c r="Q19" s="43" t="s">
        <v>1163</v>
      </c>
      <c r="R19" s="43" t="s">
        <v>1162</v>
      </c>
      <c r="S19" s="52">
        <v>17183896.43</v>
      </c>
      <c r="T19" s="53">
        <v>44195</v>
      </c>
      <c r="U19" s="4" t="s">
        <v>1085</v>
      </c>
    </row>
    <row r="20" spans="1:21" s="8" customFormat="1" ht="15.75" thickBot="1" x14ac:dyDescent="0.3">
      <c r="A20" s="9">
        <v>10</v>
      </c>
      <c r="B20" s="10" t="s">
        <v>141</v>
      </c>
      <c r="C20" s="4" t="s">
        <v>67</v>
      </c>
      <c r="D20" s="51"/>
      <c r="E20" s="4" t="s">
        <v>438</v>
      </c>
      <c r="F20" s="28">
        <v>46408</v>
      </c>
      <c r="G20" s="4" t="s">
        <v>1080</v>
      </c>
      <c r="H20" s="4">
        <v>13952288</v>
      </c>
      <c r="I20" s="4" t="s">
        <v>1081</v>
      </c>
      <c r="J20" s="29">
        <v>43910</v>
      </c>
      <c r="K20" s="4" t="s">
        <v>124</v>
      </c>
      <c r="L20" s="4" t="s">
        <v>125</v>
      </c>
      <c r="M20" s="4"/>
      <c r="N20" s="28">
        <v>900073254</v>
      </c>
      <c r="O20" s="4" t="s">
        <v>258</v>
      </c>
      <c r="P20" s="4" t="s">
        <v>68</v>
      </c>
      <c r="Q20" s="43" t="s">
        <v>1161</v>
      </c>
      <c r="R20" s="43" t="s">
        <v>1164</v>
      </c>
      <c r="S20" s="52">
        <v>13627914.550000001</v>
      </c>
      <c r="T20" s="53">
        <v>44134</v>
      </c>
      <c r="U20" s="4" t="s">
        <v>1085</v>
      </c>
    </row>
    <row r="21" spans="1:21" s="8" customFormat="1" ht="15.75" thickBot="1" x14ac:dyDescent="0.3">
      <c r="A21" s="9">
        <v>11</v>
      </c>
      <c r="B21" s="10" t="s">
        <v>149</v>
      </c>
      <c r="C21" s="4" t="s">
        <v>67</v>
      </c>
      <c r="D21" s="51"/>
      <c r="E21" s="4" t="s">
        <v>438</v>
      </c>
      <c r="F21" s="28">
        <v>46430</v>
      </c>
      <c r="G21" s="4" t="s">
        <v>1080</v>
      </c>
      <c r="H21" s="4">
        <v>13952288</v>
      </c>
      <c r="I21" s="4" t="s">
        <v>1081</v>
      </c>
      <c r="J21" s="29">
        <v>43910</v>
      </c>
      <c r="K21" s="4" t="s">
        <v>124</v>
      </c>
      <c r="L21" s="4" t="s">
        <v>125</v>
      </c>
      <c r="M21" s="4"/>
      <c r="N21" s="28">
        <v>900073254</v>
      </c>
      <c r="O21" s="4" t="s">
        <v>258</v>
      </c>
      <c r="P21" s="4" t="s">
        <v>68</v>
      </c>
      <c r="Q21" s="43" t="s">
        <v>1161</v>
      </c>
      <c r="R21" s="43" t="s">
        <v>1165</v>
      </c>
      <c r="S21" s="52">
        <v>13817415.289999999</v>
      </c>
      <c r="T21" s="53">
        <v>44167</v>
      </c>
      <c r="U21" s="4" t="s">
        <v>1085</v>
      </c>
    </row>
    <row r="22" spans="1:21" s="27" customFormat="1" ht="15.75" thickBot="1" x14ac:dyDescent="0.3">
      <c r="A22" s="26">
        <v>12</v>
      </c>
      <c r="B22" s="27" t="s">
        <v>157</v>
      </c>
      <c r="C22" s="4" t="s">
        <v>67</v>
      </c>
      <c r="D22" s="4" t="s">
        <v>68</v>
      </c>
      <c r="E22" s="4" t="s">
        <v>438</v>
      </c>
      <c r="F22" s="4">
        <v>45956</v>
      </c>
      <c r="G22" s="4" t="s">
        <v>1167</v>
      </c>
      <c r="H22" s="4">
        <v>14237801</v>
      </c>
      <c r="I22" s="4" t="s">
        <v>774</v>
      </c>
      <c r="J22" s="3">
        <v>43900</v>
      </c>
      <c r="K22" s="4" t="s">
        <v>124</v>
      </c>
      <c r="L22" s="4" t="s">
        <v>125</v>
      </c>
      <c r="M22" s="4"/>
      <c r="N22" s="4">
        <v>800112214</v>
      </c>
      <c r="O22" s="4" t="s">
        <v>266</v>
      </c>
      <c r="P22" s="4" t="s">
        <v>68</v>
      </c>
      <c r="Q22" s="4" t="s">
        <v>1241</v>
      </c>
      <c r="R22" s="4" t="s">
        <v>1242</v>
      </c>
      <c r="S22" s="4">
        <v>2000000</v>
      </c>
      <c r="T22" s="4">
        <v>291</v>
      </c>
      <c r="U22" s="4" t="s">
        <v>1171</v>
      </c>
    </row>
    <row r="23" spans="1:21" s="27" customFormat="1" ht="15.75" thickBot="1" x14ac:dyDescent="0.3">
      <c r="A23" s="26">
        <v>13</v>
      </c>
      <c r="B23" s="27" t="s">
        <v>164</v>
      </c>
      <c r="C23" s="4" t="s">
        <v>67</v>
      </c>
      <c r="D23" s="4" t="s">
        <v>68</v>
      </c>
      <c r="E23" s="4" t="s">
        <v>438</v>
      </c>
      <c r="F23" s="4">
        <v>45973</v>
      </c>
      <c r="G23" s="4" t="s">
        <v>1167</v>
      </c>
      <c r="H23" s="4">
        <v>14237801</v>
      </c>
      <c r="I23" s="4" t="s">
        <v>774</v>
      </c>
      <c r="J23" s="3">
        <v>43900</v>
      </c>
      <c r="K23" s="4" t="s">
        <v>124</v>
      </c>
      <c r="L23" s="4" t="s">
        <v>125</v>
      </c>
      <c r="M23" s="4"/>
      <c r="N23" s="4">
        <v>800112214</v>
      </c>
      <c r="O23" s="4" t="s">
        <v>266</v>
      </c>
      <c r="P23" s="4" t="s">
        <v>68</v>
      </c>
      <c r="Q23" s="4" t="s">
        <v>1241</v>
      </c>
      <c r="R23" s="4" t="s">
        <v>1243</v>
      </c>
      <c r="S23" s="4">
        <v>1000000</v>
      </c>
      <c r="T23" s="4">
        <v>61</v>
      </c>
      <c r="U23" s="4" t="s">
        <v>1171</v>
      </c>
    </row>
    <row r="24" spans="1:21" s="27" customFormat="1" ht="15.75" thickBot="1" x14ac:dyDescent="0.3">
      <c r="A24" s="26">
        <v>14</v>
      </c>
      <c r="B24" s="27" t="s">
        <v>170</v>
      </c>
      <c r="C24" s="4" t="s">
        <v>67</v>
      </c>
      <c r="D24" s="4"/>
      <c r="E24" s="4" t="s">
        <v>438</v>
      </c>
      <c r="F24" s="4">
        <v>43959</v>
      </c>
      <c r="G24" s="4" t="s">
        <v>1167</v>
      </c>
      <c r="H24" s="4">
        <v>14237801</v>
      </c>
      <c r="I24" s="4" t="s">
        <v>774</v>
      </c>
      <c r="J24" s="3">
        <v>43819</v>
      </c>
      <c r="K24" s="4" t="s">
        <v>124</v>
      </c>
      <c r="L24" s="4" t="s">
        <v>125</v>
      </c>
      <c r="M24" s="4"/>
      <c r="N24" s="4">
        <v>811009788</v>
      </c>
      <c r="O24" s="4" t="s">
        <v>298</v>
      </c>
      <c r="P24" s="4"/>
      <c r="Q24" s="4" t="s">
        <v>1244</v>
      </c>
      <c r="R24" s="4" t="s">
        <v>1245</v>
      </c>
      <c r="S24" s="4">
        <v>1000000</v>
      </c>
      <c r="T24" s="4">
        <v>101</v>
      </c>
      <c r="U24" s="4" t="s">
        <v>1246</v>
      </c>
    </row>
    <row r="25" spans="1:21" s="27" customFormat="1" ht="15.75" thickBot="1" x14ac:dyDescent="0.3">
      <c r="A25" s="26">
        <v>15</v>
      </c>
      <c r="B25" s="27" t="s">
        <v>174</v>
      </c>
      <c r="C25" s="4" t="s">
        <v>67</v>
      </c>
      <c r="D25" s="4"/>
      <c r="E25" s="4" t="s">
        <v>438</v>
      </c>
      <c r="F25" s="4">
        <v>43963</v>
      </c>
      <c r="G25" s="4" t="s">
        <v>1167</v>
      </c>
      <c r="H25" s="4">
        <v>14237801</v>
      </c>
      <c r="I25" s="4" t="s">
        <v>774</v>
      </c>
      <c r="J25" s="3">
        <v>43819</v>
      </c>
      <c r="K25" s="4" t="s">
        <v>124</v>
      </c>
      <c r="L25" s="4" t="s">
        <v>125</v>
      </c>
      <c r="M25" s="4"/>
      <c r="N25" s="4">
        <v>830095213</v>
      </c>
      <c r="O25" s="4" t="s">
        <v>253</v>
      </c>
      <c r="P25" s="4"/>
      <c r="Q25" s="4" t="s">
        <v>1247</v>
      </c>
      <c r="R25" s="4" t="s">
        <v>1248</v>
      </c>
      <c r="S25" s="4">
        <v>1000000</v>
      </c>
      <c r="T25" s="4">
        <v>101</v>
      </c>
      <c r="U25" s="4" t="s">
        <v>1246</v>
      </c>
    </row>
    <row r="26" spans="1:21" x14ac:dyDescent="0.25">
      <c r="A26" s="1">
        <v>-1</v>
      </c>
      <c r="C26" s="2" t="s">
        <v>68</v>
      </c>
      <c r="D26" s="2" t="s">
        <v>68</v>
      </c>
      <c r="E26" s="2" t="s">
        <v>68</v>
      </c>
      <c r="F26" s="2" t="s">
        <v>68</v>
      </c>
      <c r="G26" s="2" t="s">
        <v>68</v>
      </c>
      <c r="H26" s="2" t="s">
        <v>68</v>
      </c>
      <c r="I26" s="2" t="s">
        <v>68</v>
      </c>
      <c r="J26" s="2" t="s">
        <v>68</v>
      </c>
      <c r="K26" s="2" t="s">
        <v>68</v>
      </c>
      <c r="L26" s="2" t="s">
        <v>68</v>
      </c>
      <c r="M26" s="2" t="s">
        <v>68</v>
      </c>
      <c r="N26" s="2" t="s">
        <v>68</v>
      </c>
      <c r="O26" s="2" t="s">
        <v>68</v>
      </c>
      <c r="P26" s="2" t="s">
        <v>68</v>
      </c>
      <c r="Q26" s="2" t="s">
        <v>68</v>
      </c>
      <c r="R26" s="2" t="s">
        <v>68</v>
      </c>
      <c r="S26" s="2" t="s">
        <v>68</v>
      </c>
      <c r="T26" s="2" t="s">
        <v>68</v>
      </c>
      <c r="U26" s="2" t="s">
        <v>68</v>
      </c>
    </row>
    <row r="27" spans="1:21" x14ac:dyDescent="0.25">
      <c r="A27" s="1">
        <v>999999</v>
      </c>
      <c r="B27" t="s">
        <v>250</v>
      </c>
      <c r="C27" s="2" t="s">
        <v>68</v>
      </c>
      <c r="D27" s="2" t="s">
        <v>68</v>
      </c>
      <c r="E27" s="2" t="s">
        <v>68</v>
      </c>
      <c r="F27" s="2" t="s">
        <v>68</v>
      </c>
      <c r="G27" s="2" t="s">
        <v>68</v>
      </c>
      <c r="H27" s="2" t="s">
        <v>68</v>
      </c>
      <c r="I27" s="2" t="s">
        <v>68</v>
      </c>
      <c r="J27" s="2" t="s">
        <v>68</v>
      </c>
      <c r="K27" s="2" t="s">
        <v>68</v>
      </c>
      <c r="L27" s="2" t="s">
        <v>68</v>
      </c>
      <c r="M27" s="2" t="s">
        <v>68</v>
      </c>
      <c r="N27" s="2" t="s">
        <v>68</v>
      </c>
      <c r="O27" s="2" t="s">
        <v>68</v>
      </c>
      <c r="P27" s="2" t="s">
        <v>68</v>
      </c>
      <c r="Q27" s="2" t="s">
        <v>68</v>
      </c>
      <c r="R27" s="2" t="s">
        <v>68</v>
      </c>
      <c r="T27" s="2" t="s">
        <v>68</v>
      </c>
      <c r="U27" s="2" t="s">
        <v>68</v>
      </c>
    </row>
    <row r="351014" spans="1:5" x14ac:dyDescent="0.25">
      <c r="A351014" t="s">
        <v>67</v>
      </c>
      <c r="B351014" t="s">
        <v>438</v>
      </c>
      <c r="C351014" t="s">
        <v>79</v>
      </c>
      <c r="D351014" t="s">
        <v>125</v>
      </c>
      <c r="E351014" t="s">
        <v>253</v>
      </c>
    </row>
    <row r="351015" spans="1:5" x14ac:dyDescent="0.25">
      <c r="A351015" t="s">
        <v>78</v>
      </c>
      <c r="B351015" t="s">
        <v>450</v>
      </c>
      <c r="C351015" t="s">
        <v>124</v>
      </c>
      <c r="D351015" t="s">
        <v>259</v>
      </c>
      <c r="E351015" t="s">
        <v>258</v>
      </c>
    </row>
    <row r="351016" spans="1:5" x14ac:dyDescent="0.25">
      <c r="B351016" t="s">
        <v>138</v>
      </c>
      <c r="C351016" t="s">
        <v>267</v>
      </c>
      <c r="D351016" t="s">
        <v>80</v>
      </c>
      <c r="E351016" t="s">
        <v>266</v>
      </c>
    </row>
    <row r="351017" spans="1:5" x14ac:dyDescent="0.25">
      <c r="C351017" t="s">
        <v>275</v>
      </c>
      <c r="D351017" t="s">
        <v>276</v>
      </c>
      <c r="E351017" t="s">
        <v>126</v>
      </c>
    </row>
    <row r="351018" spans="1:5" x14ac:dyDescent="0.25">
      <c r="D351018" t="s">
        <v>281</v>
      </c>
      <c r="E351018" t="s">
        <v>226</v>
      </c>
    </row>
    <row r="351019" spans="1:5" x14ac:dyDescent="0.25">
      <c r="E351019" t="s">
        <v>286</v>
      </c>
    </row>
    <row r="351020" spans="1:5" x14ac:dyDescent="0.25">
      <c r="E351020" t="s">
        <v>290</v>
      </c>
    </row>
    <row r="351021" spans="1:5" x14ac:dyDescent="0.25">
      <c r="E351021" t="s">
        <v>294</v>
      </c>
    </row>
    <row r="351022" spans="1:5" x14ac:dyDescent="0.25">
      <c r="E351022" t="s">
        <v>298</v>
      </c>
    </row>
    <row r="351023" spans="1:5" x14ac:dyDescent="0.25">
      <c r="E351023" t="s">
        <v>135</v>
      </c>
    </row>
    <row r="351024" spans="1:5" x14ac:dyDescent="0.25">
      <c r="E351024" t="s">
        <v>305</v>
      </c>
    </row>
  </sheetData>
  <mergeCells count="1">
    <mergeCell ref="B8:U8"/>
  </mergeCells>
  <phoneticPr fontId="4" type="noConversion"/>
  <dataValidations count="3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200-000000000000}">
      <formula1>$A$351013:$A$351015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xr:uid="{00000000-0002-0000-0200-000002000000}">
      <formula1>$B$351013:$B$351016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xr:uid="{00000000-0002-0000-0200-000008000000}">
      <formula1>$C$351013:$C$351017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xr:uid="{00000000-0002-0000-0200-000009000000}">
      <formula1>$D$351013:$D$351018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xr:uid="{00000000-0002-0000-0200-00000C000000}">
      <formula1>$E$351013:$E$351024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U22:U25" xr:uid="{00000000-0002-0000-02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O17" xr:uid="{0804F5EF-9641-473E-A990-265A809528DC}">
      <formula1>$E$351004:$E$351015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L17" xr:uid="{8361EEBF-36A3-4A8E-A40F-89E9B0586CF3}">
      <formula1>$D$351004:$D$351009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K17" xr:uid="{2D1A2E06-8931-4D6D-8494-BD3AE2976169}">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E17" xr:uid="{3C39D125-43AC-4436-8BA8-92335FE398BD}">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7" xr:uid="{25A1E1D4-A5AD-44F5-8C4F-B845BD4EF727}">
      <formula1>$A$351004:$A$351006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C21" xr:uid="{2647D090-467F-4007-94C7-FF6C9ED00518}">
      <formula1>$A$351000:$A$351002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8:E21" xr:uid="{83BE0728-AE5C-45E0-A9BD-FC180343268E}">
      <formula1>$B$351000:$B$351003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8:K21" xr:uid="{7077B835-C1B2-4B42-8549-3D81BAD29AA9}">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8:L21" xr:uid="{DC41F404-9807-4454-958F-CEBE23F80418}">
      <formula1>$D$351000:$D$351005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8:O21" xr:uid="{3A2B7549-9C32-4951-AF3B-81C252DD1A7A}">
      <formula1>$E$351000:$E$351011</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U18:U21" xr:uid="{075DF01C-01DE-4A30-84FC-820478BC1A3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2:O25" xr:uid="{B1005763-F138-4979-8763-885F80F1DBFE}">
      <formula1>$E$350993:$E$351004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2:L25" xr:uid="{9A6FD18E-02B5-4EF4-8CD7-C129D000D1FB}">
      <formula1>$D$350993:$D$350998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2:K25" xr:uid="{97EB6BFF-D806-4FCA-931C-6F0F1B1407B0}">
      <formula1>$C$350993:$C$350997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E25" xr:uid="{54AFFF09-2DE2-4530-B816-BE94F377F563}">
      <formula1>$B$350993:$B$350996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C25" xr:uid="{5774275A-FC4C-4CAF-A886-9FA807D9A911}">
      <formula1>$A$350993:$A$350995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workbookViewId="0">
      <selection activeCell="F23" sqref="F2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451</v>
      </c>
    </row>
    <row r="3" spans="1:43" x14ac:dyDescent="0.25">
      <c r="B3" s="1" t="s">
        <v>4</v>
      </c>
      <c r="C3" s="1">
        <v>1</v>
      </c>
    </row>
    <row r="4" spans="1:43" x14ac:dyDescent="0.25">
      <c r="B4" s="1" t="s">
        <v>5</v>
      </c>
      <c r="C4" s="1">
        <v>124</v>
      </c>
    </row>
    <row r="5" spans="1:43" x14ac:dyDescent="0.25">
      <c r="B5" s="1" t="s">
        <v>6</v>
      </c>
      <c r="C5" s="5">
        <v>43921</v>
      </c>
    </row>
    <row r="6" spans="1:43" x14ac:dyDescent="0.25">
      <c r="B6" s="1" t="s">
        <v>7</v>
      </c>
      <c r="C6" s="1">
        <v>1</v>
      </c>
      <c r="D6" s="1" t="s">
        <v>8</v>
      </c>
    </row>
    <row r="8" spans="1:43" x14ac:dyDescent="0.25">
      <c r="A8" s="1" t="s">
        <v>9</v>
      </c>
      <c r="B8" s="71" t="s">
        <v>452</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453</v>
      </c>
      <c r="F10" s="1" t="s">
        <v>454</v>
      </c>
      <c r="G10" s="1" t="s">
        <v>15</v>
      </c>
      <c r="H10" s="1" t="s">
        <v>16</v>
      </c>
      <c r="I10" s="1" t="s">
        <v>17</v>
      </c>
      <c r="J10" s="1" t="s">
        <v>455</v>
      </c>
      <c r="K10" s="1" t="s">
        <v>18</v>
      </c>
      <c r="L10" s="1" t="s">
        <v>456</v>
      </c>
      <c r="M10" s="1" t="s">
        <v>457</v>
      </c>
      <c r="N10" s="1" t="s">
        <v>458</v>
      </c>
      <c r="O10" s="1" t="s">
        <v>459</v>
      </c>
      <c r="P10" s="1" t="s">
        <v>460</v>
      </c>
      <c r="Q10" s="1" t="s">
        <v>461</v>
      </c>
      <c r="R10" s="1" t="s">
        <v>36</v>
      </c>
      <c r="S10" s="1" t="s">
        <v>37</v>
      </c>
      <c r="T10" s="1" t="s">
        <v>39</v>
      </c>
      <c r="U10" s="1" t="s">
        <v>40</v>
      </c>
      <c r="V10" s="1" t="s">
        <v>41</v>
      </c>
      <c r="W10" s="1" t="s">
        <v>462</v>
      </c>
      <c r="X10" s="1" t="s">
        <v>43</v>
      </c>
      <c r="Y10" s="1" t="s">
        <v>44</v>
      </c>
      <c r="Z10" s="1" t="s">
        <v>45</v>
      </c>
      <c r="AA10" s="1" t="s">
        <v>46</v>
      </c>
      <c r="AB10" s="1" t="s">
        <v>47</v>
      </c>
      <c r="AC10" s="1" t="s">
        <v>48</v>
      </c>
      <c r="AD10" s="1" t="s">
        <v>49</v>
      </c>
      <c r="AE10" s="1" t="s">
        <v>51</v>
      </c>
      <c r="AF10" s="1" t="s">
        <v>463</v>
      </c>
      <c r="AG10" s="1" t="s">
        <v>55</v>
      </c>
      <c r="AH10" s="1" t="s">
        <v>56</v>
      </c>
      <c r="AI10" s="1" t="s">
        <v>57</v>
      </c>
      <c r="AJ10" s="1" t="s">
        <v>464</v>
      </c>
      <c r="AK10" s="1" t="s">
        <v>465</v>
      </c>
      <c r="AL10" s="1" t="s">
        <v>466</v>
      </c>
      <c r="AM10" s="1" t="s">
        <v>61</v>
      </c>
      <c r="AN10" s="1" t="s">
        <v>62</v>
      </c>
      <c r="AO10" s="1" t="s">
        <v>63</v>
      </c>
      <c r="AP10" s="1" t="s">
        <v>64</v>
      </c>
      <c r="AQ10" s="1" t="s">
        <v>65</v>
      </c>
    </row>
    <row r="11" spans="1:43" x14ac:dyDescent="0.25">
      <c r="A11" s="1">
        <v>1</v>
      </c>
      <c r="B11" t="s">
        <v>66</v>
      </c>
      <c r="C11" s="4" t="s">
        <v>67</v>
      </c>
      <c r="D11" s="4" t="s">
        <v>68</v>
      </c>
      <c r="E11" s="4" t="s">
        <v>467</v>
      </c>
      <c r="F11" s="4" t="s">
        <v>468</v>
      </c>
      <c r="G11" s="4" t="s">
        <v>71</v>
      </c>
      <c r="H11" s="4">
        <v>51725551</v>
      </c>
      <c r="I11" s="4" t="s">
        <v>72</v>
      </c>
      <c r="J11" s="3" t="s">
        <v>469</v>
      </c>
      <c r="K11" s="4" t="s">
        <v>272</v>
      </c>
      <c r="L11" s="4" t="s">
        <v>470</v>
      </c>
      <c r="M11" s="4">
        <v>1367849963</v>
      </c>
      <c r="N11" s="4">
        <v>900064749</v>
      </c>
      <c r="O11" s="4" t="s">
        <v>294</v>
      </c>
      <c r="P11" s="4" t="s">
        <v>471</v>
      </c>
      <c r="Q11" s="4">
        <v>1080</v>
      </c>
      <c r="R11" s="4" t="s">
        <v>82</v>
      </c>
      <c r="S11" s="4" t="s">
        <v>83</v>
      </c>
      <c r="T11" s="4" t="s">
        <v>84</v>
      </c>
      <c r="U11" s="4" t="s">
        <v>85</v>
      </c>
      <c r="V11" s="4"/>
      <c r="W11" s="4"/>
      <c r="X11" s="4" t="s">
        <v>68</v>
      </c>
      <c r="Y11" s="4" t="s">
        <v>68</v>
      </c>
      <c r="Z11" s="4" t="s">
        <v>68</v>
      </c>
      <c r="AA11" s="4" t="s">
        <v>80</v>
      </c>
      <c r="AB11" s="4">
        <v>10282381</v>
      </c>
      <c r="AC11" s="4"/>
      <c r="AD11" s="4" t="s">
        <v>68</v>
      </c>
      <c r="AE11" s="4" t="s">
        <v>472</v>
      </c>
      <c r="AF11" s="4">
        <v>1080</v>
      </c>
      <c r="AG11" s="4" t="s">
        <v>109</v>
      </c>
      <c r="AH11" s="4">
        <v>0</v>
      </c>
      <c r="AI11" s="4">
        <v>0</v>
      </c>
      <c r="AJ11" s="3" t="s">
        <v>473</v>
      </c>
      <c r="AK11" s="3" t="s">
        <v>474</v>
      </c>
      <c r="AL11" s="3" t="s">
        <v>475</v>
      </c>
      <c r="AM11" s="4">
        <v>100</v>
      </c>
      <c r="AN11" s="4">
        <v>100</v>
      </c>
      <c r="AO11" s="4">
        <v>100</v>
      </c>
      <c r="AP11" s="4">
        <v>100</v>
      </c>
      <c r="AQ11" s="4" t="s">
        <v>443</v>
      </c>
    </row>
    <row r="12" spans="1:43" x14ac:dyDescent="0.25">
      <c r="A12" s="1">
        <v>2</v>
      </c>
      <c r="B12" t="s">
        <v>91</v>
      </c>
      <c r="C12" s="4" t="s">
        <v>67</v>
      </c>
      <c r="D12" s="4" t="s">
        <v>68</v>
      </c>
      <c r="E12" s="4" t="s">
        <v>476</v>
      </c>
      <c r="F12" s="4" t="s">
        <v>477</v>
      </c>
      <c r="G12" s="4" t="s">
        <v>71</v>
      </c>
      <c r="H12" s="4">
        <v>51725551</v>
      </c>
      <c r="I12" s="4" t="s">
        <v>72</v>
      </c>
      <c r="J12" s="3" t="s">
        <v>478</v>
      </c>
      <c r="K12" s="4" t="s">
        <v>264</v>
      </c>
      <c r="L12" s="4" t="s">
        <v>479</v>
      </c>
      <c r="M12" s="4">
        <v>0</v>
      </c>
      <c r="N12" s="4">
        <v>830098878</v>
      </c>
      <c r="O12" s="4" t="s">
        <v>258</v>
      </c>
      <c r="P12" s="4" t="s">
        <v>480</v>
      </c>
      <c r="Q12" s="4">
        <v>1080</v>
      </c>
      <c r="R12" s="4" t="s">
        <v>137</v>
      </c>
      <c r="S12" s="4" t="s">
        <v>138</v>
      </c>
      <c r="T12" s="4" t="s">
        <v>84</v>
      </c>
      <c r="U12" s="4" t="s">
        <v>85</v>
      </c>
      <c r="V12" s="4"/>
      <c r="W12" s="4"/>
      <c r="X12" s="4" t="s">
        <v>68</v>
      </c>
      <c r="Y12" s="4" t="s">
        <v>68</v>
      </c>
      <c r="Z12" s="4" t="s">
        <v>68</v>
      </c>
      <c r="AA12" s="4" t="s">
        <v>80</v>
      </c>
      <c r="AB12" s="4">
        <v>70547559</v>
      </c>
      <c r="AC12" s="4"/>
      <c r="AD12" s="4" t="s">
        <v>68</v>
      </c>
      <c r="AE12" s="4" t="s">
        <v>481</v>
      </c>
      <c r="AF12" s="4">
        <v>1080</v>
      </c>
      <c r="AG12" s="4" t="s">
        <v>109</v>
      </c>
      <c r="AH12" s="4">
        <v>0</v>
      </c>
      <c r="AI12" s="4">
        <v>0</v>
      </c>
      <c r="AJ12" s="3" t="s">
        <v>478</v>
      </c>
      <c r="AK12" s="3" t="s">
        <v>482</v>
      </c>
      <c r="AL12" s="3" t="s">
        <v>483</v>
      </c>
      <c r="AM12" s="4">
        <v>100</v>
      </c>
      <c r="AN12" s="4">
        <v>100</v>
      </c>
      <c r="AO12" s="4">
        <v>100</v>
      </c>
      <c r="AP12" s="4">
        <v>100</v>
      </c>
      <c r="AQ12" s="4" t="s">
        <v>443</v>
      </c>
    </row>
    <row r="13" spans="1:43" x14ac:dyDescent="0.25">
      <c r="A13" s="1">
        <v>3</v>
      </c>
      <c r="B13" t="s">
        <v>95</v>
      </c>
      <c r="C13" s="4" t="s">
        <v>67</v>
      </c>
      <c r="D13" s="4" t="s">
        <v>68</v>
      </c>
      <c r="E13" s="4" t="s">
        <v>476</v>
      </c>
      <c r="F13" s="4" t="s">
        <v>484</v>
      </c>
      <c r="G13" s="4" t="s">
        <v>71</v>
      </c>
      <c r="H13" s="4">
        <v>51725551</v>
      </c>
      <c r="I13" s="4" t="s">
        <v>72</v>
      </c>
      <c r="J13" s="3" t="s">
        <v>485</v>
      </c>
      <c r="K13" s="4" t="s">
        <v>292</v>
      </c>
      <c r="L13" s="4" t="s">
        <v>486</v>
      </c>
      <c r="M13" s="4">
        <v>1600000000</v>
      </c>
      <c r="N13" s="4">
        <v>805001911</v>
      </c>
      <c r="O13" s="4" t="s">
        <v>258</v>
      </c>
      <c r="P13" s="4" t="s">
        <v>487</v>
      </c>
      <c r="Q13" s="4">
        <v>360</v>
      </c>
      <c r="R13" s="4" t="s">
        <v>82</v>
      </c>
      <c r="S13" s="4" t="s">
        <v>83</v>
      </c>
      <c r="T13" s="4" t="s">
        <v>84</v>
      </c>
      <c r="U13" s="4" t="s">
        <v>85</v>
      </c>
      <c r="V13" s="4"/>
      <c r="W13" s="4"/>
      <c r="X13" s="4" t="s">
        <v>68</v>
      </c>
      <c r="Y13" s="4" t="s">
        <v>68</v>
      </c>
      <c r="Z13" s="4" t="s">
        <v>68</v>
      </c>
      <c r="AA13" s="4" t="s">
        <v>80</v>
      </c>
      <c r="AB13" s="4">
        <v>52051027</v>
      </c>
      <c r="AC13" s="4"/>
      <c r="AD13" s="4" t="s">
        <v>68</v>
      </c>
      <c r="AE13" s="4" t="s">
        <v>488</v>
      </c>
      <c r="AF13" s="4">
        <v>360</v>
      </c>
      <c r="AG13" s="4" t="s">
        <v>271</v>
      </c>
      <c r="AH13" s="4">
        <v>315000000</v>
      </c>
      <c r="AI13" s="4">
        <v>608</v>
      </c>
      <c r="AJ13" s="3" t="s">
        <v>485</v>
      </c>
      <c r="AK13" s="3" t="s">
        <v>489</v>
      </c>
      <c r="AL13" s="3" t="s">
        <v>189</v>
      </c>
      <c r="AM13" s="4">
        <v>100</v>
      </c>
      <c r="AN13" s="4">
        <v>100</v>
      </c>
      <c r="AO13" s="4">
        <v>100</v>
      </c>
      <c r="AP13" s="4">
        <v>100</v>
      </c>
      <c r="AQ13" s="4" t="s">
        <v>443</v>
      </c>
    </row>
    <row r="14" spans="1:43" x14ac:dyDescent="0.25">
      <c r="A14" s="1">
        <v>4</v>
      </c>
      <c r="B14" t="s">
        <v>99</v>
      </c>
      <c r="C14" s="4" t="s">
        <v>67</v>
      </c>
      <c r="D14" s="4" t="s">
        <v>68</v>
      </c>
      <c r="E14" s="4" t="s">
        <v>476</v>
      </c>
      <c r="F14" s="4" t="s">
        <v>490</v>
      </c>
      <c r="G14" s="4" t="s">
        <v>71</v>
      </c>
      <c r="H14" s="4">
        <v>51725551</v>
      </c>
      <c r="I14" s="4" t="s">
        <v>72</v>
      </c>
      <c r="J14" s="3" t="s">
        <v>491</v>
      </c>
      <c r="K14" s="4" t="s">
        <v>73</v>
      </c>
      <c r="L14" s="4" t="s">
        <v>492</v>
      </c>
      <c r="M14" s="4">
        <v>0</v>
      </c>
      <c r="N14" s="4">
        <v>860013720</v>
      </c>
      <c r="O14" s="4" t="s">
        <v>258</v>
      </c>
      <c r="P14" s="4" t="s">
        <v>493</v>
      </c>
      <c r="Q14" s="4">
        <v>1080</v>
      </c>
      <c r="R14" s="4" t="s">
        <v>137</v>
      </c>
      <c r="S14" s="4" t="s">
        <v>138</v>
      </c>
      <c r="T14" s="4" t="s">
        <v>84</v>
      </c>
      <c r="U14" s="4" t="s">
        <v>85</v>
      </c>
      <c r="V14" s="4"/>
      <c r="W14" s="4"/>
      <c r="X14" s="4" t="s">
        <v>68</v>
      </c>
      <c r="Y14" s="4" t="s">
        <v>68</v>
      </c>
      <c r="Z14" s="4" t="s">
        <v>68</v>
      </c>
      <c r="AA14" s="4" t="s">
        <v>80</v>
      </c>
      <c r="AB14" s="4">
        <v>52767503</v>
      </c>
      <c r="AC14" s="4"/>
      <c r="AD14" s="4" t="s">
        <v>68</v>
      </c>
      <c r="AE14" s="4" t="s">
        <v>494</v>
      </c>
      <c r="AF14" s="4">
        <v>1080</v>
      </c>
      <c r="AG14" s="4" t="s">
        <v>109</v>
      </c>
      <c r="AH14" s="4">
        <v>0</v>
      </c>
      <c r="AI14" s="4">
        <v>0</v>
      </c>
      <c r="AJ14" s="3" t="s">
        <v>491</v>
      </c>
      <c r="AK14" s="3" t="s">
        <v>495</v>
      </c>
      <c r="AL14" s="3" t="s">
        <v>68</v>
      </c>
      <c r="AM14" s="4">
        <v>100</v>
      </c>
      <c r="AN14" s="4">
        <v>100</v>
      </c>
      <c r="AO14" s="4">
        <v>100</v>
      </c>
      <c r="AP14" s="4">
        <v>100</v>
      </c>
      <c r="AQ14" s="4" t="s">
        <v>90</v>
      </c>
    </row>
    <row r="15" spans="1:43" ht="15.75" thickBot="1" x14ac:dyDescent="0.3">
      <c r="A15" s="1">
        <v>5</v>
      </c>
      <c r="B15" t="s">
        <v>104</v>
      </c>
      <c r="C15" s="4" t="s">
        <v>67</v>
      </c>
      <c r="D15" s="4" t="s">
        <v>68</v>
      </c>
      <c r="E15" s="4" t="s">
        <v>476</v>
      </c>
      <c r="F15" s="4" t="s">
        <v>496</v>
      </c>
      <c r="G15" s="4" t="s">
        <v>71</v>
      </c>
      <c r="H15" s="4">
        <v>51725551</v>
      </c>
      <c r="I15" s="4" t="s">
        <v>72</v>
      </c>
      <c r="J15" s="3" t="s">
        <v>497</v>
      </c>
      <c r="K15" s="4" t="s">
        <v>264</v>
      </c>
      <c r="L15" s="4" t="s">
        <v>498</v>
      </c>
      <c r="M15" s="4">
        <v>515000000</v>
      </c>
      <c r="N15" s="4">
        <v>805001911</v>
      </c>
      <c r="O15" s="4" t="s">
        <v>258</v>
      </c>
      <c r="P15" s="4" t="s">
        <v>487</v>
      </c>
      <c r="Q15" s="4">
        <v>180</v>
      </c>
      <c r="R15" s="4" t="s">
        <v>82</v>
      </c>
      <c r="S15" s="4" t="s">
        <v>138</v>
      </c>
      <c r="T15" s="4" t="s">
        <v>84</v>
      </c>
      <c r="U15" s="4" t="s">
        <v>85</v>
      </c>
      <c r="V15" s="4"/>
      <c r="W15" s="4"/>
      <c r="X15" s="4" t="s">
        <v>68</v>
      </c>
      <c r="Y15" s="4" t="s">
        <v>68</v>
      </c>
      <c r="Z15" s="4" t="s">
        <v>68</v>
      </c>
      <c r="AA15" s="4" t="s">
        <v>80</v>
      </c>
      <c r="AB15" s="4">
        <v>52051027</v>
      </c>
      <c r="AC15" s="4"/>
      <c r="AD15" s="4" t="s">
        <v>68</v>
      </c>
      <c r="AE15" s="4" t="s">
        <v>488</v>
      </c>
      <c r="AF15" s="4">
        <v>180</v>
      </c>
      <c r="AG15" s="4" t="s">
        <v>109</v>
      </c>
      <c r="AH15" s="4">
        <v>0</v>
      </c>
      <c r="AI15" s="4">
        <v>0</v>
      </c>
      <c r="AJ15" s="3" t="s">
        <v>499</v>
      </c>
      <c r="AK15" s="3" t="s">
        <v>154</v>
      </c>
      <c r="AL15" s="3" t="s">
        <v>68</v>
      </c>
      <c r="AM15" s="4">
        <v>100</v>
      </c>
      <c r="AN15" s="4">
        <v>100</v>
      </c>
      <c r="AO15" s="4">
        <v>100</v>
      </c>
      <c r="AP15" s="4">
        <v>100</v>
      </c>
      <c r="AQ15" s="4" t="s">
        <v>90</v>
      </c>
    </row>
    <row r="16" spans="1:43" s="27" customFormat="1" ht="15.75" thickBot="1" x14ac:dyDescent="0.3">
      <c r="A16" s="26">
        <v>6</v>
      </c>
      <c r="B16" s="27" t="s">
        <v>110</v>
      </c>
      <c r="C16" s="4" t="s">
        <v>67</v>
      </c>
      <c r="D16" s="4" t="s">
        <v>68</v>
      </c>
      <c r="E16" s="4" t="s">
        <v>467</v>
      </c>
      <c r="F16" s="4">
        <v>1</v>
      </c>
      <c r="G16" s="4" t="s">
        <v>1167</v>
      </c>
      <c r="H16" s="4">
        <v>14237801</v>
      </c>
      <c r="I16" s="4" t="s">
        <v>774</v>
      </c>
      <c r="J16" s="3">
        <v>43907</v>
      </c>
      <c r="K16" s="4" t="s">
        <v>144</v>
      </c>
      <c r="L16" s="4" t="s">
        <v>1249</v>
      </c>
      <c r="M16" s="4">
        <v>2000000</v>
      </c>
      <c r="N16" s="4">
        <v>900062917</v>
      </c>
      <c r="O16" s="4" t="s">
        <v>135</v>
      </c>
      <c r="P16" s="4" t="s">
        <v>1250</v>
      </c>
      <c r="Q16" s="4">
        <v>284</v>
      </c>
      <c r="R16" s="4" t="s">
        <v>137</v>
      </c>
      <c r="S16" s="4" t="s">
        <v>138</v>
      </c>
      <c r="T16" s="4" t="s">
        <v>84</v>
      </c>
      <c r="U16" s="4" t="s">
        <v>85</v>
      </c>
      <c r="V16" s="4"/>
      <c r="W16" s="4"/>
      <c r="X16" s="4" t="s">
        <v>305</v>
      </c>
      <c r="Y16" s="4" t="s">
        <v>68</v>
      </c>
      <c r="Z16" s="4" t="s">
        <v>68</v>
      </c>
      <c r="AA16" s="4" t="s">
        <v>80</v>
      </c>
      <c r="AB16" s="4">
        <v>40403093</v>
      </c>
      <c r="AC16" s="4"/>
      <c r="AD16" s="4" t="s">
        <v>305</v>
      </c>
      <c r="AE16" s="4" t="s">
        <v>1170</v>
      </c>
      <c r="AF16" s="4">
        <v>284</v>
      </c>
      <c r="AG16" s="4" t="s">
        <v>109</v>
      </c>
      <c r="AH16" s="4">
        <v>0</v>
      </c>
      <c r="AI16" s="4">
        <v>0</v>
      </c>
      <c r="AJ16" s="3">
        <v>43907</v>
      </c>
      <c r="AK16" s="3" t="s">
        <v>68</v>
      </c>
      <c r="AL16" s="3" t="s">
        <v>68</v>
      </c>
      <c r="AM16" s="4">
        <v>6</v>
      </c>
      <c r="AN16" s="4">
        <v>6</v>
      </c>
      <c r="AO16" s="4">
        <v>6</v>
      </c>
      <c r="AP16" s="4">
        <v>0</v>
      </c>
      <c r="AQ16" s="4" t="s">
        <v>1171</v>
      </c>
    </row>
    <row r="17" spans="1:43" x14ac:dyDescent="0.25">
      <c r="A17" s="1">
        <v>-1</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S17" s="2" t="s">
        <v>68</v>
      </c>
      <c r="T17" s="2" t="s">
        <v>68</v>
      </c>
      <c r="U17" s="2" t="s">
        <v>68</v>
      </c>
      <c r="V17" s="2" t="s">
        <v>68</v>
      </c>
      <c r="W17" s="2" t="s">
        <v>68</v>
      </c>
      <c r="X17" s="2" t="s">
        <v>68</v>
      </c>
      <c r="Y17" s="2" t="s">
        <v>68</v>
      </c>
      <c r="Z17" s="2" t="s">
        <v>68</v>
      </c>
      <c r="AA17" s="2" t="s">
        <v>68</v>
      </c>
      <c r="AB17" s="2" t="s">
        <v>68</v>
      </c>
      <c r="AC17" s="2" t="s">
        <v>68</v>
      </c>
      <c r="AD17" s="2" t="s">
        <v>68</v>
      </c>
      <c r="AE17" s="2" t="s">
        <v>68</v>
      </c>
      <c r="AF17" s="2" t="s">
        <v>68</v>
      </c>
      <c r="AG17" s="2" t="s">
        <v>68</v>
      </c>
      <c r="AH17" s="2" t="s">
        <v>68</v>
      </c>
      <c r="AI17" s="2" t="s">
        <v>68</v>
      </c>
      <c r="AJ17" s="2" t="s">
        <v>68</v>
      </c>
      <c r="AK17" s="2" t="s">
        <v>68</v>
      </c>
      <c r="AL17" s="2" t="s">
        <v>68</v>
      </c>
      <c r="AM17" s="2" t="s">
        <v>68</v>
      </c>
      <c r="AN17" s="2" t="s">
        <v>68</v>
      </c>
      <c r="AO17" s="2" t="s">
        <v>68</v>
      </c>
      <c r="AP17" s="2" t="s">
        <v>68</v>
      </c>
      <c r="AQ17" s="2" t="s">
        <v>68</v>
      </c>
    </row>
    <row r="18" spans="1:43" x14ac:dyDescent="0.25">
      <c r="A18" s="1">
        <v>999999</v>
      </c>
      <c r="B18" t="s">
        <v>250</v>
      </c>
      <c r="C18" s="2" t="s">
        <v>68</v>
      </c>
      <c r="D18" s="2" t="s">
        <v>68</v>
      </c>
      <c r="E18" s="2" t="s">
        <v>68</v>
      </c>
      <c r="F18" s="2" t="s">
        <v>68</v>
      </c>
      <c r="G18" s="2" t="s">
        <v>68</v>
      </c>
      <c r="H18" s="2" t="s">
        <v>68</v>
      </c>
      <c r="I18" s="2" t="s">
        <v>68</v>
      </c>
      <c r="J18" s="2" t="s">
        <v>68</v>
      </c>
      <c r="K18" s="2" t="s">
        <v>68</v>
      </c>
      <c r="L18" s="2" t="s">
        <v>68</v>
      </c>
      <c r="N18" s="2" t="s">
        <v>68</v>
      </c>
      <c r="O18" s="2" t="s">
        <v>68</v>
      </c>
      <c r="P18" s="2" t="s">
        <v>68</v>
      </c>
      <c r="Q18" s="2" t="s">
        <v>68</v>
      </c>
      <c r="R18" s="2" t="s">
        <v>68</v>
      </c>
      <c r="S18" s="2" t="s">
        <v>68</v>
      </c>
      <c r="T18" s="2" t="s">
        <v>68</v>
      </c>
      <c r="U18" s="2" t="s">
        <v>68</v>
      </c>
      <c r="V18" s="2" t="s">
        <v>68</v>
      </c>
      <c r="W18" s="2" t="s">
        <v>68</v>
      </c>
      <c r="X18" s="2" t="s">
        <v>68</v>
      </c>
      <c r="Y18" s="2" t="s">
        <v>68</v>
      </c>
      <c r="Z18" s="2" t="s">
        <v>68</v>
      </c>
      <c r="AA18" s="2" t="s">
        <v>68</v>
      </c>
      <c r="AB18" s="2" t="s">
        <v>68</v>
      </c>
      <c r="AC18" s="2" t="s">
        <v>68</v>
      </c>
      <c r="AD18" s="2" t="s">
        <v>68</v>
      </c>
      <c r="AE18" s="2" t="s">
        <v>68</v>
      </c>
      <c r="AF18" s="2" t="s">
        <v>68</v>
      </c>
      <c r="AG18" s="2" t="s">
        <v>68</v>
      </c>
      <c r="AI18" s="2" t="s">
        <v>68</v>
      </c>
      <c r="AJ18" s="2" t="s">
        <v>68</v>
      </c>
      <c r="AK18" s="2" t="s">
        <v>68</v>
      </c>
      <c r="AL18" s="2" t="s">
        <v>68</v>
      </c>
      <c r="AM18" s="2" t="s">
        <v>68</v>
      </c>
      <c r="AN18" s="2" t="s">
        <v>68</v>
      </c>
      <c r="AO18" s="2" t="s">
        <v>68</v>
      </c>
      <c r="AP18" s="2" t="s">
        <v>68</v>
      </c>
      <c r="AQ18" s="2" t="s">
        <v>68</v>
      </c>
    </row>
    <row r="351004" spans="1:10" x14ac:dyDescent="0.25">
      <c r="A351004" t="s">
        <v>67</v>
      </c>
      <c r="B351004" t="s">
        <v>467</v>
      </c>
      <c r="C351004" t="s">
        <v>144</v>
      </c>
      <c r="D351004" t="s">
        <v>253</v>
      </c>
      <c r="E351004" t="s">
        <v>82</v>
      </c>
      <c r="F351004" t="s">
        <v>254</v>
      </c>
      <c r="G351004" t="s">
        <v>255</v>
      </c>
      <c r="H351004" t="s">
        <v>125</v>
      </c>
      <c r="I351004" t="s">
        <v>125</v>
      </c>
      <c r="J351004" t="s">
        <v>88</v>
      </c>
    </row>
    <row r="351005" spans="1:10" x14ac:dyDescent="0.25">
      <c r="A351005" t="s">
        <v>78</v>
      </c>
      <c r="B351005" t="s">
        <v>476</v>
      </c>
      <c r="C351005" t="s">
        <v>73</v>
      </c>
      <c r="D351005" t="s">
        <v>258</v>
      </c>
      <c r="E351005" t="s">
        <v>260</v>
      </c>
      <c r="F351005" t="s">
        <v>83</v>
      </c>
      <c r="G351005" t="s">
        <v>84</v>
      </c>
      <c r="H351005" t="s">
        <v>261</v>
      </c>
      <c r="I351005" t="s">
        <v>500</v>
      </c>
      <c r="J351005" t="s">
        <v>263</v>
      </c>
    </row>
    <row r="351006" spans="1:10" x14ac:dyDescent="0.25">
      <c r="B351006" t="s">
        <v>138</v>
      </c>
      <c r="C351006" t="s">
        <v>264</v>
      </c>
      <c r="D351006" t="s">
        <v>266</v>
      </c>
      <c r="E351006" t="s">
        <v>268</v>
      </c>
      <c r="F351006" t="s">
        <v>269</v>
      </c>
      <c r="G351006" t="s">
        <v>270</v>
      </c>
      <c r="H351006" t="s">
        <v>80</v>
      </c>
      <c r="I351006" t="s">
        <v>80</v>
      </c>
      <c r="J351006" t="s">
        <v>271</v>
      </c>
    </row>
    <row r="351007" spans="1:10" x14ac:dyDescent="0.25">
      <c r="C351007" t="s">
        <v>272</v>
      </c>
      <c r="D351007" t="s">
        <v>126</v>
      </c>
      <c r="E351007" t="s">
        <v>277</v>
      </c>
      <c r="F351007" t="s">
        <v>278</v>
      </c>
      <c r="G351007" t="s">
        <v>275</v>
      </c>
      <c r="H351007" t="s">
        <v>276</v>
      </c>
      <c r="I351007" t="s">
        <v>501</v>
      </c>
      <c r="J351007" t="s">
        <v>109</v>
      </c>
    </row>
    <row r="351008" spans="1:10" x14ac:dyDescent="0.25">
      <c r="C351008" t="s">
        <v>279</v>
      </c>
      <c r="D351008" t="s">
        <v>226</v>
      </c>
      <c r="E351008" t="s">
        <v>282</v>
      </c>
      <c r="F351008" t="s">
        <v>283</v>
      </c>
      <c r="H351008" t="s">
        <v>85</v>
      </c>
    </row>
    <row r="351009" spans="3:6" x14ac:dyDescent="0.25">
      <c r="C351009" t="s">
        <v>284</v>
      </c>
      <c r="D351009" t="s">
        <v>286</v>
      </c>
      <c r="E351009" t="s">
        <v>137</v>
      </c>
      <c r="F351009" t="s">
        <v>287</v>
      </c>
    </row>
    <row r="351010" spans="3:6" x14ac:dyDescent="0.25">
      <c r="C351010" t="s">
        <v>288</v>
      </c>
      <c r="D351010" t="s">
        <v>290</v>
      </c>
      <c r="F351010" t="s">
        <v>291</v>
      </c>
    </row>
    <row r="351011" spans="3:6" x14ac:dyDescent="0.25">
      <c r="C351011" t="s">
        <v>292</v>
      </c>
      <c r="D351011" t="s">
        <v>294</v>
      </c>
      <c r="F351011" t="s">
        <v>295</v>
      </c>
    </row>
    <row r="351012" spans="3:6" x14ac:dyDescent="0.25">
      <c r="C351012" t="s">
        <v>296</v>
      </c>
      <c r="D351012" t="s">
        <v>298</v>
      </c>
      <c r="F351012" t="s">
        <v>299</v>
      </c>
    </row>
    <row r="351013" spans="3:6" x14ac:dyDescent="0.25">
      <c r="C351013" t="s">
        <v>300</v>
      </c>
      <c r="D351013" t="s">
        <v>135</v>
      </c>
      <c r="F351013" t="s">
        <v>302</v>
      </c>
    </row>
    <row r="351014" spans="3:6" x14ac:dyDescent="0.25">
      <c r="C351014" t="s">
        <v>303</v>
      </c>
      <c r="D351014" t="s">
        <v>305</v>
      </c>
      <c r="F351014" t="s">
        <v>306</v>
      </c>
    </row>
    <row r="351015" spans="3:6" x14ac:dyDescent="0.25">
      <c r="C351015" t="s">
        <v>307</v>
      </c>
      <c r="F351015" t="s">
        <v>309</v>
      </c>
    </row>
    <row r="351016" spans="3:6" x14ac:dyDescent="0.25">
      <c r="C351016" t="s">
        <v>310</v>
      </c>
      <c r="F351016" t="s">
        <v>312</v>
      </c>
    </row>
    <row r="351017" spans="3:6" x14ac:dyDescent="0.25">
      <c r="C351017" t="s">
        <v>313</v>
      </c>
      <c r="F351017" t="s">
        <v>314</v>
      </c>
    </row>
    <row r="351018" spans="3:6" x14ac:dyDescent="0.25">
      <c r="C351018" t="s">
        <v>315</v>
      </c>
      <c r="F351018" t="s">
        <v>317</v>
      </c>
    </row>
    <row r="351019" spans="3:6" x14ac:dyDescent="0.25">
      <c r="C351019" t="s">
        <v>318</v>
      </c>
      <c r="F351019" t="s">
        <v>320</v>
      </c>
    </row>
    <row r="351020" spans="3:6" x14ac:dyDescent="0.25">
      <c r="C351020" t="s">
        <v>321</v>
      </c>
      <c r="F351020" t="s">
        <v>323</v>
      </c>
    </row>
    <row r="351021" spans="3:6" x14ac:dyDescent="0.25">
      <c r="C351021" t="s">
        <v>324</v>
      </c>
      <c r="F351021" t="s">
        <v>326</v>
      </c>
    </row>
    <row r="351022" spans="3:6" x14ac:dyDescent="0.25">
      <c r="C351022" t="s">
        <v>327</v>
      </c>
      <c r="F351022" t="s">
        <v>329</v>
      </c>
    </row>
    <row r="351023" spans="3:6" x14ac:dyDescent="0.25">
      <c r="C351023" t="s">
        <v>330</v>
      </c>
      <c r="F351023" t="s">
        <v>331</v>
      </c>
    </row>
    <row r="351024" spans="3:6" x14ac:dyDescent="0.25">
      <c r="C351024" t="s">
        <v>332</v>
      </c>
      <c r="F351024" t="s">
        <v>333</v>
      </c>
    </row>
    <row r="351025" spans="3:6" x14ac:dyDescent="0.25">
      <c r="C351025" t="s">
        <v>334</v>
      </c>
      <c r="F351025" t="s">
        <v>335</v>
      </c>
    </row>
    <row r="351026" spans="3:6" x14ac:dyDescent="0.25">
      <c r="C351026" t="s">
        <v>336</v>
      </c>
      <c r="F351026" t="s">
        <v>337</v>
      </c>
    </row>
    <row r="351027" spans="3:6" x14ac:dyDescent="0.25">
      <c r="C351027" t="s">
        <v>338</v>
      </c>
      <c r="F351027" t="s">
        <v>339</v>
      </c>
    </row>
    <row r="351028" spans="3:6" x14ac:dyDescent="0.25">
      <c r="C351028" t="s">
        <v>340</v>
      </c>
      <c r="F351028" t="s">
        <v>341</v>
      </c>
    </row>
    <row r="351029" spans="3:6" x14ac:dyDescent="0.25">
      <c r="C351029" t="s">
        <v>342</v>
      </c>
      <c r="F351029" t="s">
        <v>343</v>
      </c>
    </row>
    <row r="351030" spans="3:6" x14ac:dyDescent="0.25">
      <c r="C351030" t="s">
        <v>344</v>
      </c>
      <c r="F351030" t="s">
        <v>345</v>
      </c>
    </row>
    <row r="351031" spans="3:6" x14ac:dyDescent="0.25">
      <c r="C351031" t="s">
        <v>346</v>
      </c>
      <c r="F351031" t="s">
        <v>347</v>
      </c>
    </row>
    <row r="351032" spans="3:6" x14ac:dyDescent="0.25">
      <c r="C351032" t="s">
        <v>348</v>
      </c>
      <c r="F351032" t="s">
        <v>349</v>
      </c>
    </row>
    <row r="351033" spans="3:6" x14ac:dyDescent="0.25">
      <c r="C351033" t="s">
        <v>350</v>
      </c>
      <c r="F351033" t="s">
        <v>351</v>
      </c>
    </row>
    <row r="351034" spans="3:6" x14ac:dyDescent="0.25">
      <c r="C351034" t="s">
        <v>352</v>
      </c>
      <c r="F351034" t="s">
        <v>353</v>
      </c>
    </row>
    <row r="351035" spans="3:6" x14ac:dyDescent="0.25">
      <c r="C351035" t="s">
        <v>354</v>
      </c>
      <c r="F351035" t="s">
        <v>228</v>
      </c>
    </row>
    <row r="351036" spans="3:6" x14ac:dyDescent="0.25">
      <c r="C351036" t="s">
        <v>355</v>
      </c>
      <c r="F351036" t="s">
        <v>356</v>
      </c>
    </row>
    <row r="351037" spans="3:6" x14ac:dyDescent="0.25">
      <c r="C351037" t="s">
        <v>357</v>
      </c>
      <c r="F351037" t="s">
        <v>128</v>
      </c>
    </row>
    <row r="351038" spans="3:6" x14ac:dyDescent="0.25">
      <c r="C351038" t="s">
        <v>358</v>
      </c>
      <c r="F351038" t="s">
        <v>359</v>
      </c>
    </row>
    <row r="351039" spans="3:6" x14ac:dyDescent="0.25">
      <c r="C351039" t="s">
        <v>360</v>
      </c>
      <c r="F351039" t="s">
        <v>361</v>
      </c>
    </row>
    <row r="351040" spans="3:6" x14ac:dyDescent="0.25">
      <c r="C351040" t="s">
        <v>362</v>
      </c>
      <c r="F351040" t="s">
        <v>363</v>
      </c>
    </row>
    <row r="351041" spans="3:6" x14ac:dyDescent="0.25">
      <c r="C351041" t="s">
        <v>364</v>
      </c>
      <c r="F351041" t="s">
        <v>365</v>
      </c>
    </row>
    <row r="351042" spans="3:6" x14ac:dyDescent="0.25">
      <c r="C351042" t="s">
        <v>366</v>
      </c>
      <c r="F351042" t="s">
        <v>367</v>
      </c>
    </row>
    <row r="351043" spans="3:6" x14ac:dyDescent="0.25">
      <c r="C351043" t="s">
        <v>368</v>
      </c>
      <c r="F351043" t="s">
        <v>369</v>
      </c>
    </row>
    <row r="351044" spans="3:6" x14ac:dyDescent="0.25">
      <c r="C351044" t="s">
        <v>370</v>
      </c>
      <c r="F351044" t="s">
        <v>371</v>
      </c>
    </row>
    <row r="351045" spans="3:6" x14ac:dyDescent="0.25">
      <c r="C351045" t="s">
        <v>372</v>
      </c>
      <c r="F351045" t="s">
        <v>373</v>
      </c>
    </row>
    <row r="351046" spans="3:6" x14ac:dyDescent="0.25">
      <c r="C351046" t="s">
        <v>374</v>
      </c>
      <c r="F351046" t="s">
        <v>375</v>
      </c>
    </row>
    <row r="351047" spans="3:6" x14ac:dyDescent="0.25">
      <c r="C351047" t="s">
        <v>376</v>
      </c>
      <c r="F351047" t="s">
        <v>377</v>
      </c>
    </row>
    <row r="351048" spans="3:6" x14ac:dyDescent="0.25">
      <c r="C351048" t="s">
        <v>378</v>
      </c>
      <c r="F351048" t="s">
        <v>379</v>
      </c>
    </row>
    <row r="351049" spans="3:6" x14ac:dyDescent="0.25">
      <c r="C351049" t="s">
        <v>380</v>
      </c>
      <c r="F351049" t="s">
        <v>381</v>
      </c>
    </row>
    <row r="351050" spans="3:6" x14ac:dyDescent="0.25">
      <c r="C351050" t="s">
        <v>382</v>
      </c>
      <c r="F351050" t="s">
        <v>383</v>
      </c>
    </row>
    <row r="351051" spans="3:6" x14ac:dyDescent="0.25">
      <c r="C351051" t="s">
        <v>384</v>
      </c>
      <c r="F351051" t="s">
        <v>385</v>
      </c>
    </row>
    <row r="351052" spans="3:6" x14ac:dyDescent="0.25">
      <c r="C351052" t="s">
        <v>386</v>
      </c>
      <c r="F351052" t="s">
        <v>387</v>
      </c>
    </row>
    <row r="351053" spans="3:6" x14ac:dyDescent="0.25">
      <c r="C351053" t="s">
        <v>388</v>
      </c>
      <c r="F351053" t="s">
        <v>389</v>
      </c>
    </row>
    <row r="351054" spans="3:6" x14ac:dyDescent="0.25">
      <c r="C351054" t="s">
        <v>390</v>
      </c>
      <c r="F351054" t="s">
        <v>391</v>
      </c>
    </row>
    <row r="351055" spans="3:6" x14ac:dyDescent="0.25">
      <c r="F351055" t="s">
        <v>392</v>
      </c>
    </row>
    <row r="351056" spans="3:6" x14ac:dyDescent="0.25">
      <c r="F351056" t="s">
        <v>393</v>
      </c>
    </row>
    <row r="351057" spans="6:6" x14ac:dyDescent="0.25">
      <c r="F351057" t="s">
        <v>394</v>
      </c>
    </row>
    <row r="351058" spans="6:6" x14ac:dyDescent="0.25">
      <c r="F351058" t="s">
        <v>138</v>
      </c>
    </row>
  </sheetData>
  <mergeCells count="1">
    <mergeCell ref="B8:AQ8"/>
  </mergeCells>
  <phoneticPr fontId="4" type="noConversion"/>
  <dataValidations count="5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AF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Q16" xr:uid="{F4318137-9642-40FB-BC81-F7D8DEC1FE3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6" xr:uid="{44E179CD-4712-431C-95FF-C5E40EC01704}">
      <formula1>$J$350997:$J$351001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6" xr:uid="{37BB8A28-F1E6-4FDF-AC0A-032EE8BA7EF6}">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6" xr:uid="{C16B0F10-7119-4953-9DF2-48B084FD87C0}">
      <formula1>$I$350997:$I$351001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6" xr:uid="{F02FEF70-1130-439C-8332-EE1E47E81032}">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6" xr:uid="{7AF1BF4C-40A8-4B80-890C-6E62B35ED5B1}">
      <formula1>$H$350997:$H$351002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6" xr:uid="{E16AB163-D340-48DA-AA51-BA9750270026}">
      <formula1>$G$350997:$G$351001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6" xr:uid="{A8379F02-94A3-4C8E-AAF0-21DFF4DEAFBD}">
      <formula1>$F$350997:$F$351052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6" xr:uid="{F1B8D96C-1D3D-4457-8DC6-2AE2015ED630}">
      <formula1>$E$350997:$E$351003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6" xr:uid="{77714371-3EC9-4412-9316-E733020B8DEA}">
      <formula1>$D$350997:$D$351008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6" xr:uid="{BFE5E466-AE79-4105-98BE-D7B2A951D792}">
      <formula1>$C$350997:$C$351048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6" xr:uid="{EAAEFD32-5B96-494A-AEE2-9A3714859BF9}">
      <formula1>$B$350997:$B$351000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 xr:uid="{4F834326-290A-41C3-96A0-D4DB4CC26C34}">
      <formula1>$A$350997:$A$350999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25" sqref="A25"/>
    </sheetView>
  </sheetViews>
  <sheetFormatPr baseColWidth="10" defaultColWidth="9.140625" defaultRowHeight="15" x14ac:dyDescent="0.25"/>
  <cols>
    <col min="2" max="2" width="1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502</v>
      </c>
    </row>
    <row r="3" spans="1:18" x14ac:dyDescent="0.25">
      <c r="B3" s="1" t="s">
        <v>4</v>
      </c>
      <c r="C3" s="1">
        <v>1</v>
      </c>
    </row>
    <row r="4" spans="1:18" x14ac:dyDescent="0.25">
      <c r="B4" s="1" t="s">
        <v>5</v>
      </c>
      <c r="C4" s="1">
        <v>124</v>
      </c>
    </row>
    <row r="5" spans="1:18" x14ac:dyDescent="0.25">
      <c r="B5" s="1" t="s">
        <v>6</v>
      </c>
      <c r="C5" s="5">
        <v>43921</v>
      </c>
    </row>
    <row r="6" spans="1:18" x14ac:dyDescent="0.25">
      <c r="B6" s="1" t="s">
        <v>7</v>
      </c>
      <c r="C6" s="1">
        <v>1</v>
      </c>
      <c r="D6" s="1" t="s">
        <v>8</v>
      </c>
    </row>
    <row r="8" spans="1:18" x14ac:dyDescent="0.25">
      <c r="A8" s="1" t="s">
        <v>9</v>
      </c>
      <c r="B8" s="71" t="s">
        <v>503</v>
      </c>
      <c r="C8" s="72"/>
      <c r="D8" s="72"/>
      <c r="E8" s="72"/>
      <c r="F8" s="72"/>
      <c r="G8" s="72"/>
      <c r="H8" s="72"/>
      <c r="I8" s="72"/>
      <c r="J8" s="72"/>
      <c r="K8" s="72"/>
      <c r="L8" s="72"/>
      <c r="M8" s="72"/>
      <c r="N8" s="72"/>
      <c r="O8" s="72"/>
      <c r="P8" s="72"/>
      <c r="Q8" s="72"/>
      <c r="R8" s="7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504</v>
      </c>
      <c r="F10" s="1" t="s">
        <v>14</v>
      </c>
      <c r="G10" s="1" t="s">
        <v>505</v>
      </c>
      <c r="H10" s="1" t="s">
        <v>506</v>
      </c>
      <c r="I10" s="1" t="s">
        <v>507</v>
      </c>
      <c r="J10" s="1" t="s">
        <v>508</v>
      </c>
      <c r="K10" s="1" t="s">
        <v>509</v>
      </c>
      <c r="L10" s="1" t="s">
        <v>510</v>
      </c>
      <c r="M10" s="1" t="s">
        <v>511</v>
      </c>
      <c r="N10" s="1" t="s">
        <v>512</v>
      </c>
      <c r="O10" s="1" t="s">
        <v>513</v>
      </c>
      <c r="P10" s="1" t="s">
        <v>514</v>
      </c>
      <c r="Q10" s="1" t="s">
        <v>515</v>
      </c>
      <c r="R10" s="1" t="s">
        <v>65</v>
      </c>
    </row>
    <row r="11" spans="1:18" x14ac:dyDescent="0.25">
      <c r="A11" s="1">
        <v>1</v>
      </c>
      <c r="B11" t="s">
        <v>66</v>
      </c>
      <c r="C11" s="4" t="s">
        <v>67</v>
      </c>
      <c r="D11" s="4" t="s">
        <v>68</v>
      </c>
      <c r="E11" s="4" t="s">
        <v>516</v>
      </c>
      <c r="F11" s="3" t="s">
        <v>440</v>
      </c>
      <c r="G11" s="4" t="s">
        <v>517</v>
      </c>
      <c r="H11" s="4">
        <v>900889896</v>
      </c>
      <c r="I11" s="4" t="s">
        <v>266</v>
      </c>
      <c r="J11" s="4" t="s">
        <v>441</v>
      </c>
      <c r="K11" s="4" t="s">
        <v>124</v>
      </c>
      <c r="L11" s="4" t="s">
        <v>125</v>
      </c>
      <c r="M11" s="4"/>
      <c r="N11" s="4">
        <v>900889896</v>
      </c>
      <c r="O11" s="4" t="s">
        <v>266</v>
      </c>
      <c r="P11" s="4" t="s">
        <v>68</v>
      </c>
      <c r="Q11" s="4" t="s">
        <v>441</v>
      </c>
      <c r="R11" s="4" t="s">
        <v>443</v>
      </c>
    </row>
    <row r="12" spans="1:18" x14ac:dyDescent="0.25">
      <c r="A12" s="1">
        <v>2</v>
      </c>
      <c r="B12" t="s">
        <v>91</v>
      </c>
      <c r="C12" s="4" t="s">
        <v>67</v>
      </c>
      <c r="D12" s="4" t="s">
        <v>68</v>
      </c>
      <c r="E12" s="4" t="s">
        <v>516</v>
      </c>
      <c r="F12" s="3" t="s">
        <v>440</v>
      </c>
      <c r="G12" s="4" t="s">
        <v>517</v>
      </c>
      <c r="H12" s="4">
        <v>900889896</v>
      </c>
      <c r="I12" s="4" t="s">
        <v>266</v>
      </c>
      <c r="J12" s="4" t="s">
        <v>518</v>
      </c>
      <c r="K12" s="4" t="s">
        <v>124</v>
      </c>
      <c r="L12" s="4" t="s">
        <v>125</v>
      </c>
      <c r="M12" s="4"/>
      <c r="N12" s="4">
        <v>800003442</v>
      </c>
      <c r="O12" s="4" t="s">
        <v>298</v>
      </c>
      <c r="P12" s="4" t="s">
        <v>68</v>
      </c>
      <c r="Q12" s="4" t="s">
        <v>518</v>
      </c>
      <c r="R12" s="4" t="s">
        <v>443</v>
      </c>
    </row>
    <row r="13" spans="1:18" x14ac:dyDescent="0.25">
      <c r="A13" s="1">
        <v>3</v>
      </c>
      <c r="B13" t="s">
        <v>95</v>
      </c>
      <c r="C13" s="4" t="s">
        <v>67</v>
      </c>
      <c r="D13" s="4" t="s">
        <v>68</v>
      </c>
      <c r="E13" s="4" t="s">
        <v>516</v>
      </c>
      <c r="F13" s="3" t="s">
        <v>440</v>
      </c>
      <c r="G13" s="4" t="s">
        <v>517</v>
      </c>
      <c r="H13" s="4">
        <v>900889896</v>
      </c>
      <c r="I13" s="4" t="s">
        <v>266</v>
      </c>
      <c r="J13" s="4" t="s">
        <v>519</v>
      </c>
      <c r="K13" s="4" t="s">
        <v>124</v>
      </c>
      <c r="L13" s="4" t="s">
        <v>125</v>
      </c>
      <c r="M13" s="4"/>
      <c r="N13" s="4">
        <v>860079857</v>
      </c>
      <c r="O13" s="4" t="s">
        <v>286</v>
      </c>
      <c r="P13" s="4" t="s">
        <v>68</v>
      </c>
      <c r="Q13" s="4" t="s">
        <v>519</v>
      </c>
      <c r="R13" s="4" t="s">
        <v>443</v>
      </c>
    </row>
    <row r="14" spans="1:18" x14ac:dyDescent="0.25">
      <c r="A14" s="1">
        <v>4</v>
      </c>
      <c r="B14" t="s">
        <v>99</v>
      </c>
      <c r="C14" s="4" t="s">
        <v>67</v>
      </c>
      <c r="D14" s="4" t="s">
        <v>68</v>
      </c>
      <c r="E14" s="4" t="s">
        <v>520</v>
      </c>
      <c r="F14" s="3" t="s">
        <v>445</v>
      </c>
      <c r="G14" s="4" t="s">
        <v>517</v>
      </c>
      <c r="H14" s="4">
        <v>900889896</v>
      </c>
      <c r="I14" s="4" t="s">
        <v>266</v>
      </c>
      <c r="J14" s="4" t="s">
        <v>441</v>
      </c>
      <c r="K14" s="4" t="s">
        <v>124</v>
      </c>
      <c r="L14" s="4" t="s">
        <v>125</v>
      </c>
      <c r="M14" s="4"/>
      <c r="N14" s="4">
        <v>900889896</v>
      </c>
      <c r="O14" s="4" t="s">
        <v>266</v>
      </c>
      <c r="P14" s="4" t="s">
        <v>68</v>
      </c>
      <c r="Q14" s="4" t="s">
        <v>441</v>
      </c>
      <c r="R14" s="4" t="s">
        <v>443</v>
      </c>
    </row>
    <row r="15" spans="1:18" x14ac:dyDescent="0.25">
      <c r="A15" s="1">
        <v>5</v>
      </c>
      <c r="B15" t="s">
        <v>104</v>
      </c>
      <c r="C15" s="4" t="s">
        <v>67</v>
      </c>
      <c r="D15" s="4" t="s">
        <v>68</v>
      </c>
      <c r="E15" s="4" t="s">
        <v>520</v>
      </c>
      <c r="F15" s="3" t="s">
        <v>445</v>
      </c>
      <c r="G15" s="4" t="s">
        <v>517</v>
      </c>
      <c r="H15" s="4">
        <v>900889896</v>
      </c>
      <c r="I15" s="4" t="s">
        <v>266</v>
      </c>
      <c r="J15" s="4" t="s">
        <v>518</v>
      </c>
      <c r="K15" s="4" t="s">
        <v>124</v>
      </c>
      <c r="L15" s="4" t="s">
        <v>125</v>
      </c>
      <c r="M15" s="4"/>
      <c r="N15" s="4">
        <v>800003442</v>
      </c>
      <c r="O15" s="4" t="s">
        <v>298</v>
      </c>
      <c r="P15" s="4" t="s">
        <v>68</v>
      </c>
      <c r="Q15" s="4" t="s">
        <v>518</v>
      </c>
      <c r="R15" s="4" t="s">
        <v>443</v>
      </c>
    </row>
    <row r="16" spans="1:18" x14ac:dyDescent="0.25">
      <c r="A16" s="1">
        <v>6</v>
      </c>
      <c r="B16" t="s">
        <v>110</v>
      </c>
      <c r="C16" s="4" t="s">
        <v>67</v>
      </c>
      <c r="D16" s="4" t="s">
        <v>68</v>
      </c>
      <c r="E16" s="4" t="s">
        <v>520</v>
      </c>
      <c r="F16" s="3" t="s">
        <v>445</v>
      </c>
      <c r="G16" s="4" t="s">
        <v>517</v>
      </c>
      <c r="H16" s="4">
        <v>900889896</v>
      </c>
      <c r="I16" s="4" t="s">
        <v>266</v>
      </c>
      <c r="J16" s="4" t="s">
        <v>519</v>
      </c>
      <c r="K16" s="4" t="s">
        <v>124</v>
      </c>
      <c r="L16" s="4" t="s">
        <v>125</v>
      </c>
      <c r="M16" s="4"/>
      <c r="N16" s="4">
        <v>860079857</v>
      </c>
      <c r="O16" s="4" t="s">
        <v>286</v>
      </c>
      <c r="P16" s="4" t="s">
        <v>68</v>
      </c>
      <c r="Q16" s="4" t="s">
        <v>519</v>
      </c>
      <c r="R16" s="4" t="s">
        <v>443</v>
      </c>
    </row>
    <row r="17" spans="1:18" x14ac:dyDescent="0.25">
      <c r="A17" s="1">
        <v>7</v>
      </c>
      <c r="B17" t="s">
        <v>115</v>
      </c>
      <c r="C17" s="4" t="s">
        <v>67</v>
      </c>
      <c r="D17" s="4" t="s">
        <v>68</v>
      </c>
      <c r="E17" s="4" t="s">
        <v>521</v>
      </c>
      <c r="F17" s="3" t="s">
        <v>445</v>
      </c>
      <c r="G17" s="4" t="s">
        <v>517</v>
      </c>
      <c r="H17" s="4">
        <v>900889896</v>
      </c>
      <c r="I17" s="4" t="s">
        <v>266</v>
      </c>
      <c r="J17" s="4" t="s">
        <v>441</v>
      </c>
      <c r="K17" s="4" t="s">
        <v>124</v>
      </c>
      <c r="L17" s="4" t="s">
        <v>125</v>
      </c>
      <c r="M17" s="4"/>
      <c r="N17" s="4">
        <v>900889896</v>
      </c>
      <c r="O17" s="4" t="s">
        <v>266</v>
      </c>
      <c r="P17" s="4" t="s">
        <v>68</v>
      </c>
      <c r="Q17" s="4" t="s">
        <v>441</v>
      </c>
      <c r="R17" s="4" t="s">
        <v>443</v>
      </c>
    </row>
    <row r="18" spans="1:18" x14ac:dyDescent="0.25">
      <c r="A18" s="1">
        <v>8</v>
      </c>
      <c r="B18" t="s">
        <v>119</v>
      </c>
      <c r="C18" s="4" t="s">
        <v>67</v>
      </c>
      <c r="D18" s="4" t="s">
        <v>68</v>
      </c>
      <c r="E18" s="4" t="s">
        <v>521</v>
      </c>
      <c r="F18" s="3" t="s">
        <v>445</v>
      </c>
      <c r="G18" s="4" t="s">
        <v>517</v>
      </c>
      <c r="H18" s="4">
        <v>900889896</v>
      </c>
      <c r="I18" s="4" t="s">
        <v>266</v>
      </c>
      <c r="J18" s="4" t="s">
        <v>518</v>
      </c>
      <c r="K18" s="4" t="s">
        <v>124</v>
      </c>
      <c r="L18" s="4" t="s">
        <v>125</v>
      </c>
      <c r="M18" s="4"/>
      <c r="N18" s="4">
        <v>800003442</v>
      </c>
      <c r="O18" s="4" t="s">
        <v>298</v>
      </c>
      <c r="P18" s="4" t="s">
        <v>68</v>
      </c>
      <c r="Q18" s="4" t="s">
        <v>518</v>
      </c>
      <c r="R18" s="4" t="s">
        <v>443</v>
      </c>
    </row>
    <row r="19" spans="1:18" x14ac:dyDescent="0.25">
      <c r="A19" s="1">
        <v>9</v>
      </c>
      <c r="B19" t="s">
        <v>130</v>
      </c>
      <c r="C19" s="4" t="s">
        <v>67</v>
      </c>
      <c r="D19" s="4" t="s">
        <v>68</v>
      </c>
      <c r="E19" s="4" t="s">
        <v>521</v>
      </c>
      <c r="F19" s="3" t="s">
        <v>445</v>
      </c>
      <c r="G19" s="4" t="s">
        <v>517</v>
      </c>
      <c r="H19" s="4">
        <v>900889896</v>
      </c>
      <c r="I19" s="4" t="s">
        <v>266</v>
      </c>
      <c r="J19" s="4" t="s">
        <v>519</v>
      </c>
      <c r="K19" s="4" t="s">
        <v>124</v>
      </c>
      <c r="L19" s="4" t="s">
        <v>125</v>
      </c>
      <c r="M19" s="4"/>
      <c r="N19" s="4">
        <v>860079857</v>
      </c>
      <c r="O19" s="4" t="s">
        <v>286</v>
      </c>
      <c r="P19" s="4" t="s">
        <v>68</v>
      </c>
      <c r="Q19" s="4" t="s">
        <v>519</v>
      </c>
      <c r="R19" s="4" t="s">
        <v>443</v>
      </c>
    </row>
    <row r="20" spans="1:18" x14ac:dyDescent="0.25">
      <c r="A20" s="1">
        <v>10</v>
      </c>
      <c r="B20" t="s">
        <v>141</v>
      </c>
      <c r="C20" s="4" t="s">
        <v>67</v>
      </c>
      <c r="D20" s="4" t="s">
        <v>68</v>
      </c>
      <c r="E20" s="4" t="s">
        <v>522</v>
      </c>
      <c r="F20" s="3" t="s">
        <v>448</v>
      </c>
      <c r="G20" s="4" t="s">
        <v>517</v>
      </c>
      <c r="H20" s="4">
        <v>901266317</v>
      </c>
      <c r="I20" s="4" t="s">
        <v>258</v>
      </c>
      <c r="J20" s="4" t="s">
        <v>441</v>
      </c>
      <c r="K20" s="4" t="s">
        <v>124</v>
      </c>
      <c r="L20" s="4" t="s">
        <v>125</v>
      </c>
      <c r="M20" s="4"/>
      <c r="N20" s="4">
        <v>900889896</v>
      </c>
      <c r="O20" s="4" t="s">
        <v>266</v>
      </c>
      <c r="P20" s="4" t="s">
        <v>68</v>
      </c>
      <c r="Q20" s="4" t="s">
        <v>441</v>
      </c>
      <c r="R20" s="4" t="s">
        <v>90</v>
      </c>
    </row>
    <row r="21" spans="1:18" x14ac:dyDescent="0.25">
      <c r="A21" s="1">
        <v>11</v>
      </c>
      <c r="B21" t="s">
        <v>149</v>
      </c>
      <c r="C21" s="4" t="s">
        <v>67</v>
      </c>
      <c r="D21" s="4" t="s">
        <v>68</v>
      </c>
      <c r="E21" s="4" t="s">
        <v>522</v>
      </c>
      <c r="F21" s="3" t="s">
        <v>448</v>
      </c>
      <c r="G21" s="4" t="s">
        <v>517</v>
      </c>
      <c r="H21" s="4">
        <v>901266317</v>
      </c>
      <c r="I21" s="4" t="s">
        <v>258</v>
      </c>
      <c r="J21" s="4" t="s">
        <v>518</v>
      </c>
      <c r="K21" s="4" t="s">
        <v>124</v>
      </c>
      <c r="L21" s="4" t="s">
        <v>125</v>
      </c>
      <c r="M21" s="4"/>
      <c r="N21" s="4">
        <v>800003442</v>
      </c>
      <c r="O21" s="4" t="s">
        <v>298</v>
      </c>
      <c r="P21" s="4" t="s">
        <v>68</v>
      </c>
      <c r="Q21" s="4" t="s">
        <v>518</v>
      </c>
      <c r="R21" s="4" t="s">
        <v>90</v>
      </c>
    </row>
    <row r="22" spans="1:18" x14ac:dyDescent="0.25">
      <c r="A22" s="1">
        <v>12</v>
      </c>
      <c r="B22" t="s">
        <v>157</v>
      </c>
      <c r="C22" s="4" t="s">
        <v>67</v>
      </c>
      <c r="D22" s="4" t="s">
        <v>68</v>
      </c>
      <c r="E22" s="4" t="s">
        <v>522</v>
      </c>
      <c r="F22" s="3" t="s">
        <v>448</v>
      </c>
      <c r="G22" s="4" t="s">
        <v>517</v>
      </c>
      <c r="H22" s="4">
        <v>901266317</v>
      </c>
      <c r="I22" s="4" t="s">
        <v>258</v>
      </c>
      <c r="J22" s="4" t="s">
        <v>519</v>
      </c>
      <c r="K22" s="4" t="s">
        <v>124</v>
      </c>
      <c r="L22" s="4" t="s">
        <v>125</v>
      </c>
      <c r="M22" s="4"/>
      <c r="N22" s="4">
        <v>860079857</v>
      </c>
      <c r="O22" s="4" t="s">
        <v>286</v>
      </c>
      <c r="P22" s="4" t="s">
        <v>68</v>
      </c>
      <c r="Q22" s="4" t="s">
        <v>519</v>
      </c>
      <c r="R22" s="4" t="s">
        <v>90</v>
      </c>
    </row>
    <row r="351003" spans="1:5" x14ac:dyDescent="0.25">
      <c r="A351003" t="s">
        <v>67</v>
      </c>
      <c r="B351003" t="s">
        <v>523</v>
      </c>
      <c r="C351003" t="s">
        <v>253</v>
      </c>
      <c r="D351003" t="s">
        <v>79</v>
      </c>
      <c r="E351003" t="s">
        <v>125</v>
      </c>
    </row>
    <row r="351004" spans="1:5" x14ac:dyDescent="0.25">
      <c r="A351004" t="s">
        <v>78</v>
      </c>
      <c r="B351004" t="s">
        <v>517</v>
      </c>
      <c r="C351004" t="s">
        <v>258</v>
      </c>
      <c r="D351004" t="s">
        <v>124</v>
      </c>
      <c r="E351004" t="s">
        <v>259</v>
      </c>
    </row>
    <row r="351005" spans="1:5" x14ac:dyDescent="0.25">
      <c r="B351005" t="s">
        <v>138</v>
      </c>
      <c r="C351005" t="s">
        <v>266</v>
      </c>
      <c r="D351005" t="s">
        <v>138</v>
      </c>
      <c r="E351005" t="s">
        <v>80</v>
      </c>
    </row>
    <row r="351006" spans="1:5" x14ac:dyDescent="0.25">
      <c r="C351006" t="s">
        <v>126</v>
      </c>
      <c r="E351006" t="s">
        <v>276</v>
      </c>
    </row>
    <row r="351007" spans="1:5" x14ac:dyDescent="0.25">
      <c r="C351007" t="s">
        <v>226</v>
      </c>
      <c r="E351007" t="s">
        <v>281</v>
      </c>
    </row>
    <row r="351008" spans="1:5" x14ac:dyDescent="0.25">
      <c r="C351008" t="s">
        <v>286</v>
      </c>
    </row>
    <row r="351009" spans="3:3" x14ac:dyDescent="0.25">
      <c r="C351009" t="s">
        <v>290</v>
      </c>
    </row>
    <row r="351010" spans="3:3" x14ac:dyDescent="0.25">
      <c r="C351010" t="s">
        <v>294</v>
      </c>
    </row>
    <row r="351011" spans="3:3" x14ac:dyDescent="0.25">
      <c r="C351011" t="s">
        <v>298</v>
      </c>
    </row>
    <row r="351012" spans="3:3" x14ac:dyDescent="0.25">
      <c r="C351012" t="s">
        <v>135</v>
      </c>
    </row>
    <row r="351013" spans="3:3" x14ac:dyDescent="0.25">
      <c r="C351013" t="s">
        <v>305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2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2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UserLC</cp:lastModifiedBy>
  <dcterms:created xsi:type="dcterms:W3CDTF">2020-04-03T17:35:10Z</dcterms:created>
  <dcterms:modified xsi:type="dcterms:W3CDTF">2020-04-08T20:15:02Z</dcterms:modified>
</cp:coreProperties>
</file>