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SEGUIMIENTO PMI CGR 31-12-2018\"/>
    </mc:Choice>
  </mc:AlternateContent>
  <bookViews>
    <workbookView xWindow="0" yWindow="0" windowWidth="28800" windowHeight="12435"/>
  </bookViews>
  <sheets>
    <sheet name="F14.1  PLANES DE MEJORAMIENT..." sheetId="1" r:id="rId1"/>
  </sheets>
  <calcPr calcId="152511"/>
</workbook>
</file>

<file path=xl/sharedStrings.xml><?xml version="1.0" encoding="utf-8"?>
<sst xmlns="http://schemas.openxmlformats.org/spreadsheetml/2006/main" count="1720" uniqueCount="1012">
  <si>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</si>
  <si>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</si>
  <si>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</si>
  <si>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</si>
  <si>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</si>
  <si>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</si>
  <si>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</si>
  <si>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</si>
  <si>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</si>
  <si>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</si>
  <si>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</si>
  <si>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</si>
  <si>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</si>
  <si>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</si>
  <si>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</si>
  <si>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</si>
  <si>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</si>
  <si>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</si>
  <si>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</si>
  <si>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</si>
  <si>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</si>
  <si>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</si>
  <si>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</si>
  <si>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</si>
  <si>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</si>
  <si>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</si>
  <si>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V2012RH37</t>
  </si>
  <si>
    <t>Caracterización de recursos hidrobiológicos dulceacuícolas.  – PNNC Tayrona. El PNN Tayrona no cuenta con un estudio completo sobre caracterización de las poblaciones de especies limnológicas propias de las corrientes de agua dulce que corren en el área, ...</t>
  </si>
  <si>
    <t>Falta de planeación por parte de las oficinas correspondientes de la Entidad.</t>
  </si>
  <si>
    <t>Caracterización del recurso hídrico y de las poblaciones de especies limnológicas propias de las quebradas permanentes del PNN Tayrona a través de las evaluación de comunidades acuáticas de microalgas, macroinvertebrados y hongos,  de procesos funcionales relacionados con el metabolismo fluvial y caracterización de los parámetros físico químico, geomorfológico, hidrológicos y climatológi</t>
  </si>
  <si>
    <t>* Evaluación de comunidades acuáticas (Microalgas, Macroinvertebrados, Hongos) * Caracterización de los parámetros fisicoquímicos, geomorfológicos, hidrológicos y climatológicos * Evaluación de procesos funcionales de las quebradas permanente, relacionadas con el metabolismo fluvial y los flujos de materia orgánica (Transporte, almacenamiento e ingresos).</t>
  </si>
  <si>
    <t>Documento caracterización del recurso hídrico y de las poblaciones de especies limnológicas propias de las quebradas permanentes del PNN Tayrona.</t>
  </si>
  <si>
    <t>2018/09/20</t>
  </si>
  <si>
    <t>2019/09/20</t>
  </si>
  <si>
    <t>Se atiende las instrucciones del ente de control emanadas en el informe de la auditoria vigencia 2015 y se procede a su re-formulación. Por lo anterior la acción de mejoramiento en el presente reporte al 31 de diciembre de 2018 se ilustra la reformulación total. Por lo anterior aun no han presentado avances significativos para reportar. Auditoria regular vigencia 2012.</t>
  </si>
  <si>
    <t>FILA_2</t>
  </si>
  <si>
    <t>V2012RH38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</si>
  <si>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</si>
  <si>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</si>
  <si>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Inventario completo del recurso hídrico continental del PNN Tayrona que contenga el balance hídrico de las quebradas susceptibles a captación para actividades complementarias al ecoturismo que incluya  la cuantificación de la oferta y la demanda de acuerdo a las orientaciones técnicas de la entidad.</t>
  </si>
  <si>
    <t>*Inventario del recurso hídrico que incluya caudales captados</t>
  </si>
  <si>
    <t>Documento de inventario del recurso hídrico continental del PNN Tayrona que contenga el balance hídrico de las quebradas susceptibles a captación para actividades complementarias al ecoturismo que incluya  la cuantificación de la oferta y la demanda.</t>
  </si>
  <si>
    <t>FILA_3</t>
  </si>
  <si>
    <t>V2012RH39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</si>
  <si>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</si>
  <si>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</si>
  <si>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Determinación de los caudales ecológicos en corrientes con captaciones en el PNN Tayrona  susceptibles a demanda para actividades complementarias al ecoturismo.</t>
  </si>
  <si>
    <t>Determinación de caudales ecológicos de las quebradas Santa Rosa, Masón, La Boquita y San Lucas.</t>
  </si>
  <si>
    <t>Documento caudales ecológicos en corrientes con captaciones en el PNN Tayrona  susceptibles a demanda para actividades complementarias al ecoturismo.</t>
  </si>
  <si>
    <t>FILA_4</t>
  </si>
  <si>
    <t>V2012RH41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</si>
  <si>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</si>
  <si>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</si>
  <si>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Concepto técnico emitido por la subdirección de gestión y manejo a los informes de caracterización físico química y microbiológicas  de aguas residuales  domesticas generadas por la U.T. Concesión Tayrona.</t>
  </si>
  <si>
    <t>Implementar el procedimiento establecido en el concepto técnico N° 0045 de junio de 2010  para la periodicidad de la toma de muestra para caracterización físico química microbiología  de aguas residuales  domesticas  y parámetros mínimos a evaluar generadas por las concesiones.</t>
  </si>
  <si>
    <t>Concepto técnico de caracterización físico química y microbiológicas  de aguas residuales  domesticas generadas por la U.T. Concesión Tayrona.</t>
  </si>
  <si>
    <t>FILA_5</t>
  </si>
  <si>
    <t>V2012RH42</t>
  </si>
  <si>
    <t>Tratamiento de residuos líquidos de las caballerizas en el PNN Tayrona. La Concesión Tayrona no hace manejo adecuado de los residuos líquidos (orín) de la cabelleriza; estos  se vierten en la quebrada el Mazón sin ningún tratamiento previo.</t>
  </si>
  <si>
    <t>Debilidades en el control de Parques Nacionales Naturales para exigir el cumplimiento de los compromisos contractuales a la Concesión Tayrona.</t>
  </si>
  <si>
    <t>Informe que de cuenta del manejo de los residuos líquidos (orín) generados por la caballeriza  del PNN Tayrona de acuerdo a lo establecido en el concepto para el manejo eficiente de los mismos.</t>
  </si>
  <si>
    <t>Salidas de campo para verificar el manejo de los residuos líquidos.</t>
  </si>
  <si>
    <t>Informe que de cuenta del manejo de los residuos líquidos (orín) generados por la caballeriza  del PNN Tayrona.</t>
  </si>
  <si>
    <t>FILA_6</t>
  </si>
  <si>
    <t>V2012RH43</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</si>
  <si>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</si>
  <si>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</si>
  <si>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Acto administrativo por medio del cual se adopte la actualización del estudio de la capacidad de carga para el PNN Tayrona.</t>
  </si>
  <si>
    <t>Expedición del acto administrativo.</t>
  </si>
  <si>
    <t>Expedición del concepto técnico por medio del cual se adopte la actualización del estudio de la capacidad de carga para el PNN Tayrona.</t>
  </si>
  <si>
    <t>2018/09/01</t>
  </si>
  <si>
    <t>FILA_7</t>
  </si>
  <si>
    <t>AC.H.2</t>
  </si>
  <si>
    <t>COORDINACIÓN/ARTICULACIÓN DENTRO DEL SPNN</t>
  </si>
  <si>
    <t>La asignación de recursos presupuestales para el sistema en general y para su distribución entre las AP. Se presentan problemas para comunicar desde el nivel central la metodología y los resultados del proceso de toma de decisiones sobre la división de los recursos entre las áreas protegidas del sistema; escenarios en los que la participación de los gestores regionales y locales es baja.</t>
  </si>
  <si>
    <t>Distribución presupuestal para las AP con base en el Plan Estratégico del Plan de Manejo (PE-PM) actualizado, el cual es recogido en el  Plan Operativo Anual (POA) de cada área protegida. En consecuencia el presupuesto asignado a cada área protegida responde a lo definido en su Plan de Manejo. Seguimiento y acompañamiento al avance de la gestión.</t>
  </si>
  <si>
    <t>4. Para todas las DT y dependencias del nivel central se tiene un profesional enlace cuyo fin es posibilitar la efectiva articulación, acompañamiento y seguimiento al registro y avance de la gestión en cada uno de los POA</t>
  </si>
  <si>
    <t>Informes de gestión</t>
  </si>
  <si>
    <t>2015/01/15</t>
  </si>
  <si>
    <t>2016/02/28</t>
  </si>
  <si>
    <t>Acción de mejora pendiente de pronunciamiento de cierre u otra instrucción de parte de la CGR.</t>
  </si>
  <si>
    <t>FILA_8</t>
  </si>
  <si>
    <t>AC.H.3</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</si>
  <si>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</si>
  <si>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</si>
  <si>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Vincular la entidad a las mesas de trabajo del  SIAC buscando interoperabilidad entre las plataformas de Parques con las otras del sector.</t>
  </si>
  <si>
    <t>Generar la interoperabilidad entre los aplicativos del sistema de información de la entidad.</t>
  </si>
  <si>
    <t>Informes que incluyan actas de reunión.</t>
  </si>
  <si>
    <t>2015/02/01</t>
  </si>
  <si>
    <t>2015/12/31</t>
  </si>
  <si>
    <t>La SGMAP remite los soportes de evidencia de cumplimiento mediante correo electrónico del 23 de julio de 2018, 14:55</t>
  </si>
  <si>
    <t>FILA_9</t>
  </si>
  <si>
    <t>AC.H.4</t>
  </si>
  <si>
    <t>COORDINACIÓN/ARTICULACIÓN DEL SPNN CON OTROS ACTORES.</t>
  </si>
  <si>
    <t>Falta de articulación a nivel de Estado (entidades ambientales, territoriales, sectoriales, penales y de control).</t>
  </si>
  <si>
    <t>Generar espacios de concertación con otras autoridades en el marco de los SIRAPs, de las agendas interministeriales y de la mesa de concertación con la población campesina para generar acciones que frenen la transformación en los Parques Nacionales Naturales y mejorar la gobernanza</t>
  </si>
  <si>
    <t>Programación de espacios de diálogo  entre las instituciones y las comunidades locales.</t>
  </si>
  <si>
    <t>Encuentros con población campesina y desarrollo de reuniones interinstitucionales</t>
  </si>
  <si>
    <t>PNNC dando acatamiento al artículo 47 del Decreto 372 de 2010, donde pedida la actualización de todos los PM, debió emitir la Resolución PNNC 181 de 2012, dando la posibilidad de mantener los PM vigentes hasta su actualización. Por tan motivo, la acción de mejoramiento se viene realizando. Se presentan los avancen de actualización del PM a diciembre de 2018.</t>
  </si>
  <si>
    <t>FILA_10</t>
  </si>
  <si>
    <t>AC.H.6</t>
  </si>
  <si>
    <t>PLANES DE MANEJO</t>
  </si>
  <si>
    <t>Desactualización de los planes de manejo y retraso en la implementación</t>
  </si>
  <si>
    <t>Planes de Manejo para las 58 Áreas del Sistema de planes de manejo o instrumento de planeación que haga sus veces</t>
  </si>
  <si>
    <t>Formulación por parte de cada área de su plan de Manejo con la orientación de la Subdirección de Gestión.</t>
  </si>
  <si>
    <t>Formulación Plan de Manejo.</t>
  </si>
  <si>
    <t>PNNC dando acatamiento al artículo 47 del Decreto 372 de 2010, donde pedida la actualización de todos los PM, debió emitir la Resolución PNNC 181 de 2012, dando la posibilidad de mantener los PM vigentes hasta su actualización. Por tan motivo, la acción de mejoramiento se viene realizando. Se presentan los avancen de actualización de los Programas de Monitoreo a diciembre de 2018.</t>
  </si>
  <si>
    <t>FILA_11</t>
  </si>
  <si>
    <t>AC.H.11</t>
  </si>
  <si>
    <t>ESTRUCTURA DE VISITACIÓN</t>
  </si>
  <si>
    <t>Limitaciones de gestión financiera para la dotación en la estructura de visitación de las áreas protegidas</t>
  </si>
  <si>
    <t>Realizar las gestiones pertinentes para la mejora de la infraestructura en las áreas priorizadas</t>
  </si>
  <si>
    <t>Identificar las áreas priorizadas y gestionar la mejora de la infraestructura de las mismas</t>
  </si>
  <si>
    <t>Informe</t>
  </si>
  <si>
    <t>2015/01/13</t>
  </si>
  <si>
    <t>2015/11/30</t>
  </si>
  <si>
    <t>La SGM presento los soportes de cumplimiento</t>
  </si>
  <si>
    <t>FILA_12</t>
  </si>
  <si>
    <t>AC.H.12</t>
  </si>
  <si>
    <t>CAPACITACIÓN DE SERVICIOS.</t>
  </si>
  <si>
    <t>No se cuenta con el programa de capacitación para los prestadores de servicios asociados al ecoturismo incumpliendo con el Art. 8 de la Res. 531 de 2013.</t>
  </si>
  <si>
    <t>Diseñar formación complementaria para prestadores de servicios asociados al ecoturismo en áreas protegidas como lo establece la Resolución 531 de 2013 para la reglamentación y el desarrollo de actividades ecoturísticas.</t>
  </si>
  <si>
    <t>1.  Propuesta de intervención y diseño curricular formación complementaria  para prestadores de servicios de los PNNs 2.  Institucionalización anual de formación complementaria para prestadores de servicios de Parques Nacionales Naturales.</t>
  </si>
  <si>
    <t>Propuesta y acta de institucionalidad anual</t>
  </si>
  <si>
    <t>FILA_13</t>
  </si>
  <si>
    <t>AC.H.13</t>
  </si>
  <si>
    <t>CAPACIDAD DE CARGA.</t>
  </si>
  <si>
    <t>15 de las 23 áreas con vocación ecoturística no cuentan con estudio de capacidad de carga</t>
  </si>
  <si>
    <t>Contar con el estudio de capacidad  de carga  para cada una de las áreas</t>
  </si>
  <si>
    <t>Elaborar  el estudio de capacidad de carga de cada Parque e incluirlo en el Plan de Manejo</t>
  </si>
  <si>
    <t>Estudios de capacidad de carga</t>
  </si>
  <si>
    <t>FILA_14</t>
  </si>
  <si>
    <t>AC.H.14</t>
  </si>
  <si>
    <t>CONCESIÓN VÍA PARQUE SALAMANCA</t>
  </si>
  <si>
    <t>El Plan de manejo  no se había ajustado a la dinámica actual del AP, desde el año 2007.</t>
  </si>
  <si>
    <t>Ajuste del plan de manejo del AP a las dinámicas actuales de la misma e incorporación del programa de monitoreo dentro de los documentos anexos al mismo.</t>
  </si>
  <si>
    <t>Se ajustará el plan de manejo del AP logrando vincular las dinámicas actuales de la misma, con la participación en su construcción de los tres niveles de la entidad (AP, Dirección Territorial y Nivel central).  De la misma manera dicho plan, incorporará como documentos anexos obligatorios el programa de monitoreo y el plan de emergencias y contingencias.</t>
  </si>
  <si>
    <t>Documento plan de manejo avalado</t>
  </si>
  <si>
    <t>2015/01/30</t>
  </si>
  <si>
    <t>La SAF presento los soportes de cumplimiento</t>
  </si>
  <si>
    <t>FILA_15</t>
  </si>
  <si>
    <t>AC.H.16</t>
  </si>
  <si>
    <t>PLAN DE INVESTIGACIONES</t>
  </si>
  <si>
    <t>Retraso de aplicación de la Estrategia Nacional de Investigación en cada área protegida</t>
  </si>
  <si>
    <t>Plan de Manejo con la identificación de necesidades de investigación</t>
  </si>
  <si>
    <t>Identificar de necesidades de investigación en el marco del Plan de Manejo</t>
  </si>
  <si>
    <t>Planes de Manejo</t>
  </si>
  <si>
    <t>FILA_16</t>
  </si>
  <si>
    <t>AC.H.17</t>
  </si>
  <si>
    <t>MONITOREO DE VALORES OBJETO DE CONSERVACIÓN Y PRESIONES</t>
  </si>
  <si>
    <t>Existen áreas que no han formulado un programa de monitoreo o se ha formulado pero no se ha puesto en marcha</t>
  </si>
  <si>
    <t>Formular programas de monitoreo para las 58 áreas que permitan evaluar la efectividad en la conservación de los valores objeto de conservación</t>
  </si>
  <si>
    <t>Elaborar los programas de monitoreo para cada área incluidos en el Plan de Manejo.</t>
  </si>
  <si>
    <t>Programa de monitoreo.</t>
  </si>
  <si>
    <t>La OAP presento los soportes de cumplimiento</t>
  </si>
  <si>
    <t>FILA_17</t>
  </si>
  <si>
    <t>V14.1</t>
  </si>
  <si>
    <t>Control, seguimiento y austeridad en el uso de recursos destinados a  Viáticos</t>
  </si>
  <si>
    <t>No hay efectivo control  y seguimiento a los procesos de legalización de viáticos y de la relación funciones frente a las acciones a ejecutar.</t>
  </si>
  <si>
    <t>Dar claridad respecto al propósito del formato de legalización de la comisión, por medio del cual el funcionario o contratista presenta informe de la comisión a la que asistió y por ende debe firmarlo</t>
  </si>
  <si>
    <t>Ajustar el nombre del formato GTH_FO_27, de tal forma que se articule a lo indicado en el artículo tercero de la resolución vigente por la cual se determina la escala de viáticos en PNN y se dictan otras disposiciones</t>
  </si>
  <si>
    <t>Formato legalización comisión ajustado</t>
  </si>
  <si>
    <t>2015/12/10</t>
  </si>
  <si>
    <t>2016/01/22</t>
  </si>
  <si>
    <t>FILA_18</t>
  </si>
  <si>
    <t>V14.2D1F1</t>
  </si>
  <si>
    <t>Viáticos y Gastos de Viaje</t>
  </si>
  <si>
    <t>Incumplimiento de los deberes de funcionario público y abstención de realizar la devolución de los recursos asignados para el cumplimiento de la comisión; presunta falsedad en la legalización de la comisión en cuestión.</t>
  </si>
  <si>
    <t>Reintegrar los recursos</t>
  </si>
  <si>
    <t>Consignar en el Banco de la Republica - Dirección Tesoro Nacional Reintegro por valor de $372,525,oo pesos.</t>
  </si>
  <si>
    <t>Consignación</t>
  </si>
  <si>
    <t>2015/12/01</t>
  </si>
  <si>
    <t>FILA_19</t>
  </si>
  <si>
    <t>V14.3</t>
  </si>
  <si>
    <t>Seguimiento,  Control y Sostenibilidad  Ecotiendas</t>
  </si>
  <si>
    <t>La creación, adecuación y puesta en funcionamiento de Centros de Interpretación,  (Ecotiendas), como estrategia para generar conciencia  sobre la importancia de conservar las áreas protegidas y la divulgación y fortalecimiento del ecoturismo, no se les realiza el debido seguimiento como lo demuestra la Auditoria Interna de la Entidad.</t>
  </si>
  <si>
    <t>Realizar seguimiento con base en informes semestrales de acuerdo a los reportes registrados en las Direcciones Territoriales de los ingresos percibidos por concepto de ventas.</t>
  </si>
  <si>
    <t>Consolidar semestralmente los reportes de ingresos por conceptos de ventas de los puntos de la Tienda de Parques.</t>
  </si>
  <si>
    <t>Informe semestral de seguimiento.</t>
  </si>
  <si>
    <t>2016/01/04</t>
  </si>
  <si>
    <t>2016/12/30</t>
  </si>
  <si>
    <t>FILA_20</t>
  </si>
  <si>
    <t>V14.4</t>
  </si>
  <si>
    <t>Actualización de la página WEB</t>
  </si>
  <si>
    <t>Es evidente que PNNC no publica oportunamente la información antes relacionada, incumpliendo las exigencias de Gobierno en Línea y las tecnologías de información y comunicaciones, como entidad pública debe garantizar a través de Internet un canal de comunicación eficiente.</t>
  </si>
  <si>
    <t>Realizar la capacitación al responsable por cada unidad de decisión de Parques Nacionales Naturales de Colombia sobre el procedimiento de subida y edición de la información de cada dependencia.</t>
  </si>
  <si>
    <t>Capacitación de responsables de actualización y edición de información.</t>
  </si>
  <si>
    <t>Jornadas de capacitación por número de responsables.</t>
  </si>
  <si>
    <t>2016/01/02</t>
  </si>
  <si>
    <t>2016/12/31</t>
  </si>
  <si>
    <t>La DTPA presento los soportes de cumplimiento</t>
  </si>
  <si>
    <t>FILA_21</t>
  </si>
  <si>
    <t>El Grupo de Comunicaciones y Educación ambiental como mecanismo de seguimiento y evaluación solicitará cada dos meses certificación a cada  responsable de  unidad de decisión de la actualización de la información de su competencia para asegurar el cumplimiento de la circular correspondiente a la vigencia del 2016 con una periodicidad de dos meses a partir del inicio de su emisión.</t>
  </si>
  <si>
    <t>Circular</t>
  </si>
  <si>
    <t>Número de certificaciones por número de responsables.</t>
  </si>
  <si>
    <t>FILA_22</t>
  </si>
  <si>
    <t>V14.5</t>
  </si>
  <si>
    <t>Indicadores  de Gestión de PNNC</t>
  </si>
  <si>
    <t>La entidad no está dando cumplimiento a los principios para establecer los indicadores en los términos de la Ley 42 de 1993, que permitan medir y evaluar la gestión institucional.</t>
  </si>
  <si>
    <t>Medir y evaluar la gestión institucional a través de los indicadores establecidos para medir el cumplimiento de las metas del Plan Nacional de Desarrollo</t>
  </si>
  <si>
    <t>Reportar en el SIRECI  los avances registrados en el aplicativo SINERGIA</t>
  </si>
  <si>
    <t>Reportes SIRECI</t>
  </si>
  <si>
    <t>2016/01/01</t>
  </si>
  <si>
    <t>La DTAO presento los soportes de cumplimiento</t>
  </si>
  <si>
    <t>FILA_23</t>
  </si>
  <si>
    <t>V14.6</t>
  </si>
  <si>
    <t>Concordancia de las Hojas Metodológicas y el avance del Plan de Acción.</t>
  </si>
  <si>
    <t>No se lleva un adecuado instrumento de planificación  y  control  que permita la coherencia con el fin de asegurar la ejecución  en términos de resultados definida en los diferentes niveles, línea estratégica, programa, subprograma, meta (indicador), actividad y producto; de manera coordinada y armónica en la gestión para la efectiva y oportuna toma de decisiones; del NC con las DT y AP</t>
  </si>
  <si>
    <t>Revisar y ajustar el instrumento de planificación que permita realizar un mejor seguimiento al reporte de avance de la gestión y resultados, así como la  coherencia con la planeación institucional</t>
  </si>
  <si>
    <t>Articular el instrumento de planeación a los indicadores del PAI</t>
  </si>
  <si>
    <t>Instrumentos articulado</t>
  </si>
  <si>
    <t>La DTCA presento los soportes de cumplimiento mediante memorando 20186510000573 del 19 de noviembre de 2018</t>
  </si>
  <si>
    <t>FILA_24</t>
  </si>
  <si>
    <t>V14.7PAS1</t>
  </si>
  <si>
    <t>Registro de Información contractual - SIRECI.</t>
  </si>
  <si>
    <t>Diferencia de información contractual reportada por PNN, creando incertidumbre y duda sobre la realidad tanto de cantidad de contratos suscritos, como los reportados tanto en SECOP como en SIRECI y de los remitidos a la Comisión Auditora, frente a los recursos realmente invertidos y cuyas erogaciones tampoco reflejan la realidad de la inversión de los recursos del PGN como de FONAM.</t>
  </si>
  <si>
    <t>Reiterar a las Direcciones Territoriales la obligación de rendir el informe de gestión contractual de manera oportuna de tal forma que se cuente con la información consolidada a nivel nacional</t>
  </si>
  <si>
    <t>Elaborar y socializar circular reiterando  obligación de rendir el informe de gestión contractual de manera oportuna</t>
  </si>
  <si>
    <t>2016/01/20</t>
  </si>
  <si>
    <t>FILA_25</t>
  </si>
  <si>
    <t>V14.8D2P1</t>
  </si>
  <si>
    <t>Selección objetiva de contratistas</t>
  </si>
  <si>
    <t>Estos procesos contractuales no tienen justificación para realizarse mediante contratación directa, en consecuencia hay omisión del proceso de selección objetiva y de transparencia en estos procesos contractuales, de manera que concurrieran y se hicieran presentes ofertando otras empresas en las mismas condiciones y con las mismas garantías frente a los bienes a suministrar.</t>
  </si>
  <si>
    <t>Generar directrices donde se continúe enfatizando en la NO omisión del proceso de selección objetiva y de transparencia en los procesos contractuales de Parques Nacionales Naturales entidad</t>
  </si>
  <si>
    <t>Actualizar  Manual de Contratación de Parques Nacionales Naturales  incluyendo un acápite sobre la NO omisión del proceso de selección objetiva y de transparencia en los procesos contractuales de la entidad</t>
  </si>
  <si>
    <t>Manual de Contratación actualizado</t>
  </si>
  <si>
    <t>2017/03/31</t>
  </si>
  <si>
    <t>La SAF presento los soportes de cumplimiento mediante el memorando 20184000002473del 10 de diciembre de 2018</t>
  </si>
  <si>
    <t>FILA_26</t>
  </si>
  <si>
    <t>V14.9D.3</t>
  </si>
  <si>
    <t>División contractual, Unidad de Objeto y Oferente</t>
  </si>
  <si>
    <t>División del objeto contractual en dos procesos de contratación directa para adquirir los bienes y otro para su instalación, con el mismo contratista y otro de selección abreviada para construir los tanques de almacenamiento con este mismo oferente, sin permitir la participación de pluralidad de oferentes trasgrediendo el principio de transparencia y de selección objetiva.</t>
  </si>
  <si>
    <t>Definir lineamientos para continuar fortaleciendo la estructura del  Estudio de Sector en los Procesos de Contratación Directa</t>
  </si>
  <si>
    <t>Actualizar Manual de Contratación desarrollando un acápite relacionado con el Estudio de Sector en los Procesos de Contratación Directa (esta actualización se realizará dentro los parámetros de la Guía establecida por la Agencia Nacional de Contratación - Colombia Compra Eficiente.)</t>
  </si>
  <si>
    <t>La DTCA presento los soportes de cumplimiento mediante 20186510000713 del 06 de diciembre de 2018</t>
  </si>
  <si>
    <t>FILA_27</t>
  </si>
  <si>
    <t>V14.10D.4</t>
  </si>
  <si>
    <t>Principio de Planeación y  de Estudios Previos.</t>
  </si>
  <si>
    <t>Improvisación de la adquisición de estos elementos, aunado a que no aparecen incluidos en el PAA, lo que permitiría hacer más fácil y determinar su adquisición oportuna y no en la medida en que alguna dependencia, al tener conocimiento del proceso de compra se adhiere mediando solicitud para su adquisición obligando a adicionar el contrato, lo que refleja falta de planeación contractual</t>
  </si>
  <si>
    <t>Asegurar que en el ejercicio de planeación de la SGM se contemplen todas las necesidades existentes para responder a la misión de la entidad, verificar la actualización por parte de la SAF  en caso de modificación o ajuste  necesario el  PAA de temas de las SGM y  desarrollar  estudios previos detallados que solventen las necesidades de la entidad.</t>
  </si>
  <si>
    <t>Solicitud de la actualización  del PAA según el ejercicio de planificación anual y adiciones que lleguen, acorde a los proyectos con los cuales se gestionan. Realizar  estudios previos acorde a los procedimientos establecidos por la entidad.</t>
  </si>
  <si>
    <t>Solicitudes de modificación del plan de compras de acuerdo a circular y procedimiento emitido por la SAF en el 2015.</t>
  </si>
  <si>
    <t>2015/01/01</t>
  </si>
  <si>
    <t>La SAF presento los soportes de cumplimiento mediante el memorando 20184000002383 del 23 de noviembre de 2018</t>
  </si>
  <si>
    <t>FILA_28</t>
  </si>
  <si>
    <t>V14.11D.5</t>
  </si>
  <si>
    <t>Idoneidad Profesional y Declaración de Bienes y Rentas.</t>
  </si>
  <si>
    <t>Suscripción de contratos con profesionales que no reúnen los requisitos frente a la ejecución especifica del objeto y productos a obtener, aunado a la falta de exigencia por la UPNN de los requisitos exigidos respecto de su profesionalidad y  experiencia y de cumplir la obligación de diligenciar y reportar la  información de hoja de vida y de bienes y rentas de estos contratistas.</t>
  </si>
  <si>
    <t>Reiterar mediante circular lo concerniente a requisitos del contratista frente al objeto contractual y que los mismos se encuentren en los estudios previos</t>
  </si>
  <si>
    <t>Elaborar y socializar circular reiterando que los contratos deben reunir los requisitos conforme al objeto contractual frente a la ejecución especifica de éste y  los productos a obtener y que el Jefe de cada Dependencia defina los requisitos dentro de los estudios previos</t>
  </si>
  <si>
    <t>La SAF presento los soportes de cumplimiento mediante el memorando 20184000002473 del 10 de diciembre de 2018</t>
  </si>
  <si>
    <t>FILA_29</t>
  </si>
  <si>
    <t>V14.12</t>
  </si>
  <si>
    <t>Supervisión y  Productos de la Gestión contractual.</t>
  </si>
  <si>
    <t>Falta de soportes y anexos en los que se evidencie la ejecución real, oportuna y eficiente del objeto contractual de acuerdo a los resultados y el hecho de pactarse pagos al contratista no concordantes ni proporcionales con su ejecución y el plazo pactado; aunado a que el Supervisor de los contratos certifica y hace constar su cumplimiento y autoriza los pagos respectivos.</t>
  </si>
  <si>
    <t>Establecer directrices sobre cómo se debe allegar los soportes del informe final de gestión de cada contrato de prestación de servicios</t>
  </si>
  <si>
    <t>Elaborar circular indicando que dentro de cada informe final de gestión, el contratista deberá anexar un CD con las evidencias de los productos de la ejecución del contrato durante la vigencia, el cual contendrá informes, documentos, presentaciones etc., en  Word, Excel, PowerPoint o PDF</t>
  </si>
  <si>
    <t>FILA_30</t>
  </si>
  <si>
    <t>V14.13D.6</t>
  </si>
  <si>
    <t>Plan Anual de Adquisiciones Vigencia 2014.</t>
  </si>
  <si>
    <t>Omisión e incumplimiento de incluir en el Plan Anual de Adquisiciones los elementos de los que refieren los contratos indicados, sin tener en cuenta las necesidades reales de las dependencias.</t>
  </si>
  <si>
    <t>Incorporar como anexo a los estudios previos para cada contratación, un formato en donde se valide que los servicios, bienes u obras a contratar ya se encuentran incorporados dentro del Plan Anual de adquisiciones</t>
  </si>
  <si>
    <t>Publicar en la intranet de la entidad el formato para la validación del PAA</t>
  </si>
  <si>
    <t>Formato publicado</t>
  </si>
  <si>
    <t>Mediante la Resolución PNNC 0211 del 8 junio 2018 se designa el rol de orientación (Dirección General) y liderazgo (Subdirección de Gestión y Manejo de Áreas Protegidas) de la implementación de Gobierno Digital en PNNC</t>
  </si>
  <si>
    <t>FILA_31</t>
  </si>
  <si>
    <t>V14.14D.7</t>
  </si>
  <si>
    <t>Principio Publicidad en la Contratación. SECOP.</t>
  </si>
  <si>
    <t>Falta de publicidad y transparencia, para determinar la totalidad de las actuaciones contractuales dentro de cada proceso contractual por la Unidad de PNN dentro de cada vigencia y el estado de la misma.</t>
  </si>
  <si>
    <t>Establecer directrices sobre cuales son los documentos que se deben publicar en el SECOP y dentro de qué término</t>
  </si>
  <si>
    <t>Proyectar Circular y actualización del Manual de Contratación, con el fin de recordar los términos conforme a la Ley para la publicación de las actuaciones contractuales, así como los documentos del proceso que se deben publicar en el SECOP.</t>
  </si>
  <si>
    <t>FILA_32</t>
  </si>
  <si>
    <t>V1415D8IP</t>
  </si>
  <si>
    <t>Austeridad del Gasto Público: Gastos de Alimentación y Alojamiento</t>
  </si>
  <si>
    <t>Incumplimiento e inaplicabilidad de las disposiciones inherentes a la austeridad del gasto público, se hizo caso omiso de  una ostensible planeación, tanto de los eventos que se irían a efectuar como de las personas que participarían en los mismos, ocasionando con ello exagerados gastos.</t>
  </si>
  <si>
    <t>Fortalecer la aplicabilidad de las disposiciones inherentes a la austeridad del gasto público</t>
  </si>
  <si>
    <t>Realizar el proceso de selección de  apoyo logístico de las actividades enmarcadas en el plan de capacitación, incentivos y seguridad y salud en el trabajo conforme a lo establecido en el decreto 2209 de 1998 artículo 11</t>
  </si>
  <si>
    <t>Documentos proceso de selección y soportes de la ejecución</t>
  </si>
  <si>
    <t>El GPC de la SAF remitió las evidencias de cumplimiento mediante el memorando 20184600002363 del 23 de febrero de 2018.</t>
  </si>
  <si>
    <t>FILA_33</t>
  </si>
  <si>
    <t>V14.16</t>
  </si>
  <si>
    <t>Retroalimentación Información POA</t>
  </si>
  <si>
    <t>Debido a fallas de comunicación entre el nivel central y las demás dependencias, así como al registro mecánico de resultados sin mayores análisis.</t>
  </si>
  <si>
    <t>Socializar la ruta de planeación y realizar acompañamiento a los enlaces de planeación de las diferentes dependencias para mejorar el proceso de reporte</t>
  </si>
  <si>
    <t>Realizar reuniones con los enlaces de planeación de las Direcciones Territoriales y Nivel Central</t>
  </si>
  <si>
    <t>Reuniones</t>
  </si>
  <si>
    <t>El GCI presenta los respectivos informes de austeridad del gasto del perdido octubre de 2016 hasta octubre de 2017</t>
  </si>
  <si>
    <t>FILA_34</t>
  </si>
  <si>
    <t>V14.17</t>
  </si>
  <si>
    <t>Seguimiento  al Plan de Acción Institucional</t>
  </si>
  <si>
    <t>El aplicativo utilizado para llevar a cabo el seguimiento del Plan de Acción de Parques presenta dificultades al no contar con instrumentos que permitan llevar a cabo un control oportuno, como alarmas o alertas. Así mismo la falta de seguimiento, análisis y verificación de la información reportada por los usuarios del aplicativo, hacen que esta no sea útil y confiable.</t>
  </si>
  <si>
    <t>Revisar y ajustar el instrumento de planificación que permita realizar un mejor seguimiento al reporte de avance de la gestión y resultados, y su coherencia con la planeación institucional</t>
  </si>
  <si>
    <t>Incluir en el instrumento un sistema de alertas tempranas que permitan reportar a los responsables el avance de las metas  establecidas de acuerdo a la ruta de planeación.</t>
  </si>
  <si>
    <t>Sistema de alerta implementado en el instrumento</t>
  </si>
  <si>
    <t>FILA_35</t>
  </si>
  <si>
    <t>Generar comunicaciones a las dependencias que incumplan (Direcciones  y nivel central)</t>
  </si>
  <si>
    <t>FILA_36</t>
  </si>
  <si>
    <t>Trasladar al Grupo de Control los casos reiterativos para lo de su competencia</t>
  </si>
  <si>
    <t>Evaluar los casos reiterativos de incumplimiento y de incoherencia en el reporte y trasladar al Grupo de Control Interno para su competencia.</t>
  </si>
  <si>
    <t>Comunicación dirigida al Grupo de Control reporte de reiterativos</t>
  </si>
  <si>
    <t>FILA_37</t>
  </si>
  <si>
    <t>V14.18</t>
  </si>
  <si>
    <t>Formulación, Reformulación o Actualización de los Planes de Manejo Áreas Protegidas</t>
  </si>
  <si>
    <t>No se han planteado metas concretas, con una programación rigurosa que asegure que los planes de manejo de las áreas protegidas  no se retrasen en sus formulaciones y posteriores actualizaciones.</t>
  </si>
  <si>
    <t>Se tendrán ajustados y avalados técnicamente los planes de manejo de las áreas no traslapadas a mas tardar el 30 de junio de 2016.</t>
  </si>
  <si>
    <t>Terminar los ajustes requeridos por parte de las áreas protegidas y revisión final por parte de la SGMAP y Oficina Jurídica.</t>
  </si>
  <si>
    <t>24 planes de manejo de áreas no traslapadas con aval final técnico de la SGMAP y la OAJ.</t>
  </si>
  <si>
    <t>2016/06/30</t>
  </si>
  <si>
    <t>FILA_38</t>
  </si>
  <si>
    <t>Se tendrán los insumos técnicos y/o versión institucional del plan de manejo para la construcción conjunta de los planes de manejo en áreas traslapadas, con las comunidades indígenas y afrodescendientes respectivas, al 30 de Oct 016</t>
  </si>
  <si>
    <t>Terminar los ajustes requeridos por parte de las áreas protegidas y revisión final por parte de la SGMAP y Oficina Jurídica, de los insumos técnicos y/o versión institucional del plan de manejo.</t>
  </si>
  <si>
    <t>26 insumos técnicos o versiones institucionales de los instrumentos de planeación para las áreas traslapadas con aval técnico final.</t>
  </si>
  <si>
    <t>2016/10/30</t>
  </si>
  <si>
    <t>La SGMA remitió las evidencias de cumplimiento mediante el memorando 20182200006263 del 21 de noviembre de 2018</t>
  </si>
  <si>
    <t>FILA_39</t>
  </si>
  <si>
    <t>Se solicitaran los recursos específicos necesarios para la actualización y/o formulación de los planes de manejo que se requieran en 2016.</t>
  </si>
  <si>
    <t>Las áreas protegidas solicitaran los recursos específicos para las áreas que requieren iniciar su actualización o continuar su formulación, así como la Oficina de planeación asignara los recursos específicos para esto.</t>
  </si>
  <si>
    <t>1 documentos con avances en áreas protegidas que están iniciando actualización o formulación de los PM (yariguies, Uramba, Portete, Acandi, Yaigoje), actas y recursos asignados</t>
  </si>
  <si>
    <t>La SGM mediante memorando 20182200006263 del 21 de noviembre de 2018 remite la evidencia de cumplimiento</t>
  </si>
  <si>
    <t>FILA_40</t>
  </si>
  <si>
    <t>V14.19</t>
  </si>
  <si>
    <t>Ordenamiento Territorial Recurso Pesquero</t>
  </si>
  <si>
    <t>No se han establecido parámetros para la pesca industrial de varias especies de interés en las aguas jurisdiccionales sobre todo teniendo en cuenta que en un 100% es realizado con embarcaciones de compañías pesqueras.</t>
  </si>
  <si>
    <t>Se construirá la estrategia de manejo de los recursos hidrobiológicos, en donde se definirán los criterios de regulación del uso en las áreas protegidas, en el marco de la mesa nacional de recursos hidrobiológicos de PNNC</t>
  </si>
  <si>
    <t>Construcción del documento de estrategia de recursos hidrobiológicos con los criterios de regulación</t>
  </si>
  <si>
    <t>1 documento</t>
  </si>
  <si>
    <t>2016/01/15</t>
  </si>
  <si>
    <t>El GAIC emitió el memorando 20181100000423 del pasado 21 de marzo de 2018 remitió la evidencia de cumplimiento</t>
  </si>
  <si>
    <t>FILA_41</t>
  </si>
  <si>
    <t>Se realizaran reuniones de seguimiento a los ejercicios de ordenamiento regional en 2 zonas.</t>
  </si>
  <si>
    <t>Actas de reunión.</t>
  </si>
  <si>
    <t>FILA_42</t>
  </si>
  <si>
    <t>V14.20</t>
  </si>
  <si>
    <t>Coordinación Metas Plan de Acción Institucional -PAI de  Parques con otras Entidades.</t>
  </si>
  <si>
    <t>En el planteamiento de las metas PNNC, no ha establecido que para el cumplimiento de las metas debe contar con la participación y coordinación  de las  entidades involucradas, acordes con el alcance de sus funciones y recursos financieros asignados.</t>
  </si>
  <si>
    <t>Evaluar el Plan de Acción Institucional para identificar este tipo de situaciones y redefinir las estrategias, objetivos, metas e indicadores</t>
  </si>
  <si>
    <t>Realizar el ejercio de evaluación del PAI incluyendo a todos los niveles de gestión de la entidad</t>
  </si>
  <si>
    <t>Documento evaluación del PAI</t>
  </si>
  <si>
    <t>FILA_43</t>
  </si>
  <si>
    <t>V14.21</t>
  </si>
  <si>
    <t>Plan de Acción Institucional – Ordenamiento Territorial</t>
  </si>
  <si>
    <t>En esta estructura de metas, a la fecha no se ha consolidado el objetivo  estratégico de “Articular efectivamente la planeación y la administración de las áreas protegidas en la ordenación del territorio y la planificación de la gestión ambiental”…</t>
  </si>
  <si>
    <t>Evaluar el Plan de Acción Institucional para identificar este tipo de situaciones y redefinir las estrategias, ob</t>
  </si>
  <si>
    <t>Documento evaluación del PAI del objetivo estratégico objeto del hallazgo</t>
  </si>
  <si>
    <t>FILA_44</t>
  </si>
  <si>
    <t>V14.22</t>
  </si>
  <si>
    <t>Zonas de Amortiguación</t>
  </si>
  <si>
    <t>La Dirección de Ordenamiento Ambiental Territorial y Coordinación del Sistema Nacional Ambiental del Ministerio de Ambiente Desarrollo Sostenible, es la dependencia responsable entre otros aspectos de generar orientaciones nacionales para la formulación y actualización de determinantes ambientales de ordenamiento territorial y definición de la estructura ecológica principal del país.</t>
  </si>
  <si>
    <t>Realizar gestiones con Ministerio de ambiente para que se defina la emisión del Decreto de Zonas Amortiguadoras o la figura a usar.</t>
  </si>
  <si>
    <t>Realizar espacios de trabajo con el Ministerio de Ambiente.</t>
  </si>
  <si>
    <t>Actas de reunión, listados de asistencia y oficios al Ministerio.</t>
  </si>
  <si>
    <t>FILA_45</t>
  </si>
  <si>
    <t>V14.23</t>
  </si>
  <si>
    <t>Convenios  de Cooperación Internacional</t>
  </si>
  <si>
    <t>No se hace respetar el clausulado del convenio marco, en especial la entrega de información oportuna de los diferentes programas.</t>
  </si>
  <si>
    <t>Solicitar al administrador de los recursos a través de comunicado firmado por al Dirección General de Parques, remitir la información correspondiente de los programas de manera oportuna y periódica cada tres (3) meses, referentes al Convenio Marco  007.</t>
  </si>
  <si>
    <t>Como resultado de la acción, a la fecha se encuentra actualizada la información referente a el estado de los programas, proyectos y demás.</t>
  </si>
  <si>
    <t>Oficio comunicación correo electrónico</t>
  </si>
  <si>
    <t>2016/03/10</t>
  </si>
  <si>
    <t>FILA_46</t>
  </si>
  <si>
    <t>V14.24</t>
  </si>
  <si>
    <t>Seguimiento Programa Paisajes de Conservación por Parte de PNNC</t>
  </si>
  <si>
    <t>No existe la debida coordinación entre el administrador de los recursos (Patrimonio Natural) y el beneficiario de las donaciones (Parques Nacionales), por esta presunta negligencia en el efectivo seguimiento se dará traslado a las autoridades disciplinarias correspondientes.</t>
  </si>
  <si>
    <t>Solicitar a la dependencia encargada de la supervisión del convenio marco 007 de 2014 con Patrimonio Natural su actuación de acuerdo a su competencia para la consolidación de la información de seguimiento del proyecto</t>
  </si>
  <si>
    <t>Remitir comunicación</t>
  </si>
  <si>
    <t>Comunicación</t>
  </si>
  <si>
    <t>2015/12/15</t>
  </si>
  <si>
    <t>2016/01/31</t>
  </si>
  <si>
    <t>FILA_47</t>
  </si>
  <si>
    <t>Dado que se cuenta con los informes técnicos que se entregan al cooperante se realizará un informe de seguimiento con un análisis de resultados.</t>
  </si>
  <si>
    <t>Realizar informe</t>
  </si>
  <si>
    <t>FILA_48</t>
  </si>
  <si>
    <t>V14.25</t>
  </si>
  <si>
    <t>Elementos Muebles de Propiedad Planta y Equipo e Intangibles</t>
  </si>
  <si>
    <t>Falta de actualización en sus inventarios y genera una sobrestimación de las cuentas propiedad planta y equipo, por el valor antes mencionado</t>
  </si>
  <si>
    <t>Realizar actualización de inventarios</t>
  </si>
  <si>
    <t>Identificar los bienes obsoletos  en el nivel central para realizar proceso de baja.</t>
  </si>
  <si>
    <t>Resolución de bajas.</t>
  </si>
  <si>
    <t>2016/12/04</t>
  </si>
  <si>
    <t>FILA_49</t>
  </si>
  <si>
    <t>V14.26</t>
  </si>
  <si>
    <t>Valorizaciones</t>
  </si>
  <si>
    <t>Esto es causado por el atraso en su proceso de depuración de activos, y genera una incertidumbre en sus estados financieros.</t>
  </si>
  <si>
    <t>Gestionar el proceso de valorización de los activos y registrarlas en los estados financiero de Parques Nacionales Naturales de Colombia.</t>
  </si>
  <si>
    <t>Realizar los registros contables de acuerdo con los avalúos realizados.</t>
  </si>
  <si>
    <t>Valorización de los bienes sujetos a la misma.</t>
  </si>
  <si>
    <t>2015/12/09</t>
  </si>
  <si>
    <t>FILA_50</t>
  </si>
  <si>
    <t>V14.27</t>
  </si>
  <si>
    <t>Registros Contables</t>
  </si>
  <si>
    <t>Esto es causado por la inobservancia de las normas contables, y genera una subestimación en la cuenta Propiedad Planta y Equipo, por el valor mencionado, con su correspondiente sobrestimación en la cuenta Valorizaciones.</t>
  </si>
  <si>
    <t>Revisar periódicamente la cuenta  propiedad planta y equipo y valorizaciones</t>
  </si>
  <si>
    <t>Continuar realizando  conciliaciones a la cuenta propiedad planta y equipo y valorizaciones</t>
  </si>
  <si>
    <t>Conciliaciones</t>
  </si>
  <si>
    <t>FILA_51</t>
  </si>
  <si>
    <t>V14.28</t>
  </si>
  <si>
    <t>Resguardo de  Elementos Muebles.</t>
  </si>
  <si>
    <t>Algunos objetos no permiten identificar  su localización, carecen de placas y en algunos casos se encuentran asignados a funcionarios que hacen años que no laboran en la entidad</t>
  </si>
  <si>
    <t>Actualizar Inventario con las novedades de los movimientos de elementos y cuentadantes.</t>
  </si>
  <si>
    <t>Realizar el replaqueteo de aquellos elementos que no cuentan con la placa y actualizar la asignación de cuentadantes.</t>
  </si>
  <si>
    <t>Matriz de Inventario Nivel central Actualizado.</t>
  </si>
  <si>
    <t>FILA_52</t>
  </si>
  <si>
    <t>V14.29B.1</t>
  </si>
  <si>
    <t>Oportunidad en el  Pago de Impuesto de Industria y Comercio</t>
  </si>
  <si>
    <t>Es causado por inobservancia de la norma y causa un detrimento para la entidad por el valor antes mencionado.</t>
  </si>
  <si>
    <t>Realizar seguimiento para el cumplimiento de los pagos de industria y comercio en las fechas oportunas</t>
  </si>
  <si>
    <t>Actualizar cronograma con las fechas de pago del impuesto de industria y comercio para la vigencia 2016 y generar las alertas para su cumplimiento mediante correo electrónico</t>
  </si>
  <si>
    <t>Cronograma</t>
  </si>
  <si>
    <t>FILA_53</t>
  </si>
  <si>
    <t>V14.30</t>
  </si>
  <si>
    <t>Dobles Pagos</t>
  </si>
  <si>
    <t>Es causado por  error en la aplicación de los procedimientos y genera una cuenta por cobrar no autorizada y una alteración a la ejecución presupuestal, al tener que subsanar el pago de la cuenta no prevista.</t>
  </si>
  <si>
    <t>Generar lineamiento respecto al cobro de mayores valores pagados</t>
  </si>
  <si>
    <t>Realizar consulta a la Oficina Asesora Jurídica, respecto al tramite a seguir en el cobro de mayores valores pagados para posteriormente generar lineamiento desde el GGF</t>
  </si>
  <si>
    <t>Lineamiento</t>
  </si>
  <si>
    <t>2016/11/30</t>
  </si>
  <si>
    <t>FILA_54</t>
  </si>
  <si>
    <t>V14.31</t>
  </si>
  <si>
    <t>Acciones de Mejora -Informes de Control Interno</t>
  </si>
  <si>
    <t>La alta dirección y las áreas donde se hallaron  no conformidades, no tomaron medidas correctivas, lo que se evidencia que no se le está dando la importancia en su papel de Asesora a la Oficina de Control Interno.</t>
  </si>
  <si>
    <t>Generar informes mensuales de seguimiento a los planes de mejoramiento, indicando en el momento del cierre de las acciones, si la acción fue eficiente, eficaz y efectiva para que en caso de no cumplir estas condiciones se solicite replantear la acción.</t>
  </si>
  <si>
    <t>Seguimiento al Plan de Mejoramiento mensual</t>
  </si>
  <si>
    <t>Plan de mejoramiento mensual</t>
  </si>
  <si>
    <t>FILA_55</t>
  </si>
  <si>
    <t>AESA.H1.A</t>
  </si>
  <si>
    <t>Información presupuestal reportada por las entidades del orden nacional que ejecutan recursos del PGN a la CGR y el SPI, en cuanto a los recursos dirigidos a las comunidades indígenas y negras o afrocolombianas en el marco del PND 2014-2018</t>
  </si>
  <si>
    <t>Ausencia de rigurosidad en el momento del diligenciamiento de la información, ausencia de registro de la información presupuestal en el reporte transversal para pueblos indígenas del SPI….Pág. 23 y 24 Informe de Observaciones.</t>
  </si>
  <si>
    <t>Establecer un cronograma de seguimiento que contenga las fechas establecidas por el SPI para el cargue de la información   y realizar el respectivo cargue</t>
  </si>
  <si>
    <t>De acuerdo a las fechas límites para el cargue de la información en SPI se agendará cronograma para realizar el cargue oportunamente</t>
  </si>
  <si>
    <t>2016/02/12</t>
  </si>
  <si>
    <t>FILA_56</t>
  </si>
  <si>
    <t>Verificar que la información reportada en el SIIF correspondiente al compromiso de PNN en el PND con comunidades indígenas sea cargada correctamente en el SPI</t>
  </si>
  <si>
    <t>Actualización mensual de los proyectos que involucren recursos correspondientes al compromiso de PNN en el PND con las comunidades indígenas en el SPI</t>
  </si>
  <si>
    <t>Pantallazos del cargue en SPI</t>
  </si>
  <si>
    <t>FILA_57</t>
  </si>
  <si>
    <t>SIPAR_H1D</t>
  </si>
  <si>
    <t>Contrato de arrendamiento - principio de planeación con presunto alcance disciplinario</t>
  </si>
  <si>
    <t>Falta de diligencia durante el desarrollo del proceso para asegurar el principio de planeación contractual, ... (ver informe Pág.3).</t>
  </si>
  <si>
    <t>Verificar que los tres parqueaderos ubicados en la calle 73 No. 14-18, se encuentren disponibles para PNN.</t>
  </si>
  <si>
    <t>Gestionar certificación expedida por el arrendador donde se indique  número de cupos de parqueaderos ubicados en la Calle 73 No. 14-18 asignados a PNN y pago realizado de dichos cupos</t>
  </si>
  <si>
    <t>Certificación expedida por el arrendador</t>
  </si>
  <si>
    <t>2016/08/25</t>
  </si>
  <si>
    <t>FILA_58</t>
  </si>
  <si>
    <t>Complementar la documentación de la carpeta del contrato 004 de 2015</t>
  </si>
  <si>
    <t>Incorporar en la carpeta del contrato 004 de 2015, la certificación expedida por el propietario del edificio en donde señala que autorizó a Famoc de Panel para subarrendar el edifio milenium</t>
  </si>
  <si>
    <t>Certificación expedida por el propietario del edifico</t>
  </si>
  <si>
    <t>FILA_59</t>
  </si>
  <si>
    <t>Incorporar en el contrato 004 el documento de aprobación de vigencias futuras, donde se evidencia el cumplimiento del principio de planeación por cuanto desde la solicitud de cupo de vigencias futuras para materializar el canon de arrendamiento se contemplaron recursos para el pago de administración hasta el mes de junio 2018.</t>
  </si>
  <si>
    <t>Documento autorización vigencia futura</t>
  </si>
  <si>
    <t>FILA_60</t>
  </si>
  <si>
    <t>Fortalecer los filtros de revisión del proceso contractual</t>
  </si>
  <si>
    <t>Elaborar y socializar circular donde se establezca los parámetros para fortalecer los filtros de  revisión en el proceso contractual.</t>
  </si>
  <si>
    <t>Circular y correo</t>
  </si>
  <si>
    <t>FILA_61</t>
  </si>
  <si>
    <t>Reiterar justificación técnica de la razón por la cual fue necesario contar con una Planta telefónica de voz IP</t>
  </si>
  <si>
    <t>Solicitar a la SGM certificación referente a la justificación técnica de la adquisición de la planta telefónica actual</t>
  </si>
  <si>
    <t>Certificación</t>
  </si>
  <si>
    <t>FILA_62</t>
  </si>
  <si>
    <t>Verificar que la red contra incendios se encuentre en funcionamiento.</t>
  </si>
  <si>
    <t>Solicitar al arrendatario del Edificio Millenium se emita certificación donde se indique que la red contra incendios se encuentra en funcionamiento.</t>
  </si>
  <si>
    <t>FILA_63</t>
  </si>
  <si>
    <t>Realizar seguimiento al plan de mejoramiento suscrito con el Grupo de Control Interno, referente al acta de la mesa de trabajo realizada el 19/05/2016, donde  se da claridad a lo referente a la NSR 10 y al concepto del Ingeniero Iván Vergara</t>
  </si>
  <si>
    <t>Registrar en el plan de mejoramiento el avance a la acción referente al acta de la mesa de trabajo donde se da claridad a lo referente a la NSR 10  y al concepto del Ingeniero Iván Vergara</t>
  </si>
  <si>
    <t>Plan de mejoramiento con avances registrados y evidencias</t>
  </si>
  <si>
    <t>FILA_64</t>
  </si>
  <si>
    <t>SIPAR_H2</t>
  </si>
  <si>
    <t>Permiso empatado con días de puente</t>
  </si>
  <si>
    <t>Debido a presuntas omisiones en la aplicación de la norma, al conceder permiso empatando los días del mismo en la forma que la norma prohíbe, … (ver informe Pág.9).</t>
  </si>
  <si>
    <t>Fortalecer la parte emotiva de las resoluciones por las cuales se otorgan permisos</t>
  </si>
  <si>
    <t>En los casos excepcionales donde un permiso se solicite fuera del tiempo establecido en la circular y/o empate con días festivos, vacaciones o licencias se indicará en la parte motiva de la resolución la justificación respectiva</t>
  </si>
  <si>
    <t>Resolución</t>
  </si>
  <si>
    <t>FILA_65</t>
  </si>
  <si>
    <t>SIPAR_H3</t>
  </si>
  <si>
    <t>Legalización de comisiones de servicios</t>
  </si>
  <si>
    <t>Falta de control en la UAE-PNNC para el cumplimiento de la norma citada. (ver informe Pág.10).</t>
  </si>
  <si>
    <t>Revisar el plazo para que los funcionarios y contratistas de las áreas protegidas realicen la legalización de comisiones, teniendo en cuenta  situaciones de las áreas como inconvenientes con el correo 472 y la ubicación y distancias de las sedes administrativas</t>
  </si>
  <si>
    <t>Ajustar la resolución de viáticos adicionando un plazo de legalización de las comisiones para los funcionarios y contratistas que se encuentran en las áreas protegidas</t>
  </si>
  <si>
    <t>Resolución ajustada</t>
  </si>
  <si>
    <t>FILA_66</t>
  </si>
  <si>
    <t>Fortalecer el mecanismo de seguimiento para la legalización de las comisiones.</t>
  </si>
  <si>
    <t>Remitir correo electrónico a las personas que no legalizan oportunamente la comisión.</t>
  </si>
  <si>
    <t>Correo electrónico</t>
  </si>
  <si>
    <t>FILA_67</t>
  </si>
  <si>
    <t>H1V2015</t>
  </si>
  <si>
    <t>Hallazgo Administrativo No. 1. - Reuniones Comité de Dirección.</t>
  </si>
  <si>
    <t>El comité directivo no se encuentra operando de forma efectiva, porque además de no sesionar frecuentemente, no se observa seguimiento efectivo a los compromisos.</t>
  </si>
  <si>
    <t>Realización de sesiones ordinarias con la periodicidad establecida en la resolución  057  de octubre 31/2011 y/o normas internas que la modifiquen incluyendo dentro del orden del día el seguimiento al cumplimiento de los compromisos suscritos</t>
  </si>
  <si>
    <t>Gestionar, en coordinación con la OAJ, la revisión y modificación al artículo 4 de la resolución 057/11, para ajustar la periodicidad de las reuniones ordinarias del Comité Directivo.</t>
  </si>
  <si>
    <t>Modificación de la resolución 057/11, en cuanto a la periodicidad de realización de los Comités Directivos</t>
  </si>
  <si>
    <t>2017/01/02</t>
  </si>
  <si>
    <t>2017/03/28</t>
  </si>
  <si>
    <t>FILA_68</t>
  </si>
  <si>
    <t>Realización de la programación del año de las sesiones del Comité Directivo, de acuerdo con el marco reglamentario vigente</t>
  </si>
  <si>
    <t>Programación anual para la vigencia 2017  de las sesiones del Comité Directivo.</t>
  </si>
  <si>
    <t>2017/01/20</t>
  </si>
  <si>
    <t>FILA_69</t>
  </si>
  <si>
    <t>Suscripción de actas en cuya descripción de contenido se relacionen los resultados del seguimiento al cumplimiento de los compromisos suscritos.</t>
  </si>
  <si>
    <t>Seguimiento al cumplimiento de cada uno de los compromisos suscritos en cada sesión ordinaria o extraordinaria realizada.</t>
  </si>
  <si>
    <t>2017/12/29</t>
  </si>
  <si>
    <t>FILA_70</t>
  </si>
  <si>
    <t>H2V2015</t>
  </si>
  <si>
    <t>Hallazgo Administrativo No. 2. con Presunta Incidencia Disciplinaria - Ecosistema Estratégico Chingaza (D1).</t>
  </si>
  <si>
    <t>Deficiencias en la función planificadora que le corresponde a la entidad con el fin de adelantar las acciones tendientes a la conservación de las áreas protegidas.</t>
  </si>
  <si>
    <t>Mejorar la función planificadora de la Entidad.</t>
  </si>
  <si>
    <t>Solicitud a la Dirección General de la aprobación del acto administrativo de adopción del Plan de Manejo del PNN Chingaza.</t>
  </si>
  <si>
    <t>Memorando</t>
  </si>
  <si>
    <t>2017/01/01</t>
  </si>
  <si>
    <t>2017/01/30</t>
  </si>
  <si>
    <t>FILA_71</t>
  </si>
  <si>
    <t>Realizar seguimiento a la solicitud a la Dirección General de la aprobación del acto administrativo de adopción del Plan de Manejo del PNN Chingaza.</t>
  </si>
  <si>
    <t>Mensajes enviados vía correo electrónico</t>
  </si>
  <si>
    <t>2017/02/28</t>
  </si>
  <si>
    <t>FILA_72</t>
  </si>
  <si>
    <t>H3V2015</t>
  </si>
  <si>
    <t>Hallazgo Administrativo No. 3. - Cumplimiento CONPES 3680 de 2010.</t>
  </si>
  <si>
    <t>No presenta resultados de esta meta 3.3.1.1 ; según lo informado por la entidad no se cuenta con la metodología oficial para elaborar la estructura ecológica.</t>
  </si>
  <si>
    <t>Parques Nacionales enviará mediante oficio al MADS las herramientas técnicas y metodológicas adelantadas desde el año 2012 para que sean tenidas en cuenta por el MADS en su ejercicio de adopción oficial.</t>
  </si>
  <si>
    <t>Remitir oficio al MADS  con las herramientas técnicas y metodológicas.</t>
  </si>
  <si>
    <t>Oficio.</t>
  </si>
  <si>
    <t>2017/01/10</t>
  </si>
  <si>
    <t>2017/06/30</t>
  </si>
  <si>
    <t>FILA_73</t>
  </si>
  <si>
    <t>H4V2015</t>
  </si>
  <si>
    <t>Hallazgo Administrativo No. 4. Indicadores de Gestión Cuenta Fiscal.</t>
  </si>
  <si>
    <t>Se observa que la entidad no mide la gestión teniendo en cuenta los indicadores de economía y equidad, solo tiene en cuenta la eficacia y la eficiencia. En la cuenta fiscal rinde 24 indicadores de gestión y solo 2 de eficiencia.</t>
  </si>
  <si>
    <t>Registrar en el SIRECI los datos correspondiente a los resultados que se obtengan en los indicadores de economía y equidad definidos por la entidad.</t>
  </si>
  <si>
    <t>Recopilación de la información requerida para las variables definidas en los Indicadores de eficacia y economía</t>
  </si>
  <si>
    <t>Información recopilada y consolidada</t>
  </si>
  <si>
    <t>2017/06/01</t>
  </si>
  <si>
    <t>2017/12/31</t>
  </si>
  <si>
    <t>FILA_74</t>
  </si>
  <si>
    <t>Reporte de los datos requeridos en el SIRECI para los Indicadores de Economía y Equidad.</t>
  </si>
  <si>
    <t>Reporte de datos en SIRECI</t>
  </si>
  <si>
    <t>2017/12/01</t>
  </si>
  <si>
    <t>FILA_75</t>
  </si>
  <si>
    <t>Someter a consideración del Comité Directivo de los resultados de los Indicadores de economía y equidad, para apoyar proceso de toma de decisiones</t>
  </si>
  <si>
    <t>Resultados Indicadores SIRECI presentados ante Comité Directivo</t>
  </si>
  <si>
    <t>2017/10/15</t>
  </si>
  <si>
    <t>2018/02/28</t>
  </si>
  <si>
    <t>FILA_76</t>
  </si>
  <si>
    <t>H5V2015</t>
  </si>
  <si>
    <t>Hallazgo Administrativo No. 5. - Peticiones Quejas y Reclamos PQR vigencia 2015 DTPA.</t>
  </si>
  <si>
    <t>No realizó la medida preventiva y la indagación preliminar correspondiente, luego de dar respuesta a las denuncias con radicados Nos, 2015757001476 y 20155460 respectivamente, en las cuales se manifestó al denunciante iniciar los trámites mencionados. Lo anterior por debilidades en la función de seguimiento y control del Jefe del Área Protegida y el Grupo de Control Interno de la DTPA.</t>
  </si>
  <si>
    <t>Seguimiento a peticiones quejas y reclamos   por parte de la Jefatura  del Parque Nacional Natural Los Farallones y   por parte de la Dirección Territorial Pacifico</t>
  </si>
  <si>
    <t>Seguimiento semanal  al aplicativo de   peticiones quejas y reclamos</t>
  </si>
  <si>
    <t>Base de datos actualizada</t>
  </si>
  <si>
    <t>2017/03/01</t>
  </si>
  <si>
    <t>FILA_77</t>
  </si>
  <si>
    <t>H6V2015</t>
  </si>
  <si>
    <t>Hallazgo Administrativo No. 6. Seguimiento al Plan de Acción Institucional 2011 – 2019 DTAN.</t>
  </si>
  <si>
    <t>Deficiencias en el seguimiento y alimentación de la información que se registra en la Matriz de Seguimiento al Plan de Acción Institucional, generando inconsistencias en la información consignada e incertidumbre respecto a la posible utilización de esa herramienta para la toma de decisiones, por parte de la administración de la DTAN.</t>
  </si>
  <si>
    <t>Capacitar a la Áreas Protegidas en el diligenciamiento, seguimiento y  manejo del drive para realizar con eficiencia el reporte trimestral del POA.</t>
  </si>
  <si>
    <t>Capacitar a los responsables de cada área en el seguimiento y cargue de evidencias del POA</t>
  </si>
  <si>
    <t>Acta de reunión y listado de asistencia</t>
  </si>
  <si>
    <t>2017/12/30</t>
  </si>
  <si>
    <t>FILA_78</t>
  </si>
  <si>
    <t>H7V2015</t>
  </si>
  <si>
    <t>Hallazgo Administrativo No. 7. - Seguimiento Mapa De Riesgos 2015, Pertinente a la DTAN</t>
  </si>
  <si>
    <t>Deficiencias en los mecanismos de seguimiento, monitoreo y retroalimentación de los reportes del Mapa de Riesgos, que hacen las diferentes Áreas, y fallas en la comunicación entre dependencias y personas</t>
  </si>
  <si>
    <t>Fortalecer el seguimiento y monitoreo al mapa de riesgos en las diferentes Unidades de Decisión</t>
  </si>
  <si>
    <t>Realizar Jornadas de capacitación en los niveles Central y Territorial y en aquellas Áreas Protegidas que así lo requieran. Realizar campañas de divulgación para fortalecer la comunicación con los responsables de cada una de las Unidades de decisión de la entidad.</t>
  </si>
  <si>
    <t>Jornadas de capacitación</t>
  </si>
  <si>
    <t>FILA_79</t>
  </si>
  <si>
    <t>Establecer mecanismos efectivos de comunicación que permitan mejor articulación entre dependencias y funcionarios para retroalimentar este proceso</t>
  </si>
  <si>
    <t>Realizar campañas de divulgación para fortalecer la comunicación con los responsables de cada una de las Unidades de decisión de la entidad.</t>
  </si>
  <si>
    <t>Campañas de divulgación realizadas</t>
  </si>
  <si>
    <t>2017/04/17</t>
  </si>
  <si>
    <t>FILA_80</t>
  </si>
  <si>
    <t>H8V2015</t>
  </si>
  <si>
    <t>Hallazgo Administrativo No. 8. Oportunidad en las Respuestas de PQR DTAN.</t>
  </si>
  <si>
    <t>No se cumplió el término establecido para la respuesta, presentándose un desfase de 5 y 13 días respectivamente</t>
  </si>
  <si>
    <t>Revisar de manera permanente la matriz de estadísticas de PQRs del gestor documental Orfeo</t>
  </si>
  <si>
    <t>Genera la alertas correspondientes a los responsables de atender las respuestas a las PQRs</t>
  </si>
  <si>
    <t>Numero de alertas</t>
  </si>
  <si>
    <t>FILA_81</t>
  </si>
  <si>
    <t>H9V2015</t>
  </si>
  <si>
    <t>Hallazgo Administrativo No. 9. con Presunta Incidencia Disciplinaria - Contratos de Prestación de Servicios (D2).</t>
  </si>
  <si>
    <t>Se adelantan tareas propias de función de la Entidad, por períodos prolongados y sucesivos en ocasiones. Situación que se puede observar en los contratos de prestación de servicios.</t>
  </si>
  <si>
    <t>Gestionar ampliación de planta ante las instancias competentes</t>
  </si>
  <si>
    <t>Elaborar y radicar estudio técnico ante la Presidencia de la República, Ministerio de Hacienda, Planeación Nacional y Departamento Administrativo de la Función Pública.</t>
  </si>
  <si>
    <t>Estudio técnico.</t>
  </si>
  <si>
    <t>2017/08/30</t>
  </si>
  <si>
    <t>FILA_82</t>
  </si>
  <si>
    <t>H10V2015</t>
  </si>
  <si>
    <t>Hallazgo Administrativo No. 10. (D3, OI1).           Retención de IVA. con Presunta Connotación Disciplinaria y para Traslado a la DIAN.</t>
  </si>
  <si>
    <t>Falta de aplicación de las normas tributarias y genera incumplimiento de las obligaciones establecidas como agente retenedor responsable del recaudo de dicho tributo.</t>
  </si>
  <si>
    <t>Analizar los aspectos legales, tributarios y contables de los Convenios, para fortalecer el proceso contractual de los mismos.</t>
  </si>
  <si>
    <t>Realizar una mesa de trabajo con el equipo de la SAF para analizar el tema y establecer un lineamiento ajustado.</t>
  </si>
  <si>
    <t>Acta de Reunión (1) y  Memorando (1)</t>
  </si>
  <si>
    <t>2017/10/31</t>
  </si>
  <si>
    <t>FILA_83</t>
  </si>
  <si>
    <t>H11V2015</t>
  </si>
  <si>
    <t>Hallazgo Administrativo No. 11. Con Presuntas Incidencias Disciplinaria y Fiscal – Austeridad en el Gasto (D4, F1).</t>
  </si>
  <si>
    <t>El objeto descrito en el contrato 128 de 2015,se encuentra expresamente prohíbido, puesto que el desarrollo de dichas actividades debía realizarse en la ciudad de Bogotá.</t>
  </si>
  <si>
    <t>Verificar el objeto de los contratos celebrados para la realización de los encuentros sectoriales.</t>
  </si>
  <si>
    <t>Analizar las temáticas a desarrollar en los encuentros sectoriales</t>
  </si>
  <si>
    <t>Objeto contractual verificado</t>
  </si>
  <si>
    <t>2017/02/01</t>
  </si>
  <si>
    <t>FILA_84</t>
  </si>
  <si>
    <t>H12V2015</t>
  </si>
  <si>
    <t>Hallazgo Administrativo No. 12. con Presunta Incidencia Disciplinaria - Publicación SECOP Dirección Territorial Caribe y Dirección Territorial Andes Nororientales (D5).</t>
  </si>
  <si>
    <t>Se observó que se hizo caso omiso a la imperiosa publicación señalada en las precitadas disposiciones</t>
  </si>
  <si>
    <t>Publicar en el SECOP los contratos realizados en la DTAN dentro de los términos que se establecen en la norma</t>
  </si>
  <si>
    <t>Carpeta con los registros  de la publicación en el SECOP de los contratos de prestación de servicios que se celebren en la DTAN.</t>
  </si>
  <si>
    <t>Registros</t>
  </si>
  <si>
    <t>FILA_85</t>
  </si>
  <si>
    <t>Fortalecer los puntos de control mediante ejercicio del autocontrol reflejado en la revisión permanente de los documentos adjuntos publicados en el secop.</t>
  </si>
  <si>
    <t>1. Implementar matriz de seguimiento de procesos contractuales.</t>
  </si>
  <si>
    <t>Documento Electrónico Matriz de seguimiento</t>
  </si>
  <si>
    <t>FILA_86</t>
  </si>
  <si>
    <t>2. Implementar lista de chequeo, con factores claves de éxito para el control de procesos contractuales.</t>
  </si>
  <si>
    <t>Documento Lista de Chequeo</t>
  </si>
  <si>
    <t>FILA_87</t>
  </si>
  <si>
    <t>3. Establecer  responsabilidades de procesamiento y seguimiento a publicaciones del  SECOP, en personas que tenga la calidad de funcionario,  incluyendo temática en sus compromiso laboralel</t>
  </si>
  <si>
    <t>Compromiso laboral establecido</t>
  </si>
  <si>
    <t>FILA_88</t>
  </si>
  <si>
    <t>H13V2015</t>
  </si>
  <si>
    <t>Hallazgo Administrativo No. 13. Suministro de Pasajes</t>
  </si>
  <si>
    <t>No permitió acceder a los beneficios ofrecidos por las aerolíneas, al no gestionar la generación de millas por los vuelos realizados, presentando deficiencias en la supervisión del contrato 01 de 2014 y 01 de 2015 por parte de la dirección territorial de Orinoquía – DTOR</t>
  </si>
  <si>
    <t>Ejercer seguimiento puntual a las obligaciones establecidas en el marco contractual  a traves de la supervisión de contratos.</t>
  </si>
  <si>
    <t>Solicitar al nivel central de la Entidad que se suscriba un convenio a nivel nacional con las aerolineas para que se gestionen los beneficios ofrecidos por las mismas.</t>
  </si>
  <si>
    <t>FILA_89</t>
  </si>
  <si>
    <t>Reportar informe mensual sobre el desarrollo de la ejecución contractual del servicio de transporte aéreo.</t>
  </si>
  <si>
    <t>Documento de informe</t>
  </si>
  <si>
    <t>FILA_90</t>
  </si>
  <si>
    <t>H14V2015</t>
  </si>
  <si>
    <t>Hallazgo Administrativo No. 14. - Función Administrativa.</t>
  </si>
  <si>
    <t>No es eficiente en su función administrativa, como quiera que celebró otro contrato, el 226 de 2015, por 8 días, con la misma persona y el mismo objeto del contrato 59 de 2015, no utilizando la figura de adición, prórroga, se entrega informe de actividades del contrato a 31 de diciembre de 2015.</t>
  </si>
  <si>
    <t>Recordar oficialmente a los  encargados de la contratación de la SGM la importancia de ser eficientes en la contratación para que esta situación no se vuelva a presentar.</t>
  </si>
  <si>
    <t>Enviar memorando a coordinadores y encargados de contratación de la SGM recordando la importancia de la eficiencia administrativa</t>
  </si>
  <si>
    <t>2017/03/10</t>
  </si>
  <si>
    <t>FILA_91</t>
  </si>
  <si>
    <t>H15V2015</t>
  </si>
  <si>
    <t>Hallazgo Administrativo No. 15. - Función de Supervisión Contrato 122 de 2015.</t>
  </si>
  <si>
    <t>Deficiencias en la función de supervisión, en la medida que no existe oficio de designación del supervisor que finalmente obró como tal en el contrato de prestación de servicios No. 122 de 2015</t>
  </si>
  <si>
    <t>FILA_92</t>
  </si>
  <si>
    <t>H16V2015</t>
  </si>
  <si>
    <t>Hallazgo Administrativo No. 16. - Gestión Documental de Expedientes Contractuales DTAN. (OI2)</t>
  </si>
  <si>
    <t>Deficiencias administrativas de manejo, organización y control de documentos, que conlleva a que exista riesgo de pérdida, supresión, adición y cambios de los mismos, creando dificultades para el ejercicio del seguimiento administrativo y control fiscal, así como para una adecuada toma de decisiones administrativas.</t>
  </si>
  <si>
    <t>Revisar periódicamente con los responsables de los procesos,  los archivos físicos que se generen en la DTAN teniendo en cuenta lo establecido en el Manual de Gestión documental</t>
  </si>
  <si>
    <t>Actas de revisión de archivos</t>
  </si>
  <si>
    <t>Actas</t>
  </si>
  <si>
    <t>FILA_93</t>
  </si>
  <si>
    <t>H17V2015</t>
  </si>
  <si>
    <t>Hallazgo Administrativo No. 17. con Presunta Connotación Disciplinaria -Estudios Previos en Contratos de Prestación de Servicios DTAN (D6)</t>
  </si>
  <si>
    <t>Ausencia de revisiones previas para identificar posible favorabilidad en los pliegos de condiciones, lo que genera unos estudios previos muy cerrados que no permiten la libre concurrencia de los posibles contratistas, quebrantando el principio de transparencia y selección objetiva que debe orientar la gestión contractual de las entidades públicas.</t>
  </si>
  <si>
    <t>Revisar los estudios estudios previos.</t>
  </si>
  <si>
    <t>Dar cumplimiento a la resolución 0663 del 21 /12/2016</t>
  </si>
  <si>
    <t>Estudios Previos de los Contratos celebrados en la DTAN</t>
  </si>
  <si>
    <t>FILA_94</t>
  </si>
  <si>
    <t>H18V2015</t>
  </si>
  <si>
    <t>Hallazgo Administrativo No. 18. - Modificación Contrato Arrendamiento de Equipos DTAN.</t>
  </si>
  <si>
    <t>Deficiencias en la planeación del conrato 011 de 2015 suscrito el 12 de marzo con el objeto de: "contrato de arrendamiento de 31 equipos de computo con su respectivo sistema operativo ….</t>
  </si>
  <si>
    <t>Los contratos que se suscriban en la Dirección Territorial deben estar alineados con el costeo  que se realiza en el año inmediatamente  que contiene las necesisdades de la la AP y de la DTAN</t>
  </si>
  <si>
    <t>Dar cumplimiento a la ejecución de las vigencias futuras de acuerdo a las aprobaciones de cupos realizadas por Hacienda</t>
  </si>
  <si>
    <t>Vigencias Futuras celebradas</t>
  </si>
  <si>
    <t>FILA_95</t>
  </si>
  <si>
    <t>H19V2015</t>
  </si>
  <si>
    <t>Hallazgo Administrativo No. 19. Vigencias Garantía Única DTPA.</t>
  </si>
  <si>
    <t>Deficiencias de los mecanismos de control y seguimiento al proceso de contratación, fallas en el proceso de verificación de las garantías, e incumplimiento de las funciones de supervisión, por parte del área jurídica de contratación Lo que ocasiona que en el momento de ocurrencia de un evento no amparado por póliza, la entidad no pueda efectuar la reclamación a la aseguradora.</t>
  </si>
  <si>
    <t>Capacitacion a los supervisores de los contratos</t>
  </si>
  <si>
    <t>Revision de las carpetas de los contratos y sus respectivos soportes</t>
  </si>
  <si>
    <t>FILA_96</t>
  </si>
  <si>
    <t>H20V2015</t>
  </si>
  <si>
    <t>Hallazgo Administrativo No. 20. - Adición de Contratos DTPA.</t>
  </si>
  <si>
    <t>Debe dejar constancia escrita de la necesidad de modificar el contrato, en la solicitud de adición de un contrato, el área debe dejar constancia de su fundamento jurídico, técnico y económico</t>
  </si>
  <si>
    <t>Revision  de la argumentación y los soportes de las solicitudes de adicion de los contratos</t>
  </si>
  <si>
    <t>FILA_97</t>
  </si>
  <si>
    <t>H21V2015</t>
  </si>
  <si>
    <t>Hallazgo Administrativo No. 21. - Asignación y Funciones del Supervisor DTPA.</t>
  </si>
  <si>
    <t>Deficiencias en los mecanismos de control y seguimiento a las diferentes actividades del proceso de contratación por parte del supervisor asignado y no permite a la entidad tener información oportuna y real sobre el avance o estado de los procesos al momento de efectuar los pagos colocando en riesgo el presupuesto asignado para la contratación y el cumplimiento del objeto contractual.</t>
  </si>
  <si>
    <t>Revision de la documentacion y soportes de la actividad contractual</t>
  </si>
  <si>
    <t>FILA_98</t>
  </si>
  <si>
    <t>H22V2015</t>
  </si>
  <si>
    <t>Hallazgo Administrativo No. 22. - Liquidación de Contratos DTPA</t>
  </si>
  <si>
    <t>Debilidades de los mecanismos de control interno en el proceso de liquidación de los contratos parte del área jurídica de contratación, generándose riesgos de dilación injustificada en el establecimiento del balance económico de la contratación.</t>
  </si>
  <si>
    <t>Emitir documentacion  faltante  por parte de la supervisora de la concesion  Gorgona ;para poder  ejecutar la liquidacion de la misma.</t>
  </si>
  <si>
    <t>Documentos para liquidacion</t>
  </si>
  <si>
    <t>oficio</t>
  </si>
  <si>
    <t>2017/06/23</t>
  </si>
  <si>
    <t>FILA_99</t>
  </si>
  <si>
    <t>H23V2015</t>
  </si>
  <si>
    <t>Hallazgo Administrativo No. 23. con Presunta Incidencia Disciplinaria - Procesos Sancionatorios (D7).</t>
  </si>
  <si>
    <t>Falta de impulso procesal por parte de PNNC en el seguimiento y control respecto del trámite de los procesos administrativos sancionatorios ambientales, incumpliendo los términos procesales, Igualmente, se presenta una deficiencia en los sistemas de control interno en el área de los procesos ambientales sancionatorios.</t>
  </si>
  <si>
    <t>Dar impulso procesal a los expediente sancionatorios de que conozca la Dirección Territorial Orinoquia.</t>
  </si>
  <si>
    <t>Reportar los impulsos realizados dentro de cada expediente atendiendo el desarrollo procesal el cual debe quedar registrado en la matriz de seguimiento.</t>
  </si>
  <si>
    <t>Matriz de seguimiento</t>
  </si>
  <si>
    <t>FILA_100</t>
  </si>
  <si>
    <t>Base de datos actualizada que permita identificar el avance de los procesos sancionatorios</t>
  </si>
  <si>
    <t>Elaboración de los informes trimestrales</t>
  </si>
  <si>
    <t>Informes</t>
  </si>
  <si>
    <t>FILA_101</t>
  </si>
  <si>
    <t>H24V2015</t>
  </si>
  <si>
    <t>Hallazgo Administrativo No. 24. con Presunta Incidencia Disciplinaria - Potestad Sancionatoria PNN Farallones y Utría DTPA (D8)</t>
  </si>
  <si>
    <t>La coordinación Jurídica de la DTPA, cumple de forma parcial el procedimiento establecido en la Ley y demás normas para la imposición de medidas preventivas, correctivas y compensatorias, lo mismo que el procedimiento sancionatorio.</t>
  </si>
  <si>
    <t>FILA_102</t>
  </si>
  <si>
    <t>H25V2015R</t>
  </si>
  <si>
    <t>Hallazgo Administrativo No. 25. – Zonas Amortiguadoras.</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</si>
  <si>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</si>
  <si>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Realizar seguimiento a los avances de las áreas protegidas en la incorporación y fortalecimiento de la función amortiguadora.</t>
  </si>
  <si>
    <t>Elaborar un documento sobre el seguimiento  a la  incorporación y fortalecimiento de la función amortiguadora de las áreas protegidas. </t>
  </si>
  <si>
    <t>Documento técnico</t>
  </si>
  <si>
    <t>2018/12/01</t>
  </si>
  <si>
    <t>2019/01/31</t>
  </si>
  <si>
    <t>Fue necesario efectuar un ejercicio de re-formulación de la acción de mejoramiento. Por lo anterior la acción de mejoramiento en el presente reporte al 31 de diciembre de 2018 se ilustra la reformulación total. Por lo anterior aun no han presentado avances significativos para reportar. Auditoria regular vigencia 2015.</t>
  </si>
  <si>
    <t>FILA_103</t>
  </si>
  <si>
    <t>H26V2015</t>
  </si>
  <si>
    <t>Hallazgo Administrativo No. 26. – Función Amortiguadora.</t>
  </si>
  <si>
    <t>Deficiencias en la estructuración del indicador para el seguimiento y evaluación del avance y cumplimiento de la meta establecida. Si el objetivo del indicador, como señala su Hoja Metodológica,</t>
  </si>
  <si>
    <t>Trabajar articuladamente con la oficina de Planeación  la formulación del  indicador acorde a los procedimientos establecidos por la  oficina de planeación.</t>
  </si>
  <si>
    <t>Elaborar una propuesta conjunta de ajuste al indicador.</t>
  </si>
  <si>
    <t>propuesta de indicador.</t>
  </si>
  <si>
    <t>FILA_104</t>
  </si>
  <si>
    <t>H27V2015</t>
  </si>
  <si>
    <t>Hallazgo Administrativo No. 27. Administrativa – Aprovechamiento del Recurso Hídrico en el SPNN.</t>
  </si>
  <si>
    <t>No se cuenta con una caracterización integral de las presiones al RH en las Áreas de SPNN</t>
  </si>
  <si>
    <t>Avanzar en la consolidación de una estrategia integral que permita la legalización de la totalidad de las captaciones del recurso hídrico que se tienen actualmente en las áreas del Sistema de Parques nacionales Naturales.</t>
  </si>
  <si>
    <t>Elaborar  un documento con la estrategia para la regulación del recurso hídrico, con la integración de componentes de comunicación, educación ambiental, prevención, vigilancia, control y sanción para quienes incumplan con los mandatos legales de tramitar concesiones de aguas en las fuentes abastecedoras que se encuentren en jurisdicción de PNN.</t>
  </si>
  <si>
    <t>Documento con la estrategia para la regulación del recurso hídrico.</t>
  </si>
  <si>
    <t>FILA_105</t>
  </si>
  <si>
    <t>H28V2015</t>
  </si>
  <si>
    <t>Hallazgo Administrativo No. 28. - Plan de Acción Institucional.</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</si>
  <si>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</si>
  <si>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Diseño e Implementación de los Indicadores de gestión, que permitan hacer seguimiento y medir los resultados de la gestión de entidad y contribuyan a la toma de decisiones</t>
  </si>
  <si>
    <t>Realización de talleres de socialización con los indicadores ajustados.</t>
  </si>
  <si>
    <t>Talleres de socialización e interpretación de los indicadores ajustados.</t>
  </si>
  <si>
    <t>2017/03/21</t>
  </si>
  <si>
    <t>FILA_106</t>
  </si>
  <si>
    <t>Presentación del resultado de los Indicadores  de gestión ante el Comité Directivo.</t>
  </si>
  <si>
    <t>Resultado de Indicadores sometidos a consideración del Comité Directivo.</t>
  </si>
  <si>
    <t>2017/07/04</t>
  </si>
  <si>
    <t>FILA_107</t>
  </si>
  <si>
    <t>Publicación en portal Web del resultado de los  indicadores periódicamente obtenidos.</t>
  </si>
  <si>
    <t>Indicadores de resultado publicados en Portal Web.</t>
  </si>
  <si>
    <t>2017/07/31</t>
  </si>
  <si>
    <t>2018/01/31</t>
  </si>
  <si>
    <t>FILA_108</t>
  </si>
  <si>
    <t>Publicación en portal Web del resultado de los  indicadores peródicamente obtenidos.</t>
  </si>
  <si>
    <t>FILA_109</t>
  </si>
  <si>
    <t>H29V2015</t>
  </si>
  <si>
    <t>Hallazgo Administrativo No. 29. Registro Único Nacional de Áreas Protegidas RUNAP.</t>
  </si>
  <si>
    <t>Falta de un mayor seguimiento por parte de PNNC como administrador del RUNAP. No se atiende de forma efectiva el propósito para el cual fue creado el RUNAP, si no se cumple con la meta fijada en el plan de acción institucional 2011-2019</t>
  </si>
  <si>
    <t>Abordar los temas del RUNAP en los Comités  de los Sistemas Regionales de ÁP u otros espacios de trabajo que se propicien con las corporaciones analizando el estado de c/u de las AP en el RUNAP en términos de inscripción y registro. Enviar comunicaciones periódicas a las Autoridades Ambientales informando el estado de las áreas protegidas en el RUNAP. (Inscritas y Registradas).</t>
  </si>
  <si>
    <t>Envío de oficios periodicos a las Autoridades Ambientales, cada 4 meses informando el estado de avance del registro en el RUNAP y solicitandoles el avance en el registro.</t>
  </si>
  <si>
    <t>Oficios a las Autoridades Ambientales</t>
  </si>
  <si>
    <t>FILA_110</t>
  </si>
  <si>
    <t>H30V2015</t>
  </si>
  <si>
    <t>Hallazgo Administrativo No. 30. - Planes de Emergencia y Contingencia de las Áreas Protegidas del SPNN.</t>
  </si>
  <si>
    <t>Mal planteamiento de la línea base de la meta, además los planes de emergencia y contingencias aprobados no se han socializado en su mayoría.</t>
  </si>
  <si>
    <t>Establecer cronograma de socialización con las Direcciones Territoriales y Áreas Protegidas que a 31 de Diciembre de 2016 tienen aprobado su Plan de Emergencias y Contigencias y que no lo han socializado ante los Consejos Municipales y Departamentales de Gestión del Riesgo.</t>
  </si>
  <si>
    <t>Realizar y enviar cronograma de socialización a las Direcciones Territoriales de los Planes de Emergencias y Contingencias de las áreas protegidas a ser socializados en los Consejos Municipales y Departamentales de Gestión del Riesgo.</t>
  </si>
  <si>
    <t>Memorandos</t>
  </si>
  <si>
    <t>FILA_111</t>
  </si>
  <si>
    <t>Enviar circular de Dirección General solicitando a las Direcciones Territoriales y Áreas Protegidas la socialización de los Planes de Emergencias y Contingencias aprobados.</t>
  </si>
  <si>
    <t>Proyectar circular de Dirección General solicitando la socialización de los Planes de Emergencias y Contingencias aprobados a las Direcciones Territoriales y Áreas Protegidas ante los Consejos Municipales y Departamentales de Gestión del Riesgo.</t>
  </si>
  <si>
    <t>Circular de Dirección General</t>
  </si>
  <si>
    <t>FILA_112</t>
  </si>
  <si>
    <t>H31V2015R</t>
  </si>
  <si>
    <t>Hallazgo Administrativo No. 31. con Presunta Incidencia Disciplinaria - Actas Comité de Conciliación (D9).</t>
  </si>
  <si>
    <t>No hay actas del Comité de Conciliación de los meses de mayo, agosto, y octubre del año 2015. Del mismo modo, las Actas del Comité de Conciliación correspondientes a los meses de enero, marzo, julio, septiembre, y diciembre del año 2015</t>
  </si>
  <si>
    <t>Suscripción de actas del comité de conciliación y repetición por los integrantes correspondientes a las sesiones ordinarias o extraordinarias que se realicen en la vigencia 2017. En caso de no existir casos o asuntos para el comité, se dejará constancia por parte de la secretaria técnica del comité.</t>
  </si>
  <si>
    <t>Actas y/o certificación de no sesión.</t>
  </si>
  <si>
    <t>actas Y/o certificaicón</t>
  </si>
  <si>
    <t>FILA_113</t>
  </si>
  <si>
    <t>H31V2015</t>
  </si>
  <si>
    <t>Revisión y ajuste  del pocedimiento  interno de CONCILIACION PREJUDICIAL que inlcuye un punto de control de actas con las correspondientes firmas.   Esta acción  correctiva  propuesta en el Plan de Mejoramiento interno de acuerdo con Orfeo 20161300003263 de 2016 - 07 - 25,  no cobija la vigencia auditada, en tanto que ya se generaron los efectos juridicos correspondientes.</t>
  </si>
  <si>
    <t>Revisar y ajustar  del Procedimiento  interno de CONCILIACION PREJUDICIAL</t>
  </si>
  <si>
    <t>procedimiento ajustado</t>
  </si>
  <si>
    <t>FILA_114</t>
  </si>
  <si>
    <t>H32V2015</t>
  </si>
  <si>
    <t>Hallazgo Administrativo No. 32. - Partidas Conciliatorias con Antigüedad Mayor a Seis Meses.</t>
  </si>
  <si>
    <t>Debilidades en el control interno contable en las labores de depuración y sostenibilidad de la información contable pública, acorde a lo establecido en los Procedimientos de control interno contable, indicados en la Resolución 357 de 2008 de la Contaduría General de la Nación</t>
  </si>
  <si>
    <t>Realizar las actividades planteadas en el Plan de Depuración de Partidas Conciliatorias y reflejar la razonabilidad de la cuenta de efectivo en los Estados Financieros.</t>
  </si>
  <si>
    <t>Basado en el Plan de Depuración de partidas conciliatorias de Bancos para el área de tesorería, contabilidad e ingresos, desarrollar cronograma específico  de revisión de procesos de tesorería en coordinación con las demás áreas GGF.</t>
  </si>
  <si>
    <t>Informe mensual de Seguimiento de Depuración en valores y actividades.</t>
  </si>
  <si>
    <t>FILA_115</t>
  </si>
  <si>
    <t>H33V2015</t>
  </si>
  <si>
    <t>Hallazgo Administrativo No. 33. - Reconocimiento y Revelación de los Procesos Judiciales</t>
  </si>
  <si>
    <t>Falta de políticas y procedimientos formales establecidos al interior de la entidad, para determinar la calificación de riesgo   por ende el cálculo de las provisiones contables, evidenciando deficiencias de comunicación entre dependencias y debilidades de control interno.</t>
  </si>
  <si>
    <t>Seguimiento de la provisión contable del riesgo judicial para determinar los procesos que requieren provisión contable y aquellos que deben ir a cuentas de cobro conforme a los resultados del aplicativo E KOGUI</t>
  </si>
  <si>
    <t>Elaboración de informe donde se establece provisión contable y se idenfican los procesos judiciales  a los cuales se les debe hacer la provisión contable.</t>
  </si>
  <si>
    <t>Informe trimestral de provisión.</t>
  </si>
  <si>
    <t>FILA_116</t>
  </si>
  <si>
    <t>H34V2015</t>
  </si>
  <si>
    <t>Hallazgo Administrativo No. 34. - Cobro de Incapacidades a Entidad Promotora de Salud.</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</si>
  <si>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</si>
  <si>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Determinar mecanismos  que permitan verificar, soportar y registrar en los Estados Financieros el valor de incapacidades.</t>
  </si>
  <si>
    <t>Proyectar oficio a la Entidad Promotora de Salud indicando el valor a reconocer por concepto de incapacidad, con el fin de contar con el soporte idóneo para el registro contable en los Estados Financieros.</t>
  </si>
  <si>
    <t>FILA_117</t>
  </si>
  <si>
    <t>Realizar conciliación contable de la cuenta de incapacidades entre el Grupo de Gestión Humana y el Grupo de Gestión Financiera.</t>
  </si>
  <si>
    <t>Conciliaciones.</t>
  </si>
  <si>
    <t>FILA_118</t>
  </si>
  <si>
    <t>Realizar el ajuste contable del valor sobreestimado en incapaciades indicado en el informe de auditoría, soportado en el documento emitido por la Entidad Promotora de Salud.</t>
  </si>
  <si>
    <t>Registro Contable</t>
  </si>
  <si>
    <t>FILA_119</t>
  </si>
  <si>
    <t>H35V2015</t>
  </si>
  <si>
    <t>Hallazgo Administrativo No. 35. - Saldos de las Subcuentas Otros.</t>
  </si>
  <si>
    <t>35.1. la subcuenta 243690-Otras Retenciones, acumula registros pendientes de reclasificación, debido a debilidades en la parametrización y/o uso del aplicativo SIIF. 35.2. En los Estados contables de PNNC al cierre de 2015, se presentan dos subcuentas “Otros” en donde el monto supera el 5% de la respectiva cuenta.</t>
  </si>
  <si>
    <t>Determinar política basado en el Régimen de Contabilidad Pública para el manejo de la cuenta "Otros" y realizar las reclasificaciones de cuenta.</t>
  </si>
  <si>
    <t>realizar depuración y análisis para reclasificación de la cuenta 243690 - Otras Retenciones</t>
  </si>
  <si>
    <t>FILA_120</t>
  </si>
  <si>
    <t>Elaborar lineamiento respecto al manejo de la cuenta de "Otros" basado en el régime de contabilidad pública</t>
  </si>
  <si>
    <t>Manual de Políticas Contables socializado</t>
  </si>
  <si>
    <t>FILA_121</t>
  </si>
  <si>
    <t>Realizar seguimiento de las cuentas contables de "otros".</t>
  </si>
  <si>
    <t>Informes de Gestión Contable DTS</t>
  </si>
  <si>
    <t>FILA_122</t>
  </si>
  <si>
    <t>H36V2015</t>
  </si>
  <si>
    <t>Hallazgo Administrativo No. 36. - Rendición de la Cuenta Aplicativo SIRECI.</t>
  </si>
  <si>
    <t>Debilidades en el cumplimiento de normativa aplicable para el proceso de Rendición de la Cuenta a que están obligados los sujetos de control de la Contraloría General de la República.</t>
  </si>
  <si>
    <t>Incluir todos los documentos del balance financiero en el aplicativo SIRECI</t>
  </si>
  <si>
    <t>Verificar que los estados financieros se encuentren en formato PDF y no excedan el tamaño permitido</t>
  </si>
  <si>
    <t>Estados Financieros</t>
  </si>
  <si>
    <t>2017/05/30</t>
  </si>
  <si>
    <t>FILA_123</t>
  </si>
  <si>
    <t>H37V2015R</t>
  </si>
  <si>
    <t>Hallazgo Administrativo No. 37. – Registro y Legalización de Predios</t>
  </si>
  <si>
    <t>Fallas en la aplicación de los procesos de Control Interno contable, falta de comunicación  entre las áreas de Inventarios y Contabilidad, lo que trae como consecuencia, que los registros contables no se realicen oportunamente y la información contable esté desactualizada.</t>
  </si>
  <si>
    <t>Registro de los predios por la DTAN en la vigencia fiscal 2015, por valor de $ 1.259.597.720 de acuerdo a documentos soportes entregados a la Dirección Territorial, acorde a los tiempos establecidos por las notarías y oficinas de registro de instrumentos públicos.</t>
  </si>
  <si>
    <t>Demostrar el cumplimiento del registro de la incorporación de los bienes que acrediten la propiedad, una vez recibidos los documentos de los predios en la Dirección Territorial Andes Nororientales.</t>
  </si>
  <si>
    <t>Número de predios registrados</t>
  </si>
  <si>
    <t>2018/01/01</t>
  </si>
  <si>
    <t>2018/12/30</t>
  </si>
  <si>
    <t>FILA_124</t>
  </si>
  <si>
    <t>H38V2015</t>
  </si>
  <si>
    <t>Hallazgo Administrativo No. 38. Con Presuntas Connotaciones Fiscal y Disciplinaria - Pago Extemporáneo de Retenciones en la Fuente DTAN (F2, D10).</t>
  </si>
  <si>
    <t>Deficiencias en la aplicación de los controles administrativos y de pagos a terceros, incumplimiento de los términos de vencimiento del calendario tributario expedido por la DIAN, para el pago oportuno de las obligaciones tributarias</t>
  </si>
  <si>
    <t>Seguimiento al pago oportuno de las obligaciones tributarias ante la DIAN</t>
  </si>
  <si>
    <t>DTAN: realizar una revisión desde la Coordinación de la DTAN   del pago de las obligaciones tributarias ante la DIAN  según calendario establecido.</t>
  </si>
  <si>
    <t>Declaraciones  de Retención en la Fuente pagadas oportunamente.</t>
  </si>
  <si>
    <t>FILA_125</t>
  </si>
  <si>
    <t>Crear mecanismos para fortalecer el control y seguimiento de pagos por concepto de impuestos.</t>
  </si>
  <si>
    <t>Elaborar el procedimiento de Gestión de impuestos para las DTS Y NC e incluir lineamientos en el Manual de Políticas Contables.</t>
  </si>
  <si>
    <t>Procedimiento de Gestión de impuestos socializado (1)  y Manual de Políticas Contables socializado (1)</t>
  </si>
  <si>
    <t>FILA_126</t>
  </si>
  <si>
    <t>H39V2015</t>
  </si>
  <si>
    <t>Hallazgo Administrativo No. 39. - Procesos de Recaudo, Custodia y Consignación de Fondos DTAN.</t>
  </si>
  <si>
    <t>No ha promulgado un manual de instrucciones y procedimientos entre los funcionarios encargados del manejo y custodia de los fondos en efectivo y que los procedimientos y formatos que actualmente se aplican para el recaudo, manejo, custodia y consignación de los recursos en efectivo, fueron elaborados por los mismos funcionarios de acuerdo a las necesidades,</t>
  </si>
  <si>
    <t>Contar con un manual de Instrucciones y con un procedimiento para recaudo, custodia, transporte y consignación de recaudos provenientrs de la actividad ecoturística</t>
  </si>
  <si>
    <t>A través del Área de Calidad  del DTAN  se solicitará a  la Oficina Asesora  de Planeación  se establezca el procedimiento para recaudo, custodia, transporte y consignación de los dineros recibidos por la actividad ecoturística con los instructivos respectivos</t>
  </si>
  <si>
    <t>Procedimiento</t>
  </si>
  <si>
    <t>FILA_127</t>
  </si>
  <si>
    <t>Fijar alternativas y lineamientos que permitan un manejo adecuado de los fondos en efectivo.</t>
  </si>
  <si>
    <t>Gestionar ante la Oficina Asesora de Planeación el nuevo formato de boleteria, para la inclusión en el Sistema de Gestión de Calidad.</t>
  </si>
  <si>
    <t>Formato Socializado</t>
  </si>
  <si>
    <t>FILA_128</t>
  </si>
  <si>
    <t>Remitir Memorando a las DTS indicando las instrucciones para el manejo de la nueva cuenta de recaudo del banco agrario, la cual permitirá reducir el riesgo del manejo en efectivo y gastos.</t>
  </si>
  <si>
    <t>FILA_129</t>
  </si>
  <si>
    <t>Socializar el procedimiento de recaudo y registros de derechos de ingresos y reiterar la importancia de su cumplimiento.</t>
  </si>
  <si>
    <t>Procedimiento (1) y Memorando (1)</t>
  </si>
  <si>
    <t>FILA_130</t>
  </si>
  <si>
    <t>H40V2015</t>
  </si>
  <si>
    <t>Hallazgo Administrativo No. 40. con Presunta Connotación Disciplinaria y Fiscal – Conciliaciones DTPA. (D11-F3)</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</si>
  <si>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</si>
  <si>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Solicitud al NC de la elaboración de procedimientos detallados,  y  puntos de control internos de la DTPA en el proceso  del área de  la cadena presupuestal priorizando  la  revisión y verificación de  los boletines de caja bancos (auxiliar administrativa, revisión de soportes fisicos,contadora revisión  boletín terminado y consulta de extracto bancario,coordinadora  revisa y firma)</t>
  </si>
  <si>
    <t>Seguimiento  semanal al boletín de caja y bancos.</t>
  </si>
  <si>
    <t>informe mensual de revisión de boletín de caja y bancos.</t>
  </si>
  <si>
    <t>FILA_131</t>
  </si>
  <si>
    <t>H41V2015</t>
  </si>
  <si>
    <t>Hallazgo Administrativo No. 41. Aplicativo Propiedad Planta y Equipo DTPA.</t>
  </si>
  <si>
    <t>Debido a que no se evidencia controles por parte de Recursos Físicos para garantizar la seguridad, integralidad y confiabilidad de la información.</t>
  </si>
  <si>
    <t>Registrar y verificar   la informacion en la  nueva matriz de inventarios que fue diseñada por nivel central, para la agrupacion de todo  tipo de inventarios que administra la DTPA, en donde se identifica el costo historico,valorizacion,depreciacion y el valor en libros de cada bien.</t>
  </si>
  <si>
    <t>Actualización mensual de inventarios.</t>
  </si>
  <si>
    <t>boletín mensual.</t>
  </si>
  <si>
    <t>FILA_132</t>
  </si>
  <si>
    <t>H42V2015</t>
  </si>
  <si>
    <t>Hallazgo Administrativo No. 42. - Gestión Ambiental Institucional.</t>
  </si>
  <si>
    <t>No se cumple con lo establecido en el programa para el mejoramiento de la gestión ambiental en la entidad. No se conoce su respaldo normativo interno, para la formalización de cualquier actividad en el marco de la gestión ambiental.</t>
  </si>
  <si>
    <t>Realizar ajustes de mejora al programa para el mejoramiento de la gestión ambiental en Parques Nacionales Naturales de Colombia</t>
  </si>
  <si>
    <t>Revisar el programa para el mejoramiento de la gestión ambiental en Parques Nacionales Naturales de Colombia, generar los ajustes respectivos y proceder a adoptarlo mediante acto administrativo, lo cual será liderado por la Subdirección Administrativa y Financiera con el apoyo de la Oficina Asesora de Planeación</t>
  </si>
  <si>
    <t>Programa para el mejoramiento de la gestión ambiental en Parques Nacionales Naturales de Colombia ajustado (1). Acto administrativo (1)</t>
  </si>
  <si>
    <t>2017/07/30</t>
  </si>
  <si>
    <t>FILA_133</t>
  </si>
  <si>
    <t>H43V2015</t>
  </si>
  <si>
    <t>Hallazgo Administrativo No. 43. – Guardaparques Voluntarios.</t>
  </si>
  <si>
    <t>Posible subordinación de los Guardaparques Voluntarios con Parques Nacionales de Colombia, lo cual conllevaría al riesgo de demandas por un posible reconocimiento de prevalencia de la realidad sobre las formas en las relaciones de trabajo, es decir, de un contrato realidad.</t>
  </si>
  <si>
    <t>Como acción de mejora Parques Nacionales en su página WEB, en el reglamento del programa de guardaparques voluntarios así como en los procesos de convocatoria del programa definirá que el servicio de voluntariado no implica ningún tipo de vinculación laboral o contractual.</t>
  </si>
  <si>
    <t>Publicación en la página WEB de Parques, el reglamento del programa de guardaparques voluntarios informando que el servicio de voluntariado no implica ningún tipo de vinculación laboral o contractual ,  así como en los procesos de convocatoria del programa</t>
  </si>
  <si>
    <t>Publicación en la WEB</t>
  </si>
  <si>
    <t>FILA_134</t>
  </si>
  <si>
    <t>H3.95495</t>
  </si>
  <si>
    <t>HALLAZGO 3. PROPIEDAD INTELECTUAL Y DERECHOS DE AUTOR</t>
  </si>
  <si>
    <t>FALTA DE CLARIDAD EN LA PROTECCION DE LOS INTERESES PATRIMONIALES DEL ESTADO EN LA SUSCRPCION DE LOS CONTRATOS Y CONVENIOS SUSCRITOS.</t>
  </si>
  <si>
    <t>Dar mayor claridad en la suscripción de contratos y convenios respecto a la propiedad intelectual y derechos de autor</t>
  </si>
  <si>
    <t>Especificar en una clausula de  los convenios marco, que Parques Nacionales Naturales será el beneficiario final de los derechos patrimoniales a que haya lugar el convenio</t>
  </si>
  <si>
    <t>Clausulas en contratos</t>
  </si>
  <si>
    <t>2017/01/31</t>
  </si>
  <si>
    <t>FILA_135</t>
  </si>
  <si>
    <t>H5.95495</t>
  </si>
  <si>
    <t>HALLAZGO 5. D.3. CUMPLIMIENTO DEL CONTRATO</t>
  </si>
  <si>
    <t>NO SE HA CUMPLIDO CON EL DESARROLLO DEL CONTRATO Y LA ADMINISTRACION DE LOS RECURSOS ASIGNADOS AL MISMO.</t>
  </si>
  <si>
    <t>Dar directrices respecto de la supervisión de los convenio marco</t>
  </si>
  <si>
    <t>Elaborar un lineamiento donde se establezcan los aspectos a tener en cuenta en la supervisión de los contratos marco</t>
  </si>
  <si>
    <t>FILA_136</t>
  </si>
  <si>
    <t>2016H1DP</t>
  </si>
  <si>
    <t>MODALIDAD DE CONTRATACION</t>
  </si>
  <si>
    <t>Inadecuada decisión de la administración en la selección de la modalidad de la contratación conforme a la naturaleza jurídica de los contratistas.</t>
  </si>
  <si>
    <t>Fortalecer los conocimientos al equipo encargado de Convenios de la Dirección Territorial Andes Occidentales en la normatividad aplicable a los convenios en especial el art. 355 de la CP, Ley 489 de 1998 y Decreto 092 de 2017 que derogó el Decreto 777 de 1992</t>
  </si>
  <si>
    <t>Realizar capacitación al equipo encargado de los convenios de la Dirección Territorial Andes Occidentales en la normatividad aplicable a los convenios en especial el art. 355 de la CP, Ley 489 de 1998 y Decreto 092 de 2017 que derogó el Decreto 777 de 1992.</t>
  </si>
  <si>
    <t>Capacitación: listado de asistencia.</t>
  </si>
  <si>
    <t>2018/02/01</t>
  </si>
  <si>
    <t>2018/07/31</t>
  </si>
  <si>
    <t>FILA_137</t>
  </si>
  <si>
    <t>2016H2DP</t>
  </si>
  <si>
    <t>LEGALIZACION DE HECHOS CUMPLIDOS</t>
  </si>
  <si>
    <t>La DTCA de PNNC ha celebrado convenios de asociación y posteriormente cancelado su valor, cuando con anterioridad a su perfeccionamiento se había efectuado más de la mitad del objeto del contrato, lesionando la confianza y credibilidad que se tiene sobre la veracidad de los documentos expedidos por PNN, al pretender hacer creer que la prestación de tales servicios sería el resultado…</t>
  </si>
  <si>
    <t>Fortalecer los conocimientos al equipo encargado de Convenios de la Dirección Territorial Caribe en la aplicabilidad del Decreto 111 de 1996, Ley 734 de 2002 y Ley 80 de 1993</t>
  </si>
  <si>
    <t>Realizar capacitación al equipo encargado de los convenios de la Dirección Territorial Caribe  en la aplicabilidad del Decreto 111 de 1996, Ley 734 de 2002 y Ley 80 de 1993.</t>
  </si>
  <si>
    <t>FILA_138</t>
  </si>
  <si>
    <t>Fortalecer las actividades de supervisión en los convenios</t>
  </si>
  <si>
    <t>Remisión del informe de legalización de gasto revisado y aprobado por el supervisor a la Coordinación Administrativa y Financiera de la DTCA por el gestor documental para su verificación y posterior envio al área financiera para la revisión pertinente.</t>
  </si>
  <si>
    <t>Pantallazo de trazabilidad en el gestor documental.</t>
  </si>
  <si>
    <t>2018/12/31</t>
  </si>
  <si>
    <t>FILA_139</t>
  </si>
  <si>
    <t>2016H3D</t>
  </si>
  <si>
    <t>ACTIVIDADES DE SUPERVISION DE CONTRATOS</t>
  </si>
  <si>
    <t>Inobservancia del manual de supervisión de las normas legales vigentes</t>
  </si>
  <si>
    <t>Fortalecer las actividades de supervisión</t>
  </si>
  <si>
    <t>Elaborar y socializar circular reiterando  las obligaciones del supervisor de conformidad con el manual de contratación y supervisión de la entidad y las normas aplicables.</t>
  </si>
  <si>
    <t>Circular.</t>
  </si>
  <si>
    <t>FILA_140</t>
  </si>
  <si>
    <t>Realizar las comunicaciones de designación al supervisor.</t>
  </si>
  <si>
    <t>Memorandos.</t>
  </si>
  <si>
    <t>FILA_141</t>
  </si>
  <si>
    <t>2016H4DOI</t>
  </si>
  <si>
    <t>NORMAS DE ARCHIVO</t>
  </si>
  <si>
    <t>Deficiencias en la labor de seguimiento y control de los procesos contractuales en las diversas etapas</t>
  </si>
  <si>
    <t>Fortalecer a las Direcciones Territoriales y Nivel Central en el  conocimiento del procedimiento Archivo y Control de Registros</t>
  </si>
  <si>
    <t>Realizar capacitación a los encargados del proceso de gestión documental en las normas de archivo y control de registros en el área de contratos de las Direcciones Territoriales y Nivel Central.</t>
  </si>
  <si>
    <t>FILA_142</t>
  </si>
  <si>
    <t>2016H5FDP</t>
  </si>
  <si>
    <t>CONCESION TAYRONA</t>
  </si>
  <si>
    <t>Desconocimiento y seguimiento del cumplimiento de las obligaciones que tiene a cargo el concesionario, lo cual implicaría que la entidad está asumiendo costos que se derivan propiamente de la operación de la concesión y de las obligaciones contractuales asumidas en el contrato 002 de 2005.</t>
  </si>
  <si>
    <t>Generar lineamiento o instrucción respecto a las actividades y/o productos a contratar y que guarden relación con los contratos de concesión celebrados por la entidad</t>
  </si>
  <si>
    <t>Elaborar y socializar circular informando a los ordenadores de gasto que antes de adelantar cualquier proceso de contratación verifiquen si las actividades a desarrollar no se encuentran inmenrsas en los contratos de concesión suscritos por la entidad.</t>
  </si>
  <si>
    <t>FILA_143</t>
  </si>
  <si>
    <t>2016H6D</t>
  </si>
  <si>
    <t>CONTRATOS DE PRESTACION DE SERVICIOS</t>
  </si>
  <si>
    <t>Deficiencias en los mecanismos de control y seguimiento a los procesos de contratación de prestación de servicios profesionales y de apoyo a la gestión.</t>
  </si>
  <si>
    <t>Gestionar ante las entidades respectivas la ampliación de la planta de personal</t>
  </si>
  <si>
    <t>Elaborar y remitir oficios a las entidades respectivas solicitando la ampliación de la planta de personal.</t>
  </si>
  <si>
    <t>Oficios.</t>
  </si>
  <si>
    <t>FILA_144</t>
  </si>
  <si>
    <t>2016H7</t>
  </si>
  <si>
    <t>IMPLEMENTACION DE LA ESTRATEGIA DE GOBIERNO EN LINEA</t>
  </si>
  <si>
    <t>Dado que la estrategia se ejecuta transversalmente en la entidad, no existe un área que se responsabilice de consolidar los resultados ni de controlar el avance de la misma.</t>
  </si>
  <si>
    <t>Designar mediante acto administrativo el área responsable encargada de realizar la  Unidad de decisión responsable de consolidar los resultados y de controlar el avance en la implementación de la estrategia de Gobierno en Línea.</t>
  </si>
  <si>
    <t>Acto administrativo designando la Unidad de decisión responsable de la Implementación de la Estrategia de Gobierno en Línea.</t>
  </si>
  <si>
    <t>Resolución de PNN mediante la cual se designe la Unidad de decisión responsable de consolidar los resultados y de controlar el avance en la implementación de la estrategia GEL.</t>
  </si>
  <si>
    <t>2018/01/02</t>
  </si>
  <si>
    <t>2018/06/29</t>
  </si>
  <si>
    <t>FILA_145</t>
  </si>
  <si>
    <t>2016H8DPA</t>
  </si>
  <si>
    <t>SEGUIMIENTO AL PROCESO CONTRACTUAL DE LA ENTIDAD</t>
  </si>
  <si>
    <t>Falta de seguimiento a los procesos de contratación llevados a cabo desde las diferentes Direcciones Territoriales, así como el seguimiento a la aplicación de los procedimientos relacionados con dicho proceso.</t>
  </si>
  <si>
    <t>Reiterar la solicitud contenida en el parágrafo segundo del artículo primero de la Resolución No. 002 de 2013</t>
  </si>
  <si>
    <t>Elaborar y socializar circular recordando a los ordenadores de gasto la obligación de enviar el informe de la gestión contractual en el formato compartido en el drive.</t>
  </si>
  <si>
    <t>FILA_146</t>
  </si>
  <si>
    <t>2016H9PAS</t>
  </si>
  <si>
    <t>RENDICION DE CUENTA</t>
  </si>
  <si>
    <t>Esta situación se genera por falta de control y vigilancia a las obligaciones de reporte de información de la unidad de PNN tanto del nivel central como de las Direcciones Territoriales.</t>
  </si>
  <si>
    <t>Implementar punto de control para la verificación de la consolidación de la información previa remisión al Grupo de Control Interno</t>
  </si>
  <si>
    <t>Revisión de la consolidación de la información remitida por las direcciones territoriales para la rendición de la cuenta por parte del Coordinador del Grupo de procesos Corporativos quien la enviará al grupo de control interno.</t>
  </si>
  <si>
    <t>Correo electrónico.</t>
  </si>
  <si>
    <t>2018/01/15</t>
  </si>
  <si>
    <t>FILA_147</t>
  </si>
  <si>
    <t>2016H1DC</t>
  </si>
  <si>
    <t>FUNCIONES DE SUPERVISION</t>
  </si>
  <si>
    <t>Denuncia ciudadana 2016-107652-82110-D de 31 de octubre de 2016</t>
  </si>
  <si>
    <t>Incluir el nombre de quien elabora el informe de austeridad del gasto.</t>
  </si>
  <si>
    <t>Informe con la inclusión del nombre de quien elabora.</t>
  </si>
  <si>
    <t>Informes.</t>
  </si>
  <si>
    <t>FILA_148</t>
  </si>
  <si>
    <t>AMIH35D30</t>
  </si>
  <si>
    <t>Actuaciones contra la minería ilegal.</t>
  </si>
  <si>
    <t>Permisividad  de las sede de PNN Farallones de Cali en el control y seguimiento a la minería ilegal en su jurisdicción al no aplicar los procedimientos establecidos en la ley 1333/2009 lo que genera continuidad de los daños ecológicos en las áreas protegidas</t>
  </si>
  <si>
    <t>Imponer las medidas preventivas e iniciar el proceso administrativo sancionatorio de carácter ambiental una vez se tenga información o denuncia de la ocurrencia de una actividad relacionada con la minería ilegal en el Parque Nacional Natural Farallones de Cali</t>
  </si>
  <si>
    <t>Reporte mensual por parte del Parque Nacional Natural Farallones de Cali al Grupo Jurídico de la Dirección Territorial Pacífico sobre las acciones de seguimiento y control a la minería ilegal que se realicen en el Área Protegida y reporte inmediato de hallazgos de presuntos mineros o presuntas infracciones ambientales relacionadas con la minería ilegal.</t>
  </si>
  <si>
    <t>Informe mensual.</t>
  </si>
  <si>
    <t>2017/08/01</t>
  </si>
  <si>
    <t>FILA_149</t>
  </si>
  <si>
    <t>”...omitiendo el deber contenido en el parágrafo 1 del Artículo 40 de la Ley 1333 de 2009, en el cual se establecen que las sanciones ambientales se aplicarán sin perjuicio de las acciones civiles, penales o disciplinarias a que hubiere lugar, omitiendo su función como máxima autoridad ambiental…y su potestad sancionatoria en materia ambiental…”</t>
  </si>
  <si>
    <t>Solicitar información de los procesos penales con el Nc 110016099034201200105 Fiscalía 04 especializada de la Unidad Nacional Delitos Contra el Medio Ambiente y el Nc 110016211001200900123 en la Fiscalía 249 de Bogotá y fiscalía 17 de Villavicencio con el propósito de reunir información y dar aplicabilidad de la Ley 1333 de 2009</t>
  </si>
  <si>
    <t>1. oficiar a las fiscalías 04, 17 y 249  donde se adelantan los procesos por los hechos que  dieron origen al hallazgo.</t>
  </si>
  <si>
    <t>Requerimiento.</t>
  </si>
  <si>
    <t>2017/08/03</t>
  </si>
  <si>
    <t>2017/08/28</t>
  </si>
  <si>
    <t>FILA_150</t>
  </si>
  <si>
    <t>2. Oficiar a la Oficina de Gestión del Riesgo de PNNC solicitando información que puedan tener sobre los procesos penales relacionados con los hechos que dieron origen al hallazgo.</t>
  </si>
  <si>
    <t>FILA_151</t>
  </si>
  <si>
    <t>3. Con la información obtenida, proceder de conformidad con lo establecido en la ley 1333 de 2009.</t>
  </si>
  <si>
    <t>Acto administrativo.</t>
  </si>
  <si>
    <t>2018/03/02</t>
  </si>
  <si>
    <t>FILA_152</t>
  </si>
  <si>
    <t>AMIH36</t>
  </si>
  <si>
    <t>Planes de manejo</t>
  </si>
  <si>
    <t>Deficiencias en la planeación para la elaboración de los instrumentos de manejo, lo que genera afectaciones ambientales porque no se ha definido el estado del parque ni los posibles usos de las zonas identificadas dentro del mismo.</t>
  </si>
  <si>
    <t>Se fortalecerá el apoyo a las áreas no traslapadas, de manera que se pueda finalizar la actualización de los instrumentos de manejo y trasladarlos a la Oficina Asesora Jurídica para adopción.</t>
  </si>
  <si>
    <t>En cuanto a los parques no traslapados se enfocarán esfuerzos en el acompañamiento a la finalización del instrumento.</t>
  </si>
  <si>
    <t>Documento de verificación técnica del plan de manejo del PNN Selva de Florencia.</t>
  </si>
  <si>
    <t>FILA_153</t>
  </si>
  <si>
    <t>Dada la especial condición en la que se realiza la construcción y actualización de sus instrumentos de planeación, se brindará el apoyo correspondiente y se dejará constancia del acompañamiento a los diferentes procesos.</t>
  </si>
  <si>
    <t>En cuanto a parques traslapados se dará el acompañamiento y orientación necesaria para hacer más eficientes los procesos.</t>
  </si>
  <si>
    <t>Informe de acompañamiento y/o documento de verificación técnica  (PNN El Tuparro, PNN Cahuinarí, PNN Farallones de Cali,  PNN Yaigojé Apaporis, PNN Amacayacu y RNN Puinawai).</t>
  </si>
  <si>
    <t>FILA_154</t>
  </si>
  <si>
    <t>H1DPV2016</t>
  </si>
  <si>
    <t>Convenios Celebrados en Aplicación del Artículo 355 de la Constitución Política de Colombia — Presunta incidencia disciplinaria y Penal</t>
  </si>
  <si>
    <t>La entidad pública, Parques Nacionales Naturales de Colombia, desatiende la obligación de ingresar a su presupuesto los recursos que aporta ECOPETROL para así ejecutarlos con la aplicación del Estatuto General de Contratación Pública.</t>
  </si>
  <si>
    <t>Teniendo en cuenta la voluntad del cooperante respecto a que los fondos que aportará a Parques Nacionales Naturales de Colombia, sean administrados a través de un tercero o deban ser ingresados al presupuesto de la entidad, se solicitará en cada caso al cooperante exprese mediante comunicación escrita su decisión.</t>
  </si>
  <si>
    <t>Gestionar ante Nivel Central de Parques Nacionales Naturales de Colombia, para que en la formalización de cada proyecto, se solicite al Cooperante comunicación escrita de su decisión expresa sobre el manejo de los Fondos de Cooperación.</t>
  </si>
  <si>
    <t>Memorandos desde Nivel Central al Cooperante.</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</si>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</sst>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8"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4">
        <v>43465</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78</v>
      </c>
      <c r="N11" s="3">
        <v>0</v>
      </c>
      <c r="O11" s="3" t="s">
        <v>34</v>
      </c>
    </row>
    <row r="12" spans="1:15" x14ac:dyDescent="0.25">
      <c r="A12" s="1">
        <v>2</v>
      </c>
      <c r="B12" t="s">
        <v>35</v>
      </c>
      <c r="C12" s="3" t="s">
        <v>25</v>
      </c>
      <c r="D12" s="3" t="s">
        <v>36</v>
      </c>
      <c r="E12" s="3" t="s">
        <v>37</v>
      </c>
      <c r="F12" s="3" t="s">
        <v>38</v>
      </c>
      <c r="G12" s="3" t="s">
        <v>39</v>
      </c>
      <c r="H12" s="3" t="s">
        <v>40</v>
      </c>
      <c r="I12" s="3" t="s">
        <v>41</v>
      </c>
      <c r="J12" s="3">
        <v>1</v>
      </c>
      <c r="K12" s="2" t="s">
        <v>32</v>
      </c>
      <c r="L12" s="2" t="s">
        <v>33</v>
      </c>
      <c r="M12" s="3">
        <v>78</v>
      </c>
      <c r="N12" s="3">
        <v>0</v>
      </c>
      <c r="O12" s="3" t="s">
        <v>34</v>
      </c>
    </row>
    <row r="13" spans="1:15" x14ac:dyDescent="0.25">
      <c r="A13" s="1">
        <v>3</v>
      </c>
      <c r="B13" t="s">
        <v>42</v>
      </c>
      <c r="C13" s="3" t="s">
        <v>25</v>
      </c>
      <c r="D13" s="3" t="s">
        <v>43</v>
      </c>
      <c r="E13" s="3" t="s">
        <v>44</v>
      </c>
      <c r="F13" s="3" t="s">
        <v>45</v>
      </c>
      <c r="G13" s="3" t="s">
        <v>46</v>
      </c>
      <c r="H13" s="3" t="s">
        <v>47</v>
      </c>
      <c r="I13" s="3" t="s">
        <v>48</v>
      </c>
      <c r="J13" s="3">
        <v>1</v>
      </c>
      <c r="K13" s="2" t="s">
        <v>32</v>
      </c>
      <c r="L13" s="2" t="s">
        <v>33</v>
      </c>
      <c r="M13" s="3">
        <v>78</v>
      </c>
      <c r="N13" s="3">
        <v>0</v>
      </c>
      <c r="O13" s="3" t="s">
        <v>34</v>
      </c>
    </row>
    <row r="14" spans="1:15" x14ac:dyDescent="0.25">
      <c r="A14" s="1">
        <v>4</v>
      </c>
      <c r="B14" t="s">
        <v>49</v>
      </c>
      <c r="C14" s="3" t="s">
        <v>25</v>
      </c>
      <c r="D14" s="3" t="s">
        <v>50</v>
      </c>
      <c r="E14" s="3" t="s">
        <v>51</v>
      </c>
      <c r="F14" s="3" t="s">
        <v>52</v>
      </c>
      <c r="G14" s="3" t="s">
        <v>53</v>
      </c>
      <c r="H14" s="3" t="s">
        <v>54</v>
      </c>
      <c r="I14" s="3" t="s">
        <v>55</v>
      </c>
      <c r="J14" s="3">
        <v>2</v>
      </c>
      <c r="K14" s="2" t="s">
        <v>32</v>
      </c>
      <c r="L14" s="2" t="s">
        <v>33</v>
      </c>
      <c r="M14" s="3">
        <v>78</v>
      </c>
      <c r="N14" s="3">
        <v>0</v>
      </c>
      <c r="O14" s="3" t="s">
        <v>34</v>
      </c>
    </row>
    <row r="15" spans="1:15" x14ac:dyDescent="0.25">
      <c r="A15" s="1">
        <v>5</v>
      </c>
      <c r="B15" t="s">
        <v>56</v>
      </c>
      <c r="C15" s="3" t="s">
        <v>25</v>
      </c>
      <c r="D15" s="3" t="s">
        <v>57</v>
      </c>
      <c r="E15" s="3" t="s">
        <v>58</v>
      </c>
      <c r="F15" s="3" t="s">
        <v>59</v>
      </c>
      <c r="G15" s="3" t="s">
        <v>60</v>
      </c>
      <c r="H15" s="3" t="s">
        <v>61</v>
      </c>
      <c r="I15" s="3" t="s">
        <v>62</v>
      </c>
      <c r="J15" s="3">
        <v>1</v>
      </c>
      <c r="K15" s="2" t="s">
        <v>32</v>
      </c>
      <c r="L15" s="2" t="s">
        <v>33</v>
      </c>
      <c r="M15" s="3">
        <v>78</v>
      </c>
      <c r="N15" s="3">
        <v>0</v>
      </c>
      <c r="O15" s="3" t="s">
        <v>34</v>
      </c>
    </row>
    <row r="16" spans="1:15" x14ac:dyDescent="0.25">
      <c r="A16" s="1">
        <v>6</v>
      </c>
      <c r="B16" t="s">
        <v>63</v>
      </c>
      <c r="C16" s="3" t="s">
        <v>25</v>
      </c>
      <c r="D16" s="3" t="s">
        <v>64</v>
      </c>
      <c r="E16" s="3" t="s">
        <v>65</v>
      </c>
      <c r="F16" s="3" t="s">
        <v>66</v>
      </c>
      <c r="G16" s="3" t="s">
        <v>67</v>
      </c>
      <c r="H16" s="3" t="s">
        <v>68</v>
      </c>
      <c r="I16" s="3" t="s">
        <v>69</v>
      </c>
      <c r="J16" s="3">
        <v>1</v>
      </c>
      <c r="K16" s="2" t="s">
        <v>70</v>
      </c>
      <c r="L16" s="2" t="s">
        <v>33</v>
      </c>
      <c r="M16" s="3">
        <v>78</v>
      </c>
      <c r="N16" s="3">
        <v>0</v>
      </c>
      <c r="O16" s="3" t="s">
        <v>34</v>
      </c>
    </row>
    <row r="17" spans="1:15" x14ac:dyDescent="0.25">
      <c r="A17" s="1">
        <v>7</v>
      </c>
      <c r="B17" t="s">
        <v>71</v>
      </c>
      <c r="C17" s="3" t="s">
        <v>25</v>
      </c>
      <c r="D17" s="3" t="s">
        <v>72</v>
      </c>
      <c r="E17" s="3" t="s">
        <v>73</v>
      </c>
      <c r="F17" s="3" t="s">
        <v>74</v>
      </c>
      <c r="G17" s="3" t="s">
        <v>75</v>
      </c>
      <c r="H17" s="3" t="s">
        <v>76</v>
      </c>
      <c r="I17" s="3" t="s">
        <v>77</v>
      </c>
      <c r="J17" s="3">
        <v>6</v>
      </c>
      <c r="K17" s="2" t="s">
        <v>78</v>
      </c>
      <c r="L17" s="2" t="s">
        <v>79</v>
      </c>
      <c r="M17" s="3">
        <v>58</v>
      </c>
      <c r="N17" s="3">
        <v>6</v>
      </c>
      <c r="O17" s="3" t="s">
        <v>80</v>
      </c>
    </row>
    <row r="18" spans="1:15" x14ac:dyDescent="0.25">
      <c r="A18" s="1">
        <v>8</v>
      </c>
      <c r="B18" t="s">
        <v>81</v>
      </c>
      <c r="C18" s="3" t="s">
        <v>25</v>
      </c>
      <c r="D18" s="3" t="s">
        <v>82</v>
      </c>
      <c r="E18" s="3" t="s">
        <v>83</v>
      </c>
      <c r="F18" s="3" t="s">
        <v>84</v>
      </c>
      <c r="G18" s="3" t="s">
        <v>85</v>
      </c>
      <c r="H18" s="3" t="s">
        <v>86</v>
      </c>
      <c r="I18" s="3" t="s">
        <v>87</v>
      </c>
      <c r="J18" s="3">
        <v>2</v>
      </c>
      <c r="K18" s="2" t="s">
        <v>88</v>
      </c>
      <c r="L18" s="2" t="s">
        <v>89</v>
      </c>
      <c r="M18" s="3">
        <v>48</v>
      </c>
      <c r="N18" s="3">
        <v>2</v>
      </c>
      <c r="O18" s="3" t="s">
        <v>90</v>
      </c>
    </row>
    <row r="19" spans="1:15" x14ac:dyDescent="0.25">
      <c r="A19" s="1">
        <v>9</v>
      </c>
      <c r="B19" t="s">
        <v>91</v>
      </c>
      <c r="C19" s="3" t="s">
        <v>25</v>
      </c>
      <c r="D19" s="3" t="s">
        <v>92</v>
      </c>
      <c r="E19" s="3" t="s">
        <v>93</v>
      </c>
      <c r="F19" s="3" t="s">
        <v>94</v>
      </c>
      <c r="G19" s="3" t="s">
        <v>95</v>
      </c>
      <c r="H19" s="3" t="s">
        <v>96</v>
      </c>
      <c r="I19" s="3" t="s">
        <v>97</v>
      </c>
      <c r="J19" s="3">
        <v>4</v>
      </c>
      <c r="K19" s="2" t="s">
        <v>88</v>
      </c>
      <c r="L19" s="2" t="s">
        <v>89</v>
      </c>
      <c r="M19" s="3">
        <v>47</v>
      </c>
      <c r="N19" s="3">
        <v>4</v>
      </c>
      <c r="O19" s="3" t="s">
        <v>98</v>
      </c>
    </row>
    <row r="20" spans="1:15" x14ac:dyDescent="0.25">
      <c r="A20" s="1">
        <v>10</v>
      </c>
      <c r="B20" t="s">
        <v>99</v>
      </c>
      <c r="C20" s="3" t="s">
        <v>25</v>
      </c>
      <c r="D20" s="3" t="s">
        <v>100</v>
      </c>
      <c r="E20" s="3" t="s">
        <v>101</v>
      </c>
      <c r="F20" s="3" t="s">
        <v>102</v>
      </c>
      <c r="G20" s="3" t="s">
        <v>103</v>
      </c>
      <c r="H20" s="3" t="s">
        <v>104</v>
      </c>
      <c r="I20" s="3" t="s">
        <v>105</v>
      </c>
      <c r="J20" s="3">
        <v>58</v>
      </c>
      <c r="K20" s="2" t="s">
        <v>88</v>
      </c>
      <c r="L20" s="2" t="s">
        <v>89</v>
      </c>
      <c r="M20" s="3">
        <v>48</v>
      </c>
      <c r="N20" s="3">
        <v>58</v>
      </c>
      <c r="O20" s="3" t="s">
        <v>106</v>
      </c>
    </row>
    <row r="21" spans="1:15" x14ac:dyDescent="0.25">
      <c r="A21" s="1">
        <v>11</v>
      </c>
      <c r="B21" t="s">
        <v>107</v>
      </c>
      <c r="C21" s="3" t="s">
        <v>25</v>
      </c>
      <c r="D21" s="3" t="s">
        <v>108</v>
      </c>
      <c r="E21" s="3" t="s">
        <v>109</v>
      </c>
      <c r="F21" s="3" t="s">
        <v>110</v>
      </c>
      <c r="G21" s="3" t="s">
        <v>111</v>
      </c>
      <c r="H21" s="3" t="s">
        <v>112</v>
      </c>
      <c r="I21" s="3" t="s">
        <v>113</v>
      </c>
      <c r="J21" s="3">
        <v>1</v>
      </c>
      <c r="K21" s="2" t="s">
        <v>114</v>
      </c>
      <c r="L21" s="2" t="s">
        <v>115</v>
      </c>
      <c r="M21" s="3">
        <v>45</v>
      </c>
      <c r="N21" s="3">
        <v>1</v>
      </c>
      <c r="O21" s="3" t="s">
        <v>116</v>
      </c>
    </row>
    <row r="22" spans="1:15" x14ac:dyDescent="0.25">
      <c r="A22" s="1">
        <v>12</v>
      </c>
      <c r="B22" t="s">
        <v>117</v>
      </c>
      <c r="C22" s="3" t="s">
        <v>25</v>
      </c>
      <c r="D22" s="3" t="s">
        <v>118</v>
      </c>
      <c r="E22" s="3" t="s">
        <v>119</v>
      </c>
      <c r="F22" s="3" t="s">
        <v>120</v>
      </c>
      <c r="G22" s="3" t="s">
        <v>121</v>
      </c>
      <c r="H22" s="3" t="s">
        <v>122</v>
      </c>
      <c r="I22" s="3" t="s">
        <v>123</v>
      </c>
      <c r="J22" s="3">
        <v>2</v>
      </c>
      <c r="K22" s="2" t="s">
        <v>88</v>
      </c>
      <c r="L22" s="2" t="s">
        <v>89</v>
      </c>
      <c r="M22" s="3">
        <v>47</v>
      </c>
      <c r="N22" s="3">
        <v>2</v>
      </c>
      <c r="O22" s="3" t="s">
        <v>116</v>
      </c>
    </row>
    <row r="23" spans="1:15" x14ac:dyDescent="0.25">
      <c r="A23" s="1">
        <v>13</v>
      </c>
      <c r="B23" t="s">
        <v>124</v>
      </c>
      <c r="C23" s="3" t="s">
        <v>25</v>
      </c>
      <c r="D23" s="3" t="s">
        <v>125</v>
      </c>
      <c r="E23" s="3" t="s">
        <v>126</v>
      </c>
      <c r="F23" s="3" t="s">
        <v>127</v>
      </c>
      <c r="G23" s="3" t="s">
        <v>128</v>
      </c>
      <c r="H23" s="3" t="s">
        <v>129</v>
      </c>
      <c r="I23" s="3" t="s">
        <v>130</v>
      </c>
      <c r="J23" s="3">
        <v>5</v>
      </c>
      <c r="K23" s="2" t="s">
        <v>88</v>
      </c>
      <c r="L23" s="2" t="s">
        <v>89</v>
      </c>
      <c r="M23" s="3">
        <v>47</v>
      </c>
      <c r="N23" s="3">
        <v>6</v>
      </c>
      <c r="O23" s="3" t="s">
        <v>116</v>
      </c>
    </row>
    <row r="24" spans="1:15" x14ac:dyDescent="0.25">
      <c r="A24" s="1">
        <v>14</v>
      </c>
      <c r="B24" t="s">
        <v>131</v>
      </c>
      <c r="C24" s="3" t="s">
        <v>25</v>
      </c>
      <c r="D24" s="3" t="s">
        <v>132</v>
      </c>
      <c r="E24" s="3" t="s">
        <v>133</v>
      </c>
      <c r="F24" s="3" t="s">
        <v>134</v>
      </c>
      <c r="G24" s="3" t="s">
        <v>135</v>
      </c>
      <c r="H24" s="3" t="s">
        <v>136</v>
      </c>
      <c r="I24" s="3" t="s">
        <v>137</v>
      </c>
      <c r="J24" s="3">
        <v>1</v>
      </c>
      <c r="K24" s="2" t="s">
        <v>138</v>
      </c>
      <c r="L24" s="2" t="s">
        <v>89</v>
      </c>
      <c r="M24" s="3">
        <v>47</v>
      </c>
      <c r="N24" s="3">
        <v>2</v>
      </c>
      <c r="O24" s="3" t="s">
        <v>139</v>
      </c>
    </row>
    <row r="25" spans="1:15" x14ac:dyDescent="0.25">
      <c r="A25" s="1">
        <v>15</v>
      </c>
      <c r="B25" t="s">
        <v>140</v>
      </c>
      <c r="C25" s="3" t="s">
        <v>25</v>
      </c>
      <c r="D25" s="3" t="s">
        <v>141</v>
      </c>
      <c r="E25" s="3" t="s">
        <v>142</v>
      </c>
      <c r="F25" s="3" t="s">
        <v>143</v>
      </c>
      <c r="G25" s="3" t="s">
        <v>144</v>
      </c>
      <c r="H25" s="3" t="s">
        <v>145</v>
      </c>
      <c r="I25" s="3" t="s">
        <v>146</v>
      </c>
      <c r="J25" s="3">
        <v>23</v>
      </c>
      <c r="K25" s="2" t="s">
        <v>88</v>
      </c>
      <c r="L25" s="2" t="s">
        <v>89</v>
      </c>
      <c r="M25" s="3">
        <v>47</v>
      </c>
      <c r="N25" s="3">
        <v>23</v>
      </c>
      <c r="O25" s="3" t="s">
        <v>116</v>
      </c>
    </row>
    <row r="26" spans="1:15" x14ac:dyDescent="0.25">
      <c r="A26" s="1">
        <v>16</v>
      </c>
      <c r="B26" t="s">
        <v>147</v>
      </c>
      <c r="C26" s="3" t="s">
        <v>25</v>
      </c>
      <c r="D26" s="3" t="s">
        <v>148</v>
      </c>
      <c r="E26" s="3" t="s">
        <v>149</v>
      </c>
      <c r="F26" s="3" t="s">
        <v>150</v>
      </c>
      <c r="G26" s="3" t="s">
        <v>151</v>
      </c>
      <c r="H26" s="3" t="s">
        <v>152</v>
      </c>
      <c r="I26" s="3" t="s">
        <v>153</v>
      </c>
      <c r="J26" s="3">
        <v>58</v>
      </c>
      <c r="K26" s="2" t="s">
        <v>88</v>
      </c>
      <c r="L26" s="2" t="s">
        <v>89</v>
      </c>
      <c r="M26" s="3">
        <v>48</v>
      </c>
      <c r="N26" s="3">
        <v>58</v>
      </c>
      <c r="O26" s="3" t="s">
        <v>154</v>
      </c>
    </row>
    <row r="27" spans="1:15" x14ac:dyDescent="0.25">
      <c r="A27" s="1">
        <v>17</v>
      </c>
      <c r="B27" t="s">
        <v>155</v>
      </c>
      <c r="C27" s="3" t="s">
        <v>25</v>
      </c>
      <c r="D27" s="3" t="s">
        <v>156</v>
      </c>
      <c r="E27" s="3" t="s">
        <v>157</v>
      </c>
      <c r="F27" s="3" t="s">
        <v>158</v>
      </c>
      <c r="G27" s="3" t="s">
        <v>159</v>
      </c>
      <c r="H27" s="3" t="s">
        <v>160</v>
      </c>
      <c r="I27" s="3" t="s">
        <v>161</v>
      </c>
      <c r="J27" s="3">
        <v>1</v>
      </c>
      <c r="K27" s="2" t="s">
        <v>162</v>
      </c>
      <c r="L27" s="2" t="s">
        <v>163</v>
      </c>
      <c r="M27" s="3">
        <v>6</v>
      </c>
      <c r="N27" s="3">
        <v>1</v>
      </c>
      <c r="O27" s="3" t="s">
        <v>154</v>
      </c>
    </row>
    <row r="28" spans="1:15" x14ac:dyDescent="0.25">
      <c r="A28" s="1">
        <v>18</v>
      </c>
      <c r="B28" t="s">
        <v>164</v>
      </c>
      <c r="C28" s="3" t="s">
        <v>25</v>
      </c>
      <c r="D28" s="3" t="s">
        <v>165</v>
      </c>
      <c r="E28" s="3" t="s">
        <v>166</v>
      </c>
      <c r="F28" s="3" t="s">
        <v>167</v>
      </c>
      <c r="G28" s="3" t="s">
        <v>168</v>
      </c>
      <c r="H28" s="3" t="s">
        <v>169</v>
      </c>
      <c r="I28" s="3" t="s">
        <v>170</v>
      </c>
      <c r="J28" s="3">
        <v>1</v>
      </c>
      <c r="K28" s="2" t="s">
        <v>171</v>
      </c>
      <c r="L28" s="2" t="s">
        <v>89</v>
      </c>
      <c r="M28" s="3">
        <v>4</v>
      </c>
      <c r="N28" s="3">
        <v>1</v>
      </c>
      <c r="O28" s="3" t="s">
        <v>154</v>
      </c>
    </row>
    <row r="29" spans="1:15" x14ac:dyDescent="0.25">
      <c r="A29" s="1">
        <v>19</v>
      </c>
      <c r="B29" t="s">
        <v>172</v>
      </c>
      <c r="C29" s="3" t="s">
        <v>25</v>
      </c>
      <c r="D29" s="3" t="s">
        <v>173</v>
      </c>
      <c r="E29" s="3" t="s">
        <v>174</v>
      </c>
      <c r="F29" s="3" t="s">
        <v>175</v>
      </c>
      <c r="G29" s="3" t="s">
        <v>176</v>
      </c>
      <c r="H29" s="3" t="s">
        <v>177</v>
      </c>
      <c r="I29" s="3" t="s">
        <v>178</v>
      </c>
      <c r="J29" s="3">
        <v>1</v>
      </c>
      <c r="K29" s="2" t="s">
        <v>179</v>
      </c>
      <c r="L29" s="2" t="s">
        <v>180</v>
      </c>
      <c r="M29" s="3">
        <v>51</v>
      </c>
      <c r="N29" s="3">
        <v>2</v>
      </c>
      <c r="O29" s="3" t="s">
        <v>139</v>
      </c>
    </row>
    <row r="30" spans="1:15" x14ac:dyDescent="0.25">
      <c r="A30" s="1">
        <v>20</v>
      </c>
      <c r="B30" t="s">
        <v>181</v>
      </c>
      <c r="C30" s="3" t="s">
        <v>25</v>
      </c>
      <c r="D30" s="3" t="s">
        <v>182</v>
      </c>
      <c r="E30" s="3" t="s">
        <v>183</v>
      </c>
      <c r="F30" s="3" t="s">
        <v>184</v>
      </c>
      <c r="G30" s="3" t="s">
        <v>185</v>
      </c>
      <c r="H30" s="3" t="s">
        <v>186</v>
      </c>
      <c r="I30" s="3" t="s">
        <v>187</v>
      </c>
      <c r="J30" s="3">
        <v>6</v>
      </c>
      <c r="K30" s="2" t="s">
        <v>188</v>
      </c>
      <c r="L30" s="2" t="s">
        <v>189</v>
      </c>
      <c r="M30" s="3">
        <v>52</v>
      </c>
      <c r="N30" s="3">
        <v>6</v>
      </c>
      <c r="O30" s="3" t="s">
        <v>190</v>
      </c>
    </row>
    <row r="31" spans="1:15" x14ac:dyDescent="0.25">
      <c r="A31" s="1">
        <v>21</v>
      </c>
      <c r="B31" t="s">
        <v>191</v>
      </c>
      <c r="C31" s="3" t="s">
        <v>25</v>
      </c>
      <c r="D31" s="3" t="s">
        <v>182</v>
      </c>
      <c r="E31" s="3" t="s">
        <v>183</v>
      </c>
      <c r="F31" s="3" t="s">
        <v>184</v>
      </c>
      <c r="G31" s="3" t="s">
        <v>192</v>
      </c>
      <c r="H31" s="3" t="s">
        <v>193</v>
      </c>
      <c r="I31" s="3" t="s">
        <v>194</v>
      </c>
      <c r="J31" s="3">
        <v>6</v>
      </c>
      <c r="K31" s="2" t="s">
        <v>188</v>
      </c>
      <c r="L31" s="2" t="s">
        <v>189</v>
      </c>
      <c r="M31" s="3">
        <v>52</v>
      </c>
      <c r="N31" s="3">
        <v>9</v>
      </c>
      <c r="O31" s="3" t="s">
        <v>190</v>
      </c>
    </row>
    <row r="32" spans="1:15" x14ac:dyDescent="0.25">
      <c r="A32" s="1">
        <v>22</v>
      </c>
      <c r="B32" t="s">
        <v>195</v>
      </c>
      <c r="C32" s="3" t="s">
        <v>25</v>
      </c>
      <c r="D32" s="3" t="s">
        <v>196</v>
      </c>
      <c r="E32" s="3" t="s">
        <v>197</v>
      </c>
      <c r="F32" s="3" t="s">
        <v>198</v>
      </c>
      <c r="G32" s="3" t="s">
        <v>199</v>
      </c>
      <c r="H32" s="3" t="s">
        <v>200</v>
      </c>
      <c r="I32" s="3" t="s">
        <v>201</v>
      </c>
      <c r="J32" s="3">
        <v>1</v>
      </c>
      <c r="K32" s="2" t="s">
        <v>202</v>
      </c>
      <c r="L32" s="2" t="s">
        <v>189</v>
      </c>
      <c r="M32" s="3">
        <v>52</v>
      </c>
      <c r="N32" s="3">
        <v>2</v>
      </c>
      <c r="O32" s="3" t="s">
        <v>203</v>
      </c>
    </row>
    <row r="33" spans="1:15" x14ac:dyDescent="0.25">
      <c r="A33" s="1">
        <v>23</v>
      </c>
      <c r="B33" t="s">
        <v>204</v>
      </c>
      <c r="C33" s="3" t="s">
        <v>25</v>
      </c>
      <c r="D33" s="3" t="s">
        <v>205</v>
      </c>
      <c r="E33" s="3" t="s">
        <v>206</v>
      </c>
      <c r="F33" s="3" t="s">
        <v>207</v>
      </c>
      <c r="G33" s="3" t="s">
        <v>208</v>
      </c>
      <c r="H33" s="3" t="s">
        <v>209</v>
      </c>
      <c r="I33" s="3" t="s">
        <v>210</v>
      </c>
      <c r="J33" s="3">
        <v>1</v>
      </c>
      <c r="K33" s="2" t="s">
        <v>202</v>
      </c>
      <c r="L33" s="2" t="s">
        <v>189</v>
      </c>
      <c r="M33" s="3">
        <v>52</v>
      </c>
      <c r="N33" s="3">
        <v>1</v>
      </c>
      <c r="O33" s="3" t="s">
        <v>211</v>
      </c>
    </row>
    <row r="34" spans="1:15" x14ac:dyDescent="0.25">
      <c r="A34" s="1">
        <v>24</v>
      </c>
      <c r="B34" t="s">
        <v>212</v>
      </c>
      <c r="C34" s="3" t="s">
        <v>25</v>
      </c>
      <c r="D34" s="3" t="s">
        <v>213</v>
      </c>
      <c r="E34" s="3" t="s">
        <v>214</v>
      </c>
      <c r="F34" s="3" t="s">
        <v>215</v>
      </c>
      <c r="G34" s="3" t="s">
        <v>216</v>
      </c>
      <c r="H34" s="3" t="s">
        <v>217</v>
      </c>
      <c r="I34" s="3" t="s">
        <v>193</v>
      </c>
      <c r="J34" s="3">
        <v>1</v>
      </c>
      <c r="K34" s="2" t="s">
        <v>218</v>
      </c>
      <c r="L34" s="2" t="s">
        <v>180</v>
      </c>
      <c r="M34" s="3">
        <v>49</v>
      </c>
      <c r="N34" s="3">
        <v>1</v>
      </c>
      <c r="O34" s="3" t="s">
        <v>211</v>
      </c>
    </row>
    <row r="35" spans="1:15" x14ac:dyDescent="0.25">
      <c r="A35" s="1">
        <v>25</v>
      </c>
      <c r="B35" t="s">
        <v>219</v>
      </c>
      <c r="C35" s="3" t="s">
        <v>25</v>
      </c>
      <c r="D35" s="3" t="s">
        <v>220</v>
      </c>
      <c r="E35" s="3" t="s">
        <v>221</v>
      </c>
      <c r="F35" s="3" t="s">
        <v>222</v>
      </c>
      <c r="G35" s="3" t="s">
        <v>223</v>
      </c>
      <c r="H35" s="3" t="s">
        <v>224</v>
      </c>
      <c r="I35" s="3" t="s">
        <v>225</v>
      </c>
      <c r="J35" s="3">
        <v>1</v>
      </c>
      <c r="K35" s="2" t="s">
        <v>218</v>
      </c>
      <c r="L35" s="2" t="s">
        <v>226</v>
      </c>
      <c r="M35" s="3">
        <v>62</v>
      </c>
      <c r="N35" s="3">
        <v>2</v>
      </c>
      <c r="O35" s="3" t="s">
        <v>227</v>
      </c>
    </row>
    <row r="36" spans="1:15" x14ac:dyDescent="0.25">
      <c r="A36" s="1">
        <v>26</v>
      </c>
      <c r="B36" t="s">
        <v>228</v>
      </c>
      <c r="C36" s="3" t="s">
        <v>25</v>
      </c>
      <c r="D36" s="3" t="s">
        <v>229</v>
      </c>
      <c r="E36" s="3" t="s">
        <v>230</v>
      </c>
      <c r="F36" s="3" t="s">
        <v>231</v>
      </c>
      <c r="G36" s="3" t="s">
        <v>232</v>
      </c>
      <c r="H36" s="3" t="s">
        <v>233</v>
      </c>
      <c r="I36" s="3" t="s">
        <v>225</v>
      </c>
      <c r="J36" s="3">
        <v>1</v>
      </c>
      <c r="K36" s="2" t="s">
        <v>218</v>
      </c>
      <c r="L36" s="2" t="s">
        <v>226</v>
      </c>
      <c r="M36" s="3">
        <v>62</v>
      </c>
      <c r="N36" s="3">
        <v>2</v>
      </c>
      <c r="O36" s="3" t="s">
        <v>234</v>
      </c>
    </row>
    <row r="37" spans="1:15" x14ac:dyDescent="0.25">
      <c r="A37" s="1">
        <v>27</v>
      </c>
      <c r="B37" t="s">
        <v>235</v>
      </c>
      <c r="C37" s="3" t="s">
        <v>25</v>
      </c>
      <c r="D37" s="3" t="s">
        <v>236</v>
      </c>
      <c r="E37" s="3" t="s">
        <v>237</v>
      </c>
      <c r="F37" s="3" t="s">
        <v>238</v>
      </c>
      <c r="G37" s="3" t="s">
        <v>239</v>
      </c>
      <c r="H37" s="3" t="s">
        <v>240</v>
      </c>
      <c r="I37" s="3" t="s">
        <v>241</v>
      </c>
      <c r="J37" s="3">
        <v>1</v>
      </c>
      <c r="K37" s="2" t="s">
        <v>242</v>
      </c>
      <c r="L37" s="2" t="s">
        <v>89</v>
      </c>
      <c r="M37" s="3">
        <v>52</v>
      </c>
      <c r="N37" s="3">
        <v>1</v>
      </c>
      <c r="O37" s="3" t="s">
        <v>243</v>
      </c>
    </row>
    <row r="38" spans="1:15" x14ac:dyDescent="0.25">
      <c r="A38" s="1">
        <v>28</v>
      </c>
      <c r="B38" t="s">
        <v>244</v>
      </c>
      <c r="C38" s="3" t="s">
        <v>25</v>
      </c>
      <c r="D38" s="3" t="s">
        <v>245</v>
      </c>
      <c r="E38" s="3" t="s">
        <v>246</v>
      </c>
      <c r="F38" s="3" t="s">
        <v>247</v>
      </c>
      <c r="G38" s="3" t="s">
        <v>248</v>
      </c>
      <c r="H38" s="3" t="s">
        <v>249</v>
      </c>
      <c r="I38" s="3" t="s">
        <v>193</v>
      </c>
      <c r="J38" s="3">
        <v>1</v>
      </c>
      <c r="K38" s="2" t="s">
        <v>218</v>
      </c>
      <c r="L38" s="2" t="s">
        <v>180</v>
      </c>
      <c r="M38" s="3">
        <v>49</v>
      </c>
      <c r="N38" s="3">
        <v>1</v>
      </c>
      <c r="O38" s="3" t="s">
        <v>250</v>
      </c>
    </row>
    <row r="39" spans="1:15" x14ac:dyDescent="0.25">
      <c r="A39" s="1">
        <v>29</v>
      </c>
      <c r="B39" t="s">
        <v>251</v>
      </c>
      <c r="C39" s="3" t="s">
        <v>25</v>
      </c>
      <c r="D39" s="3" t="s">
        <v>252</v>
      </c>
      <c r="E39" s="3" t="s">
        <v>253</v>
      </c>
      <c r="F39" s="3" t="s">
        <v>254</v>
      </c>
      <c r="G39" s="3" t="s">
        <v>255</v>
      </c>
      <c r="H39" s="3" t="s">
        <v>256</v>
      </c>
      <c r="I39" s="3" t="s">
        <v>193</v>
      </c>
      <c r="J39" s="3">
        <v>1</v>
      </c>
      <c r="K39" s="2" t="s">
        <v>218</v>
      </c>
      <c r="L39" s="2" t="s">
        <v>180</v>
      </c>
      <c r="M39" s="3">
        <v>49</v>
      </c>
      <c r="N39" s="3">
        <v>1</v>
      </c>
      <c r="O39" s="3" t="s">
        <v>243</v>
      </c>
    </row>
    <row r="40" spans="1:15" x14ac:dyDescent="0.25">
      <c r="A40" s="1">
        <v>30</v>
      </c>
      <c r="B40" t="s">
        <v>257</v>
      </c>
      <c r="C40" s="3" t="s">
        <v>25</v>
      </c>
      <c r="D40" s="3" t="s">
        <v>258</v>
      </c>
      <c r="E40" s="3" t="s">
        <v>259</v>
      </c>
      <c r="F40" s="3" t="s">
        <v>260</v>
      </c>
      <c r="G40" s="3" t="s">
        <v>261</v>
      </c>
      <c r="H40" s="3" t="s">
        <v>262</v>
      </c>
      <c r="I40" s="3" t="s">
        <v>263</v>
      </c>
      <c r="J40" s="3">
        <v>1</v>
      </c>
      <c r="K40" s="2" t="s">
        <v>218</v>
      </c>
      <c r="L40" s="2" t="s">
        <v>180</v>
      </c>
      <c r="M40" s="3">
        <v>49</v>
      </c>
      <c r="N40" s="3">
        <v>1</v>
      </c>
      <c r="O40" s="3" t="s">
        <v>264</v>
      </c>
    </row>
    <row r="41" spans="1:15" x14ac:dyDescent="0.25">
      <c r="A41" s="1">
        <v>31</v>
      </c>
      <c r="B41" t="s">
        <v>265</v>
      </c>
      <c r="C41" s="3" t="s">
        <v>25</v>
      </c>
      <c r="D41" s="3" t="s">
        <v>266</v>
      </c>
      <c r="E41" s="3" t="s">
        <v>267</v>
      </c>
      <c r="F41" s="3" t="s">
        <v>268</v>
      </c>
      <c r="G41" s="3" t="s">
        <v>269</v>
      </c>
      <c r="H41" s="3" t="s">
        <v>270</v>
      </c>
      <c r="I41" s="3" t="s">
        <v>193</v>
      </c>
      <c r="J41" s="3">
        <v>1</v>
      </c>
      <c r="K41" s="2" t="s">
        <v>218</v>
      </c>
      <c r="L41" s="2" t="s">
        <v>180</v>
      </c>
      <c r="M41" s="3">
        <v>49</v>
      </c>
      <c r="N41" s="3">
        <v>1</v>
      </c>
      <c r="O41" s="3" t="s">
        <v>243</v>
      </c>
    </row>
    <row r="42" spans="1:15" x14ac:dyDescent="0.25">
      <c r="A42" s="1">
        <v>32</v>
      </c>
      <c r="B42" t="s">
        <v>271</v>
      </c>
      <c r="C42" s="3" t="s">
        <v>25</v>
      </c>
      <c r="D42" s="3" t="s">
        <v>272</v>
      </c>
      <c r="E42" s="3" t="s">
        <v>273</v>
      </c>
      <c r="F42" s="3" t="s">
        <v>274</v>
      </c>
      <c r="G42" s="3" t="s">
        <v>275</v>
      </c>
      <c r="H42" s="3" t="s">
        <v>276</v>
      </c>
      <c r="I42" s="3" t="s">
        <v>277</v>
      </c>
      <c r="J42" s="3">
        <v>2</v>
      </c>
      <c r="K42" s="2" t="s">
        <v>179</v>
      </c>
      <c r="L42" s="2" t="s">
        <v>180</v>
      </c>
      <c r="M42" s="3">
        <v>51</v>
      </c>
      <c r="N42" s="3">
        <v>2</v>
      </c>
      <c r="O42" s="3" t="s">
        <v>278</v>
      </c>
    </row>
    <row r="43" spans="1:15" x14ac:dyDescent="0.25">
      <c r="A43" s="1">
        <v>33</v>
      </c>
      <c r="B43" t="s">
        <v>279</v>
      </c>
      <c r="C43" s="3" t="s">
        <v>25</v>
      </c>
      <c r="D43" s="3" t="s">
        <v>280</v>
      </c>
      <c r="E43" s="3" t="s">
        <v>281</v>
      </c>
      <c r="F43" s="3" t="s">
        <v>282</v>
      </c>
      <c r="G43" s="3" t="s">
        <v>283</v>
      </c>
      <c r="H43" s="3" t="s">
        <v>284</v>
      </c>
      <c r="I43" s="3" t="s">
        <v>285</v>
      </c>
      <c r="J43" s="3">
        <v>2</v>
      </c>
      <c r="K43" s="2" t="s">
        <v>202</v>
      </c>
      <c r="L43" s="2" t="s">
        <v>189</v>
      </c>
      <c r="M43" s="3">
        <v>52</v>
      </c>
      <c r="N43" s="3">
        <v>2</v>
      </c>
      <c r="O43" s="3" t="s">
        <v>286</v>
      </c>
    </row>
    <row r="44" spans="1:15" x14ac:dyDescent="0.25">
      <c r="A44" s="1">
        <v>34</v>
      </c>
      <c r="B44" t="s">
        <v>287</v>
      </c>
      <c r="C44" s="3" t="s">
        <v>25</v>
      </c>
      <c r="D44" s="3" t="s">
        <v>288</v>
      </c>
      <c r="E44" s="3" t="s">
        <v>289</v>
      </c>
      <c r="F44" s="3" t="s">
        <v>290</v>
      </c>
      <c r="G44" s="3" t="s">
        <v>291</v>
      </c>
      <c r="H44" s="3" t="s">
        <v>292</v>
      </c>
      <c r="I44" s="3" t="s">
        <v>293</v>
      </c>
      <c r="J44" s="3">
        <v>3</v>
      </c>
      <c r="K44" s="2" t="s">
        <v>202</v>
      </c>
      <c r="L44" s="2" t="s">
        <v>189</v>
      </c>
      <c r="M44" s="3">
        <v>52</v>
      </c>
      <c r="N44" s="3">
        <v>3</v>
      </c>
      <c r="O44" s="3" t="s">
        <v>190</v>
      </c>
    </row>
    <row r="45" spans="1:15" x14ac:dyDescent="0.25">
      <c r="A45" s="1">
        <v>35</v>
      </c>
      <c r="B45" t="s">
        <v>294</v>
      </c>
      <c r="C45" s="3" t="s">
        <v>25</v>
      </c>
      <c r="D45" s="3" t="s">
        <v>288</v>
      </c>
      <c r="E45" s="3" t="s">
        <v>289</v>
      </c>
      <c r="F45" s="3" t="s">
        <v>290</v>
      </c>
      <c r="G45" s="3" t="s">
        <v>208</v>
      </c>
      <c r="H45" s="3" t="s">
        <v>292</v>
      </c>
      <c r="I45" s="3" t="s">
        <v>295</v>
      </c>
      <c r="J45" s="3">
        <v>1</v>
      </c>
      <c r="K45" s="2" t="s">
        <v>202</v>
      </c>
      <c r="L45" s="2" t="s">
        <v>189</v>
      </c>
      <c r="M45" s="3">
        <v>52</v>
      </c>
      <c r="N45" s="3">
        <v>1</v>
      </c>
      <c r="O45" s="3" t="s">
        <v>190</v>
      </c>
    </row>
    <row r="46" spans="1:15" x14ac:dyDescent="0.25">
      <c r="A46" s="1">
        <v>36</v>
      </c>
      <c r="B46" t="s">
        <v>296</v>
      </c>
      <c r="C46" s="3" t="s">
        <v>25</v>
      </c>
      <c r="D46" s="3" t="s">
        <v>288</v>
      </c>
      <c r="E46" s="3" t="s">
        <v>289</v>
      </c>
      <c r="F46" s="3" t="s">
        <v>290</v>
      </c>
      <c r="G46" s="3" t="s">
        <v>297</v>
      </c>
      <c r="H46" s="3" t="s">
        <v>298</v>
      </c>
      <c r="I46" s="3" t="s">
        <v>299</v>
      </c>
      <c r="J46" s="3">
        <v>1</v>
      </c>
      <c r="K46" s="2" t="s">
        <v>202</v>
      </c>
      <c r="L46" s="2" t="s">
        <v>189</v>
      </c>
      <c r="M46" s="3">
        <v>52</v>
      </c>
      <c r="N46" s="3">
        <v>1</v>
      </c>
      <c r="O46" s="3" t="s">
        <v>190</v>
      </c>
    </row>
    <row r="47" spans="1:15" x14ac:dyDescent="0.25">
      <c r="A47" s="1">
        <v>37</v>
      </c>
      <c r="B47" t="s">
        <v>300</v>
      </c>
      <c r="C47" s="3" t="s">
        <v>25</v>
      </c>
      <c r="D47" s="3" t="s">
        <v>301</v>
      </c>
      <c r="E47" s="3" t="s">
        <v>302</v>
      </c>
      <c r="F47" s="3" t="s">
        <v>303</v>
      </c>
      <c r="G47" s="3" t="s">
        <v>304</v>
      </c>
      <c r="H47" s="3" t="s">
        <v>305</v>
      </c>
      <c r="I47" s="3" t="s">
        <v>306</v>
      </c>
      <c r="J47" s="3">
        <v>24</v>
      </c>
      <c r="K47" s="2" t="s">
        <v>202</v>
      </c>
      <c r="L47" s="2" t="s">
        <v>307</v>
      </c>
      <c r="M47" s="3">
        <v>26</v>
      </c>
      <c r="N47" s="3">
        <v>28</v>
      </c>
      <c r="O47" s="3" t="s">
        <v>190</v>
      </c>
    </row>
    <row r="48" spans="1:15" x14ac:dyDescent="0.25">
      <c r="A48" s="1">
        <v>38</v>
      </c>
      <c r="B48" t="s">
        <v>308</v>
      </c>
      <c r="C48" s="3" t="s">
        <v>25</v>
      </c>
      <c r="D48" s="3" t="s">
        <v>301</v>
      </c>
      <c r="E48" s="3" t="s">
        <v>302</v>
      </c>
      <c r="F48" s="3" t="s">
        <v>303</v>
      </c>
      <c r="G48" s="3" t="s">
        <v>309</v>
      </c>
      <c r="H48" s="3" t="s">
        <v>310</v>
      </c>
      <c r="I48" s="3" t="s">
        <v>311</v>
      </c>
      <c r="J48" s="3">
        <v>26</v>
      </c>
      <c r="K48" s="2" t="s">
        <v>202</v>
      </c>
      <c r="L48" s="2" t="s">
        <v>312</v>
      </c>
      <c r="M48" s="3">
        <v>43</v>
      </c>
      <c r="N48" s="3">
        <v>28</v>
      </c>
      <c r="O48" s="3" t="s">
        <v>313</v>
      </c>
    </row>
    <row r="49" spans="1:15" x14ac:dyDescent="0.25">
      <c r="A49" s="1">
        <v>39</v>
      </c>
      <c r="B49" t="s">
        <v>314</v>
      </c>
      <c r="C49" s="3" t="s">
        <v>25</v>
      </c>
      <c r="D49" s="3" t="s">
        <v>301</v>
      </c>
      <c r="E49" s="3" t="s">
        <v>302</v>
      </c>
      <c r="F49" s="3" t="s">
        <v>303</v>
      </c>
      <c r="G49" s="3" t="s">
        <v>315</v>
      </c>
      <c r="H49" s="3" t="s">
        <v>316</v>
      </c>
      <c r="I49" s="3" t="s">
        <v>317</v>
      </c>
      <c r="J49" s="3">
        <v>1</v>
      </c>
      <c r="K49" s="2" t="s">
        <v>202</v>
      </c>
      <c r="L49" s="2" t="s">
        <v>189</v>
      </c>
      <c r="M49" s="3">
        <v>52</v>
      </c>
      <c r="N49" s="3">
        <v>1</v>
      </c>
      <c r="O49" s="3" t="s">
        <v>318</v>
      </c>
    </row>
    <row r="50" spans="1:15" x14ac:dyDescent="0.25">
      <c r="A50" s="1">
        <v>40</v>
      </c>
      <c r="B50" t="s">
        <v>319</v>
      </c>
      <c r="C50" s="3" t="s">
        <v>25</v>
      </c>
      <c r="D50" s="3" t="s">
        <v>320</v>
      </c>
      <c r="E50" s="3" t="s">
        <v>321</v>
      </c>
      <c r="F50" s="3" t="s">
        <v>322</v>
      </c>
      <c r="G50" s="3" t="s">
        <v>323</v>
      </c>
      <c r="H50" s="3" t="s">
        <v>324</v>
      </c>
      <c r="I50" s="3" t="s">
        <v>325</v>
      </c>
      <c r="J50" s="3">
        <v>1</v>
      </c>
      <c r="K50" s="2" t="s">
        <v>326</v>
      </c>
      <c r="L50" s="2" t="s">
        <v>189</v>
      </c>
      <c r="M50" s="3">
        <v>50</v>
      </c>
      <c r="N50" s="3">
        <v>1</v>
      </c>
      <c r="O50" s="3" t="s">
        <v>327</v>
      </c>
    </row>
    <row r="51" spans="1:15" x14ac:dyDescent="0.25">
      <c r="A51" s="1">
        <v>41</v>
      </c>
      <c r="B51" t="s">
        <v>328</v>
      </c>
      <c r="C51" s="3" t="s">
        <v>25</v>
      </c>
      <c r="D51" s="3" t="s">
        <v>320</v>
      </c>
      <c r="E51" s="3" t="s">
        <v>321</v>
      </c>
      <c r="F51" s="3" t="s">
        <v>322</v>
      </c>
      <c r="G51" s="3" t="s">
        <v>323</v>
      </c>
      <c r="H51" s="3" t="s">
        <v>329</v>
      </c>
      <c r="I51" s="3" t="s">
        <v>330</v>
      </c>
      <c r="J51" s="3">
        <v>4</v>
      </c>
      <c r="K51" s="2" t="s">
        <v>326</v>
      </c>
      <c r="L51" s="2" t="s">
        <v>189</v>
      </c>
      <c r="M51" s="3">
        <v>50</v>
      </c>
      <c r="N51" s="3">
        <v>4</v>
      </c>
      <c r="O51" s="3" t="s">
        <v>80</v>
      </c>
    </row>
    <row r="52" spans="1:15" x14ac:dyDescent="0.25">
      <c r="A52" s="1">
        <v>42</v>
      </c>
      <c r="B52" t="s">
        <v>331</v>
      </c>
      <c r="C52" s="3" t="s">
        <v>25</v>
      </c>
      <c r="D52" s="3" t="s">
        <v>332</v>
      </c>
      <c r="E52" s="3" t="s">
        <v>333</v>
      </c>
      <c r="F52" s="3" t="s">
        <v>334</v>
      </c>
      <c r="G52" s="3" t="s">
        <v>335</v>
      </c>
      <c r="H52" s="3" t="s">
        <v>336</v>
      </c>
      <c r="I52" s="3" t="s">
        <v>337</v>
      </c>
      <c r="J52" s="3">
        <v>1</v>
      </c>
      <c r="K52" s="2" t="s">
        <v>202</v>
      </c>
      <c r="L52" s="2" t="s">
        <v>189</v>
      </c>
      <c r="M52" s="3">
        <v>52</v>
      </c>
      <c r="N52" s="3">
        <v>1</v>
      </c>
      <c r="O52" s="3" t="s">
        <v>80</v>
      </c>
    </row>
    <row r="53" spans="1:15" x14ac:dyDescent="0.25">
      <c r="A53" s="1">
        <v>43</v>
      </c>
      <c r="B53" t="s">
        <v>338</v>
      </c>
      <c r="C53" s="3" t="s">
        <v>25</v>
      </c>
      <c r="D53" s="3" t="s">
        <v>339</v>
      </c>
      <c r="E53" s="3" t="s">
        <v>340</v>
      </c>
      <c r="F53" s="3" t="s">
        <v>341</v>
      </c>
      <c r="G53" s="3" t="s">
        <v>342</v>
      </c>
      <c r="H53" s="3" t="s">
        <v>336</v>
      </c>
      <c r="I53" s="3" t="s">
        <v>343</v>
      </c>
      <c r="J53" s="3">
        <v>1</v>
      </c>
      <c r="K53" s="2" t="s">
        <v>202</v>
      </c>
      <c r="L53" s="2" t="s">
        <v>189</v>
      </c>
      <c r="M53" s="3">
        <v>52</v>
      </c>
      <c r="N53" s="3">
        <v>1</v>
      </c>
      <c r="O53" s="3" t="s">
        <v>80</v>
      </c>
    </row>
    <row r="54" spans="1:15" x14ac:dyDescent="0.25">
      <c r="A54" s="1">
        <v>44</v>
      </c>
      <c r="B54" t="s">
        <v>344</v>
      </c>
      <c r="C54" s="3" t="s">
        <v>25</v>
      </c>
      <c r="D54" s="3" t="s">
        <v>345</v>
      </c>
      <c r="E54" s="3" t="s">
        <v>346</v>
      </c>
      <c r="F54" s="3" t="s">
        <v>347</v>
      </c>
      <c r="G54" s="3" t="s">
        <v>348</v>
      </c>
      <c r="H54" s="3" t="s">
        <v>349</v>
      </c>
      <c r="I54" s="3" t="s">
        <v>350</v>
      </c>
      <c r="J54" s="3">
        <v>1</v>
      </c>
      <c r="K54" s="2" t="s">
        <v>202</v>
      </c>
      <c r="L54" s="2" t="s">
        <v>189</v>
      </c>
      <c r="M54" s="3">
        <v>52</v>
      </c>
      <c r="N54" s="3">
        <v>1</v>
      </c>
      <c r="O54" s="3" t="s">
        <v>80</v>
      </c>
    </row>
    <row r="55" spans="1:15" x14ac:dyDescent="0.25">
      <c r="A55" s="1">
        <v>45</v>
      </c>
      <c r="B55" t="s">
        <v>351</v>
      </c>
      <c r="C55" s="3" t="s">
        <v>25</v>
      </c>
      <c r="D55" s="3" t="s">
        <v>352</v>
      </c>
      <c r="E55" s="3" t="s">
        <v>353</v>
      </c>
      <c r="F55" s="3" t="s">
        <v>354</v>
      </c>
      <c r="G55" s="3" t="s">
        <v>355</v>
      </c>
      <c r="H55" s="3" t="s">
        <v>356</v>
      </c>
      <c r="I55" s="3" t="s">
        <v>357</v>
      </c>
      <c r="J55" s="3">
        <v>1</v>
      </c>
      <c r="K55" s="2" t="s">
        <v>162</v>
      </c>
      <c r="L55" s="2" t="s">
        <v>358</v>
      </c>
      <c r="M55" s="3">
        <v>13</v>
      </c>
      <c r="N55" s="3">
        <v>1</v>
      </c>
      <c r="O55" s="3" t="s">
        <v>80</v>
      </c>
    </row>
    <row r="56" spans="1:15" x14ac:dyDescent="0.25">
      <c r="A56" s="1">
        <v>46</v>
      </c>
      <c r="B56" t="s">
        <v>359</v>
      </c>
      <c r="C56" s="3" t="s">
        <v>25</v>
      </c>
      <c r="D56" s="3" t="s">
        <v>360</v>
      </c>
      <c r="E56" s="3" t="s">
        <v>361</v>
      </c>
      <c r="F56" s="3" t="s">
        <v>362</v>
      </c>
      <c r="G56" s="3" t="s">
        <v>363</v>
      </c>
      <c r="H56" s="3" t="s">
        <v>364</v>
      </c>
      <c r="I56" s="3" t="s">
        <v>365</v>
      </c>
      <c r="J56" s="3">
        <v>1</v>
      </c>
      <c r="K56" s="2" t="s">
        <v>366</v>
      </c>
      <c r="L56" s="2" t="s">
        <v>367</v>
      </c>
      <c r="M56" s="3">
        <v>6</v>
      </c>
      <c r="N56" s="3">
        <v>1</v>
      </c>
      <c r="O56" s="3" t="s">
        <v>80</v>
      </c>
    </row>
    <row r="57" spans="1:15" x14ac:dyDescent="0.25">
      <c r="A57" s="1">
        <v>47</v>
      </c>
      <c r="B57" t="s">
        <v>368</v>
      </c>
      <c r="C57" s="3" t="s">
        <v>25</v>
      </c>
      <c r="D57" s="3" t="s">
        <v>360</v>
      </c>
      <c r="E57" s="3" t="s">
        <v>361</v>
      </c>
      <c r="F57" s="3" t="s">
        <v>362</v>
      </c>
      <c r="G57" s="3" t="s">
        <v>369</v>
      </c>
      <c r="H57" s="3" t="s">
        <v>370</v>
      </c>
      <c r="I57" s="3" t="s">
        <v>113</v>
      </c>
      <c r="J57" s="3">
        <v>1</v>
      </c>
      <c r="K57" s="2" t="s">
        <v>366</v>
      </c>
      <c r="L57" s="2" t="s">
        <v>367</v>
      </c>
      <c r="M57" s="3">
        <v>6</v>
      </c>
      <c r="N57" s="3">
        <v>1</v>
      </c>
      <c r="O57" s="3" t="s">
        <v>80</v>
      </c>
    </row>
    <row r="58" spans="1:15" x14ac:dyDescent="0.25">
      <c r="A58" s="1">
        <v>48</v>
      </c>
      <c r="B58" t="s">
        <v>371</v>
      </c>
      <c r="C58" s="3" t="s">
        <v>25</v>
      </c>
      <c r="D58" s="3" t="s">
        <v>372</v>
      </c>
      <c r="E58" s="3" t="s">
        <v>373</v>
      </c>
      <c r="F58" s="3" t="s">
        <v>374</v>
      </c>
      <c r="G58" s="3" t="s">
        <v>375</v>
      </c>
      <c r="H58" s="3" t="s">
        <v>376</v>
      </c>
      <c r="I58" s="3" t="s">
        <v>377</v>
      </c>
      <c r="J58" s="3">
        <v>1</v>
      </c>
      <c r="K58" s="2" t="s">
        <v>179</v>
      </c>
      <c r="L58" s="2" t="s">
        <v>378</v>
      </c>
      <c r="M58" s="3">
        <v>47</v>
      </c>
      <c r="N58" s="3">
        <v>1</v>
      </c>
      <c r="O58" s="3" t="s">
        <v>80</v>
      </c>
    </row>
    <row r="59" spans="1:15" x14ac:dyDescent="0.25">
      <c r="A59" s="1">
        <v>49</v>
      </c>
      <c r="B59" t="s">
        <v>379</v>
      </c>
      <c r="C59" s="3" t="s">
        <v>25</v>
      </c>
      <c r="D59" s="3" t="s">
        <v>380</v>
      </c>
      <c r="E59" s="3" t="s">
        <v>381</v>
      </c>
      <c r="F59" s="3" t="s">
        <v>382</v>
      </c>
      <c r="G59" s="3" t="s">
        <v>383</v>
      </c>
      <c r="H59" s="3" t="s">
        <v>384</v>
      </c>
      <c r="I59" s="3" t="s">
        <v>385</v>
      </c>
      <c r="J59" s="3">
        <v>1</v>
      </c>
      <c r="K59" s="2" t="s">
        <v>386</v>
      </c>
      <c r="L59" s="2" t="s">
        <v>180</v>
      </c>
      <c r="M59" s="3">
        <v>55</v>
      </c>
      <c r="N59" s="3">
        <v>1</v>
      </c>
      <c r="O59" s="3" t="s">
        <v>80</v>
      </c>
    </row>
    <row r="60" spans="1:15" x14ac:dyDescent="0.25">
      <c r="A60" s="1">
        <v>50</v>
      </c>
      <c r="B60" t="s">
        <v>387</v>
      </c>
      <c r="C60" s="3" t="s">
        <v>25</v>
      </c>
      <c r="D60" s="3" t="s">
        <v>388</v>
      </c>
      <c r="E60" s="3" t="s">
        <v>389</v>
      </c>
      <c r="F60" s="3" t="s">
        <v>390</v>
      </c>
      <c r="G60" s="3" t="s">
        <v>391</v>
      </c>
      <c r="H60" s="3" t="s">
        <v>392</v>
      </c>
      <c r="I60" s="3" t="s">
        <v>393</v>
      </c>
      <c r="J60" s="3">
        <v>4</v>
      </c>
      <c r="K60" s="2" t="s">
        <v>179</v>
      </c>
      <c r="L60" s="2" t="s">
        <v>180</v>
      </c>
      <c r="M60" s="3">
        <v>51</v>
      </c>
      <c r="N60" s="3">
        <v>4</v>
      </c>
      <c r="O60" s="3" t="s">
        <v>80</v>
      </c>
    </row>
    <row r="61" spans="1:15" x14ac:dyDescent="0.25">
      <c r="A61" s="1">
        <v>51</v>
      </c>
      <c r="B61" t="s">
        <v>394</v>
      </c>
      <c r="C61" s="3" t="s">
        <v>25</v>
      </c>
      <c r="D61" s="3" t="s">
        <v>395</v>
      </c>
      <c r="E61" s="3" t="s">
        <v>396</v>
      </c>
      <c r="F61" s="3" t="s">
        <v>397</v>
      </c>
      <c r="G61" s="3" t="s">
        <v>398</v>
      </c>
      <c r="H61" s="3" t="s">
        <v>399</v>
      </c>
      <c r="I61" s="3" t="s">
        <v>400</v>
      </c>
      <c r="J61" s="3">
        <v>12</v>
      </c>
      <c r="K61" s="2" t="s">
        <v>179</v>
      </c>
      <c r="L61" s="2" t="s">
        <v>180</v>
      </c>
      <c r="M61" s="3">
        <v>51</v>
      </c>
      <c r="N61" s="3">
        <v>12</v>
      </c>
      <c r="O61" s="3" t="s">
        <v>80</v>
      </c>
    </row>
    <row r="62" spans="1:15" x14ac:dyDescent="0.25">
      <c r="A62" s="1">
        <v>52</v>
      </c>
      <c r="B62" t="s">
        <v>401</v>
      </c>
      <c r="C62" s="3" t="s">
        <v>25</v>
      </c>
      <c r="D62" s="3" t="s">
        <v>402</v>
      </c>
      <c r="E62" s="3" t="s">
        <v>403</v>
      </c>
      <c r="F62" s="3" t="s">
        <v>404</v>
      </c>
      <c r="G62" s="3" t="s">
        <v>405</v>
      </c>
      <c r="H62" s="3" t="s">
        <v>406</v>
      </c>
      <c r="I62" s="3" t="s">
        <v>407</v>
      </c>
      <c r="J62" s="3">
        <v>1</v>
      </c>
      <c r="K62" s="2" t="s">
        <v>179</v>
      </c>
      <c r="L62" s="2" t="s">
        <v>79</v>
      </c>
      <c r="M62" s="3">
        <v>7</v>
      </c>
      <c r="N62" s="3">
        <v>1</v>
      </c>
      <c r="O62" s="3" t="s">
        <v>80</v>
      </c>
    </row>
    <row r="63" spans="1:15" x14ac:dyDescent="0.25">
      <c r="A63" s="1">
        <v>53</v>
      </c>
      <c r="B63" t="s">
        <v>408</v>
      </c>
      <c r="C63" s="3" t="s">
        <v>25</v>
      </c>
      <c r="D63" s="3" t="s">
        <v>409</v>
      </c>
      <c r="E63" s="3" t="s">
        <v>410</v>
      </c>
      <c r="F63" s="3" t="s">
        <v>411</v>
      </c>
      <c r="G63" s="3" t="s">
        <v>412</v>
      </c>
      <c r="H63" s="3" t="s">
        <v>413</v>
      </c>
      <c r="I63" s="3" t="s">
        <v>414</v>
      </c>
      <c r="J63" s="3">
        <v>1</v>
      </c>
      <c r="K63" s="2" t="s">
        <v>179</v>
      </c>
      <c r="L63" s="2" t="s">
        <v>415</v>
      </c>
      <c r="M63" s="3">
        <v>47</v>
      </c>
      <c r="N63" s="3">
        <v>1</v>
      </c>
      <c r="O63" s="3" t="s">
        <v>80</v>
      </c>
    </row>
    <row r="64" spans="1:15" x14ac:dyDescent="0.25">
      <c r="A64" s="1">
        <v>54</v>
      </c>
      <c r="B64" t="s">
        <v>416</v>
      </c>
      <c r="C64" s="3" t="s">
        <v>25</v>
      </c>
      <c r="D64" s="3" t="s">
        <v>417</v>
      </c>
      <c r="E64" s="3" t="s">
        <v>418</v>
      </c>
      <c r="F64" s="3" t="s">
        <v>419</v>
      </c>
      <c r="G64" s="3" t="s">
        <v>420</v>
      </c>
      <c r="H64" s="3" t="s">
        <v>421</v>
      </c>
      <c r="I64" s="3" t="s">
        <v>422</v>
      </c>
      <c r="J64" s="3">
        <v>12</v>
      </c>
      <c r="K64" s="2" t="s">
        <v>171</v>
      </c>
      <c r="L64" s="2" t="s">
        <v>189</v>
      </c>
      <c r="M64" s="3">
        <v>56</v>
      </c>
      <c r="N64" s="3">
        <v>12</v>
      </c>
      <c r="O64" s="3" t="s">
        <v>80</v>
      </c>
    </row>
    <row r="65" spans="1:15" x14ac:dyDescent="0.25">
      <c r="A65" s="1">
        <v>55</v>
      </c>
      <c r="B65" t="s">
        <v>423</v>
      </c>
      <c r="C65" s="3" t="s">
        <v>25</v>
      </c>
      <c r="D65" s="3" t="s">
        <v>424</v>
      </c>
      <c r="E65" s="3" t="s">
        <v>425</v>
      </c>
      <c r="F65" s="3" t="s">
        <v>426</v>
      </c>
      <c r="G65" s="3" t="s">
        <v>427</v>
      </c>
      <c r="H65" s="3" t="s">
        <v>428</v>
      </c>
      <c r="I65" s="3" t="s">
        <v>407</v>
      </c>
      <c r="J65" s="3">
        <v>1</v>
      </c>
      <c r="K65" s="2" t="s">
        <v>429</v>
      </c>
      <c r="L65" s="2" t="s">
        <v>189</v>
      </c>
      <c r="M65" s="3">
        <v>46</v>
      </c>
      <c r="N65" s="3">
        <v>1</v>
      </c>
      <c r="O65" s="3" t="s">
        <v>80</v>
      </c>
    </row>
    <row r="66" spans="1:15" x14ac:dyDescent="0.25">
      <c r="A66" s="1">
        <v>56</v>
      </c>
      <c r="B66" t="s">
        <v>430</v>
      </c>
      <c r="C66" s="3" t="s">
        <v>25</v>
      </c>
      <c r="D66" s="3" t="s">
        <v>424</v>
      </c>
      <c r="E66" s="3" t="s">
        <v>425</v>
      </c>
      <c r="F66" s="3" t="s">
        <v>426</v>
      </c>
      <c r="G66" s="3" t="s">
        <v>431</v>
      </c>
      <c r="H66" s="3" t="s">
        <v>432</v>
      </c>
      <c r="I66" s="3" t="s">
        <v>433</v>
      </c>
      <c r="J66" s="3">
        <v>9</v>
      </c>
      <c r="K66" s="2" t="s">
        <v>429</v>
      </c>
      <c r="L66" s="2" t="s">
        <v>189</v>
      </c>
      <c r="M66" s="3">
        <v>46</v>
      </c>
      <c r="N66" s="3">
        <v>9</v>
      </c>
      <c r="O66" s="3" t="s">
        <v>80</v>
      </c>
    </row>
    <row r="67" spans="1:15" x14ac:dyDescent="0.25">
      <c r="A67" s="1">
        <v>57</v>
      </c>
      <c r="B67" t="s">
        <v>434</v>
      </c>
      <c r="C67" s="3" t="s">
        <v>25</v>
      </c>
      <c r="D67" s="3" t="s">
        <v>435</v>
      </c>
      <c r="E67" s="3" t="s">
        <v>436</v>
      </c>
      <c r="F67" s="3" t="s">
        <v>437</v>
      </c>
      <c r="G67" s="3" t="s">
        <v>438</v>
      </c>
      <c r="H67" s="3" t="s">
        <v>439</v>
      </c>
      <c r="I67" s="3" t="s">
        <v>440</v>
      </c>
      <c r="J67" s="3">
        <v>1</v>
      </c>
      <c r="K67" s="2" t="s">
        <v>441</v>
      </c>
      <c r="L67" s="2" t="s">
        <v>180</v>
      </c>
      <c r="M67" s="3">
        <v>18</v>
      </c>
      <c r="N67" s="3">
        <v>1</v>
      </c>
      <c r="O67" s="3" t="s">
        <v>80</v>
      </c>
    </row>
    <row r="68" spans="1:15" x14ac:dyDescent="0.25">
      <c r="A68" s="1">
        <v>58</v>
      </c>
      <c r="B68" t="s">
        <v>442</v>
      </c>
      <c r="C68" s="3" t="s">
        <v>25</v>
      </c>
      <c r="D68" s="3" t="s">
        <v>435</v>
      </c>
      <c r="E68" s="3" t="s">
        <v>436</v>
      </c>
      <c r="F68" s="3" t="s">
        <v>437</v>
      </c>
      <c r="G68" s="3" t="s">
        <v>443</v>
      </c>
      <c r="H68" s="3" t="s">
        <v>444</v>
      </c>
      <c r="I68" s="3" t="s">
        <v>445</v>
      </c>
      <c r="J68" s="3">
        <v>1</v>
      </c>
      <c r="K68" s="2" t="s">
        <v>441</v>
      </c>
      <c r="L68" s="2" t="s">
        <v>180</v>
      </c>
      <c r="M68" s="3">
        <v>18</v>
      </c>
      <c r="N68" s="3">
        <v>1</v>
      </c>
      <c r="O68" s="3" t="s">
        <v>80</v>
      </c>
    </row>
    <row r="69" spans="1:15" x14ac:dyDescent="0.25">
      <c r="A69" s="1">
        <v>59</v>
      </c>
      <c r="B69" t="s">
        <v>446</v>
      </c>
      <c r="C69" s="3" t="s">
        <v>25</v>
      </c>
      <c r="D69" s="3" t="s">
        <v>435</v>
      </c>
      <c r="E69" s="3" t="s">
        <v>436</v>
      </c>
      <c r="F69" s="3" t="s">
        <v>437</v>
      </c>
      <c r="G69" s="3" t="s">
        <v>443</v>
      </c>
      <c r="H69" s="3" t="s">
        <v>447</v>
      </c>
      <c r="I69" s="3" t="s">
        <v>448</v>
      </c>
      <c r="J69" s="3">
        <v>1</v>
      </c>
      <c r="K69" s="2" t="s">
        <v>441</v>
      </c>
      <c r="L69" s="2" t="s">
        <v>180</v>
      </c>
      <c r="M69" s="3">
        <v>18</v>
      </c>
      <c r="N69" s="3">
        <v>1</v>
      </c>
      <c r="O69" s="3" t="s">
        <v>80</v>
      </c>
    </row>
    <row r="70" spans="1:15" x14ac:dyDescent="0.25">
      <c r="A70" s="1">
        <v>60</v>
      </c>
      <c r="B70" t="s">
        <v>449</v>
      </c>
      <c r="C70" s="3" t="s">
        <v>25</v>
      </c>
      <c r="D70" s="3" t="s">
        <v>435</v>
      </c>
      <c r="E70" s="3" t="s">
        <v>436</v>
      </c>
      <c r="F70" s="3" t="s">
        <v>437</v>
      </c>
      <c r="G70" s="3" t="s">
        <v>450</v>
      </c>
      <c r="H70" s="3" t="s">
        <v>451</v>
      </c>
      <c r="I70" s="3" t="s">
        <v>452</v>
      </c>
      <c r="J70" s="3">
        <v>2</v>
      </c>
      <c r="K70" s="2" t="s">
        <v>441</v>
      </c>
      <c r="L70" s="2" t="s">
        <v>180</v>
      </c>
      <c r="M70" s="3">
        <v>18</v>
      </c>
      <c r="N70" s="3">
        <v>2</v>
      </c>
      <c r="O70" s="3" t="s">
        <v>80</v>
      </c>
    </row>
    <row r="71" spans="1:15" x14ac:dyDescent="0.25">
      <c r="A71" s="1">
        <v>61</v>
      </c>
      <c r="B71" t="s">
        <v>453</v>
      </c>
      <c r="C71" s="3" t="s">
        <v>25</v>
      </c>
      <c r="D71" s="3" t="s">
        <v>435</v>
      </c>
      <c r="E71" s="3" t="s">
        <v>436</v>
      </c>
      <c r="F71" s="3" t="s">
        <v>437</v>
      </c>
      <c r="G71" s="3" t="s">
        <v>454</v>
      </c>
      <c r="H71" s="3" t="s">
        <v>455</v>
      </c>
      <c r="I71" s="3" t="s">
        <v>456</v>
      </c>
      <c r="J71" s="3">
        <v>1</v>
      </c>
      <c r="K71" s="2" t="s">
        <v>441</v>
      </c>
      <c r="L71" s="2" t="s">
        <v>180</v>
      </c>
      <c r="M71" s="3">
        <v>18</v>
      </c>
      <c r="N71" s="3">
        <v>1</v>
      </c>
      <c r="O71" s="3" t="s">
        <v>80</v>
      </c>
    </row>
    <row r="72" spans="1:15" x14ac:dyDescent="0.25">
      <c r="A72" s="1">
        <v>62</v>
      </c>
      <c r="B72" t="s">
        <v>457</v>
      </c>
      <c r="C72" s="3" t="s">
        <v>25</v>
      </c>
      <c r="D72" s="3" t="s">
        <v>435</v>
      </c>
      <c r="E72" s="3" t="s">
        <v>436</v>
      </c>
      <c r="F72" s="3" t="s">
        <v>437</v>
      </c>
      <c r="G72" s="3" t="s">
        <v>458</v>
      </c>
      <c r="H72" s="3" t="s">
        <v>459</v>
      </c>
      <c r="I72" s="3" t="s">
        <v>456</v>
      </c>
      <c r="J72" s="3">
        <v>1</v>
      </c>
      <c r="K72" s="2" t="s">
        <v>441</v>
      </c>
      <c r="L72" s="2" t="s">
        <v>180</v>
      </c>
      <c r="M72" s="3">
        <v>18</v>
      </c>
      <c r="N72" s="3">
        <v>1</v>
      </c>
      <c r="O72" s="3" t="s">
        <v>80</v>
      </c>
    </row>
    <row r="73" spans="1:15" x14ac:dyDescent="0.25">
      <c r="A73" s="1">
        <v>63</v>
      </c>
      <c r="B73" t="s">
        <v>460</v>
      </c>
      <c r="C73" s="3" t="s">
        <v>25</v>
      </c>
      <c r="D73" s="3" t="s">
        <v>435</v>
      </c>
      <c r="E73" s="3" t="s">
        <v>436</v>
      </c>
      <c r="F73" s="3" t="s">
        <v>437</v>
      </c>
      <c r="G73" s="3" t="s">
        <v>461</v>
      </c>
      <c r="H73" s="3" t="s">
        <v>462</v>
      </c>
      <c r="I73" s="3" t="s">
        <v>463</v>
      </c>
      <c r="J73" s="3">
        <v>1</v>
      </c>
      <c r="K73" s="2" t="s">
        <v>441</v>
      </c>
      <c r="L73" s="2" t="s">
        <v>180</v>
      </c>
      <c r="M73" s="3">
        <v>18</v>
      </c>
      <c r="N73" s="3">
        <v>1</v>
      </c>
      <c r="O73" s="3" t="s">
        <v>80</v>
      </c>
    </row>
    <row r="74" spans="1:15" x14ac:dyDescent="0.25">
      <c r="A74" s="1">
        <v>64</v>
      </c>
      <c r="B74" t="s">
        <v>464</v>
      </c>
      <c r="C74" s="3" t="s">
        <v>25</v>
      </c>
      <c r="D74" s="3" t="s">
        <v>465</v>
      </c>
      <c r="E74" s="3" t="s">
        <v>466</v>
      </c>
      <c r="F74" s="3" t="s">
        <v>467</v>
      </c>
      <c r="G74" s="3" t="s">
        <v>468</v>
      </c>
      <c r="H74" s="3" t="s">
        <v>469</v>
      </c>
      <c r="I74" s="3" t="s">
        <v>470</v>
      </c>
      <c r="J74" s="3">
        <v>1</v>
      </c>
      <c r="K74" s="2" t="s">
        <v>441</v>
      </c>
      <c r="L74" s="2" t="s">
        <v>180</v>
      </c>
      <c r="M74" s="3">
        <v>18</v>
      </c>
      <c r="N74" s="3">
        <v>1</v>
      </c>
      <c r="O74" s="3" t="s">
        <v>80</v>
      </c>
    </row>
    <row r="75" spans="1:15" x14ac:dyDescent="0.25">
      <c r="A75" s="1">
        <v>65</v>
      </c>
      <c r="B75" t="s">
        <v>471</v>
      </c>
      <c r="C75" s="3" t="s">
        <v>25</v>
      </c>
      <c r="D75" s="3" t="s">
        <v>472</v>
      </c>
      <c r="E75" s="3" t="s">
        <v>473</v>
      </c>
      <c r="F75" s="3" t="s">
        <v>474</v>
      </c>
      <c r="G75" s="3" t="s">
        <v>475</v>
      </c>
      <c r="H75" s="3" t="s">
        <v>476</v>
      </c>
      <c r="I75" s="3" t="s">
        <v>477</v>
      </c>
      <c r="J75" s="3">
        <v>1</v>
      </c>
      <c r="K75" s="2" t="s">
        <v>441</v>
      </c>
      <c r="L75" s="2" t="s">
        <v>180</v>
      </c>
      <c r="M75" s="3">
        <v>18</v>
      </c>
      <c r="N75" s="3">
        <v>1</v>
      </c>
      <c r="O75" s="3" t="s">
        <v>80</v>
      </c>
    </row>
    <row r="76" spans="1:15" x14ac:dyDescent="0.25">
      <c r="A76" s="1">
        <v>66</v>
      </c>
      <c r="B76" t="s">
        <v>478</v>
      </c>
      <c r="C76" s="3" t="s">
        <v>25</v>
      </c>
      <c r="D76" s="3" t="s">
        <v>472</v>
      </c>
      <c r="E76" s="3" t="s">
        <v>473</v>
      </c>
      <c r="F76" s="3" t="s">
        <v>474</v>
      </c>
      <c r="G76" s="3" t="s">
        <v>479</v>
      </c>
      <c r="H76" s="3" t="s">
        <v>480</v>
      </c>
      <c r="I76" s="3" t="s">
        <v>481</v>
      </c>
      <c r="J76" s="3">
        <v>6</v>
      </c>
      <c r="K76" s="2" t="s">
        <v>441</v>
      </c>
      <c r="L76" s="2" t="s">
        <v>180</v>
      </c>
      <c r="M76" s="3">
        <v>18</v>
      </c>
      <c r="N76" s="3">
        <v>6</v>
      </c>
      <c r="O76" s="3" t="s">
        <v>80</v>
      </c>
    </row>
    <row r="77" spans="1:15" x14ac:dyDescent="0.25">
      <c r="A77" s="1">
        <v>67</v>
      </c>
      <c r="B77" t="s">
        <v>482</v>
      </c>
      <c r="C77" s="3" t="s">
        <v>25</v>
      </c>
      <c r="D77" s="3" t="s">
        <v>483</v>
      </c>
      <c r="E77" s="3" t="s">
        <v>484</v>
      </c>
      <c r="F77" s="3" t="s">
        <v>485</v>
      </c>
      <c r="G77" s="3" t="s">
        <v>486</v>
      </c>
      <c r="H77" s="3" t="s">
        <v>487</v>
      </c>
      <c r="I77" s="3" t="s">
        <v>488</v>
      </c>
      <c r="J77" s="3">
        <v>1</v>
      </c>
      <c r="K77" s="2" t="s">
        <v>489</v>
      </c>
      <c r="L77" s="2" t="s">
        <v>490</v>
      </c>
      <c r="M77" s="3">
        <v>12</v>
      </c>
      <c r="N77" s="3">
        <v>1</v>
      </c>
      <c r="O77" s="3" t="s">
        <v>80</v>
      </c>
    </row>
    <row r="78" spans="1:15" x14ac:dyDescent="0.25">
      <c r="A78" s="1">
        <v>68</v>
      </c>
      <c r="B78" t="s">
        <v>491</v>
      </c>
      <c r="C78" s="3" t="s">
        <v>25</v>
      </c>
      <c r="D78" s="3" t="s">
        <v>483</v>
      </c>
      <c r="E78" s="3" t="s">
        <v>484</v>
      </c>
      <c r="F78" s="3" t="s">
        <v>485</v>
      </c>
      <c r="G78" s="3" t="s">
        <v>486</v>
      </c>
      <c r="H78" s="3" t="s">
        <v>492</v>
      </c>
      <c r="I78" s="3" t="s">
        <v>493</v>
      </c>
      <c r="J78" s="3">
        <v>1</v>
      </c>
      <c r="K78" s="2" t="s">
        <v>489</v>
      </c>
      <c r="L78" s="2" t="s">
        <v>494</v>
      </c>
      <c r="M78" s="3">
        <v>2</v>
      </c>
      <c r="N78" s="3">
        <v>1</v>
      </c>
      <c r="O78" s="3" t="s">
        <v>80</v>
      </c>
    </row>
    <row r="79" spans="1:15" x14ac:dyDescent="0.25">
      <c r="A79" s="1">
        <v>69</v>
      </c>
      <c r="B79" t="s">
        <v>495</v>
      </c>
      <c r="C79" s="3" t="s">
        <v>25</v>
      </c>
      <c r="D79" s="3" t="s">
        <v>483</v>
      </c>
      <c r="E79" s="3" t="s">
        <v>484</v>
      </c>
      <c r="F79" s="3" t="s">
        <v>485</v>
      </c>
      <c r="G79" s="3" t="s">
        <v>486</v>
      </c>
      <c r="H79" s="3" t="s">
        <v>496</v>
      </c>
      <c r="I79" s="3" t="s">
        <v>497</v>
      </c>
      <c r="J79" s="3">
        <v>1</v>
      </c>
      <c r="K79" s="2" t="s">
        <v>489</v>
      </c>
      <c r="L79" s="2" t="s">
        <v>498</v>
      </c>
      <c r="M79" s="3">
        <v>51</v>
      </c>
      <c r="N79" s="3">
        <v>1</v>
      </c>
      <c r="O79" s="3" t="s">
        <v>80</v>
      </c>
    </row>
    <row r="80" spans="1:15" x14ac:dyDescent="0.25">
      <c r="A80" s="1">
        <v>70</v>
      </c>
      <c r="B80" t="s">
        <v>499</v>
      </c>
      <c r="C80" s="3" t="s">
        <v>25</v>
      </c>
      <c r="D80" s="3" t="s">
        <v>500</v>
      </c>
      <c r="E80" s="3" t="s">
        <v>501</v>
      </c>
      <c r="F80" s="3" t="s">
        <v>502</v>
      </c>
      <c r="G80" s="3" t="s">
        <v>503</v>
      </c>
      <c r="H80" s="3" t="s">
        <v>504</v>
      </c>
      <c r="I80" s="3" t="s">
        <v>505</v>
      </c>
      <c r="J80" s="3">
        <v>1</v>
      </c>
      <c r="K80" s="2" t="s">
        <v>506</v>
      </c>
      <c r="L80" s="2" t="s">
        <v>507</v>
      </c>
      <c r="M80" s="3">
        <v>4</v>
      </c>
      <c r="N80" s="3">
        <v>1</v>
      </c>
      <c r="O80" s="3" t="s">
        <v>80</v>
      </c>
    </row>
    <row r="81" spans="1:15" x14ac:dyDescent="0.25">
      <c r="A81" s="1">
        <v>71</v>
      </c>
      <c r="B81" t="s">
        <v>508</v>
      </c>
      <c r="C81" s="3" t="s">
        <v>25</v>
      </c>
      <c r="D81" s="3" t="s">
        <v>500</v>
      </c>
      <c r="E81" s="3" t="s">
        <v>501</v>
      </c>
      <c r="F81" s="3" t="s">
        <v>502</v>
      </c>
      <c r="G81" s="3" t="s">
        <v>503</v>
      </c>
      <c r="H81" s="3" t="s">
        <v>509</v>
      </c>
      <c r="I81" s="3" t="s">
        <v>510</v>
      </c>
      <c r="J81" s="3">
        <v>2</v>
      </c>
      <c r="K81" s="2" t="s">
        <v>506</v>
      </c>
      <c r="L81" s="2" t="s">
        <v>511</v>
      </c>
      <c r="M81" s="3">
        <v>8</v>
      </c>
      <c r="N81" s="3">
        <v>2</v>
      </c>
      <c r="O81" s="3" t="s">
        <v>80</v>
      </c>
    </row>
    <row r="82" spans="1:15" x14ac:dyDescent="0.25">
      <c r="A82" s="1">
        <v>72</v>
      </c>
      <c r="B82" t="s">
        <v>512</v>
      </c>
      <c r="C82" s="3" t="s">
        <v>25</v>
      </c>
      <c r="D82" s="3" t="s">
        <v>513</v>
      </c>
      <c r="E82" s="3" t="s">
        <v>514</v>
      </c>
      <c r="F82" s="3" t="s">
        <v>515</v>
      </c>
      <c r="G82" s="3" t="s">
        <v>516</v>
      </c>
      <c r="H82" s="3" t="s">
        <v>517</v>
      </c>
      <c r="I82" s="3" t="s">
        <v>518</v>
      </c>
      <c r="J82" s="3">
        <v>1</v>
      </c>
      <c r="K82" s="2" t="s">
        <v>519</v>
      </c>
      <c r="L82" s="2" t="s">
        <v>520</v>
      </c>
      <c r="M82" s="3">
        <v>24</v>
      </c>
      <c r="N82" s="3">
        <v>1</v>
      </c>
      <c r="O82" s="3" t="s">
        <v>116</v>
      </c>
    </row>
    <row r="83" spans="1:15" x14ac:dyDescent="0.25">
      <c r="A83" s="1">
        <v>73</v>
      </c>
      <c r="B83" t="s">
        <v>521</v>
      </c>
      <c r="C83" s="3" t="s">
        <v>25</v>
      </c>
      <c r="D83" s="3" t="s">
        <v>522</v>
      </c>
      <c r="E83" s="3" t="s">
        <v>523</v>
      </c>
      <c r="F83" s="3" t="s">
        <v>524</v>
      </c>
      <c r="G83" s="3" t="s">
        <v>525</v>
      </c>
      <c r="H83" s="3" t="s">
        <v>526</v>
      </c>
      <c r="I83" s="3" t="s">
        <v>527</v>
      </c>
      <c r="J83" s="3">
        <v>1</v>
      </c>
      <c r="K83" s="2" t="s">
        <v>528</v>
      </c>
      <c r="L83" s="2" t="s">
        <v>529</v>
      </c>
      <c r="M83" s="3">
        <v>30</v>
      </c>
      <c r="N83" s="3">
        <v>1</v>
      </c>
      <c r="O83" s="3" t="s">
        <v>139</v>
      </c>
    </row>
    <row r="84" spans="1:15" x14ac:dyDescent="0.25">
      <c r="A84" s="1">
        <v>74</v>
      </c>
      <c r="B84" t="s">
        <v>530</v>
      </c>
      <c r="C84" s="3" t="s">
        <v>25</v>
      </c>
      <c r="D84" s="3" t="s">
        <v>522</v>
      </c>
      <c r="E84" s="3" t="s">
        <v>523</v>
      </c>
      <c r="F84" s="3" t="s">
        <v>524</v>
      </c>
      <c r="G84" s="3" t="s">
        <v>525</v>
      </c>
      <c r="H84" s="3" t="s">
        <v>531</v>
      </c>
      <c r="I84" s="3" t="s">
        <v>532</v>
      </c>
      <c r="J84" s="3">
        <v>1</v>
      </c>
      <c r="K84" s="2" t="s">
        <v>533</v>
      </c>
      <c r="L84" s="2" t="s">
        <v>529</v>
      </c>
      <c r="M84" s="3">
        <v>4</v>
      </c>
      <c r="N84" s="3">
        <v>1</v>
      </c>
      <c r="O84" s="3" t="s">
        <v>80</v>
      </c>
    </row>
    <row r="85" spans="1:15" x14ac:dyDescent="0.25">
      <c r="A85" s="1">
        <v>75</v>
      </c>
      <c r="B85" t="s">
        <v>534</v>
      </c>
      <c r="C85" s="3" t="s">
        <v>25</v>
      </c>
      <c r="D85" s="3" t="s">
        <v>522</v>
      </c>
      <c r="E85" s="3" t="s">
        <v>523</v>
      </c>
      <c r="F85" s="3" t="s">
        <v>524</v>
      </c>
      <c r="G85" s="3" t="s">
        <v>525</v>
      </c>
      <c r="H85" s="3" t="s">
        <v>535</v>
      </c>
      <c r="I85" s="3" t="s">
        <v>536</v>
      </c>
      <c r="J85" s="3">
        <v>1</v>
      </c>
      <c r="K85" s="2" t="s">
        <v>537</v>
      </c>
      <c r="L85" s="2" t="s">
        <v>538</v>
      </c>
      <c r="M85" s="3">
        <v>19</v>
      </c>
      <c r="N85" s="3">
        <v>1</v>
      </c>
      <c r="O85" s="3" t="s">
        <v>80</v>
      </c>
    </row>
    <row r="86" spans="1:15" x14ac:dyDescent="0.25">
      <c r="A86" s="1">
        <v>76</v>
      </c>
      <c r="B86" t="s">
        <v>539</v>
      </c>
      <c r="C86" s="3" t="s">
        <v>25</v>
      </c>
      <c r="D86" s="3" t="s">
        <v>540</v>
      </c>
      <c r="E86" s="3" t="s">
        <v>541</v>
      </c>
      <c r="F86" s="3" t="s">
        <v>542</v>
      </c>
      <c r="G86" s="3" t="s">
        <v>543</v>
      </c>
      <c r="H86" s="3" t="s">
        <v>544</v>
      </c>
      <c r="I86" s="3" t="s">
        <v>545</v>
      </c>
      <c r="J86" s="3">
        <v>1</v>
      </c>
      <c r="K86" s="2" t="s">
        <v>546</v>
      </c>
      <c r="L86" s="2" t="s">
        <v>529</v>
      </c>
      <c r="M86" s="3">
        <v>43</v>
      </c>
      <c r="N86" s="3">
        <v>1</v>
      </c>
      <c r="O86" s="3" t="s">
        <v>80</v>
      </c>
    </row>
    <row r="87" spans="1:15" x14ac:dyDescent="0.25">
      <c r="A87" s="1">
        <v>77</v>
      </c>
      <c r="B87" t="s">
        <v>547</v>
      </c>
      <c r="C87" s="3" t="s">
        <v>25</v>
      </c>
      <c r="D87" s="3" t="s">
        <v>548</v>
      </c>
      <c r="E87" s="3" t="s">
        <v>549</v>
      </c>
      <c r="F87" s="3" t="s">
        <v>550</v>
      </c>
      <c r="G87" s="3" t="s">
        <v>551</v>
      </c>
      <c r="H87" s="3" t="s">
        <v>552</v>
      </c>
      <c r="I87" s="3" t="s">
        <v>553</v>
      </c>
      <c r="J87" s="3">
        <v>1</v>
      </c>
      <c r="K87" s="2" t="s">
        <v>506</v>
      </c>
      <c r="L87" s="2" t="s">
        <v>554</v>
      </c>
      <c r="M87" s="3">
        <v>51</v>
      </c>
      <c r="N87" s="3">
        <v>1</v>
      </c>
      <c r="O87" s="3" t="s">
        <v>80</v>
      </c>
    </row>
    <row r="88" spans="1:15" x14ac:dyDescent="0.25">
      <c r="A88" s="1">
        <v>78</v>
      </c>
      <c r="B88" t="s">
        <v>555</v>
      </c>
      <c r="C88" s="3" t="s">
        <v>25</v>
      </c>
      <c r="D88" s="3" t="s">
        <v>556</v>
      </c>
      <c r="E88" s="3" t="s">
        <v>557</v>
      </c>
      <c r="F88" s="3" t="s">
        <v>558</v>
      </c>
      <c r="G88" s="3" t="s">
        <v>559</v>
      </c>
      <c r="H88" s="3" t="s">
        <v>560</v>
      </c>
      <c r="I88" s="3" t="s">
        <v>561</v>
      </c>
      <c r="J88" s="3">
        <v>3</v>
      </c>
      <c r="K88" s="2" t="s">
        <v>546</v>
      </c>
      <c r="L88" s="2" t="s">
        <v>498</v>
      </c>
      <c r="M88" s="3">
        <v>43</v>
      </c>
      <c r="N88" s="3">
        <v>3</v>
      </c>
      <c r="O88" s="3" t="s">
        <v>80</v>
      </c>
    </row>
    <row r="89" spans="1:15" x14ac:dyDescent="0.25">
      <c r="A89" s="1">
        <v>79</v>
      </c>
      <c r="B89" t="s">
        <v>562</v>
      </c>
      <c r="C89" s="3" t="s">
        <v>25</v>
      </c>
      <c r="D89" s="3" t="s">
        <v>556</v>
      </c>
      <c r="E89" s="3" t="s">
        <v>557</v>
      </c>
      <c r="F89" s="3" t="s">
        <v>558</v>
      </c>
      <c r="G89" s="3" t="s">
        <v>563</v>
      </c>
      <c r="H89" s="3" t="s">
        <v>564</v>
      </c>
      <c r="I89" s="3" t="s">
        <v>565</v>
      </c>
      <c r="J89" s="3">
        <v>3</v>
      </c>
      <c r="K89" s="2" t="s">
        <v>566</v>
      </c>
      <c r="L89" s="2" t="s">
        <v>498</v>
      </c>
      <c r="M89" s="3">
        <v>36</v>
      </c>
      <c r="N89" s="3">
        <v>3</v>
      </c>
      <c r="O89" s="3" t="s">
        <v>80</v>
      </c>
    </row>
    <row r="90" spans="1:15" x14ac:dyDescent="0.25">
      <c r="A90" s="1">
        <v>80</v>
      </c>
      <c r="B90" t="s">
        <v>567</v>
      </c>
      <c r="C90" s="3" t="s">
        <v>25</v>
      </c>
      <c r="D90" s="3" t="s">
        <v>568</v>
      </c>
      <c r="E90" s="3" t="s">
        <v>569</v>
      </c>
      <c r="F90" s="3" t="s">
        <v>570</v>
      </c>
      <c r="G90" s="3" t="s">
        <v>571</v>
      </c>
      <c r="H90" s="3" t="s">
        <v>572</v>
      </c>
      <c r="I90" s="3" t="s">
        <v>573</v>
      </c>
      <c r="J90" s="3">
        <v>50</v>
      </c>
      <c r="K90" s="2" t="s">
        <v>506</v>
      </c>
      <c r="L90" s="2" t="s">
        <v>554</v>
      </c>
      <c r="M90" s="3">
        <v>51</v>
      </c>
      <c r="N90" s="3">
        <v>51</v>
      </c>
      <c r="O90" s="3" t="s">
        <v>80</v>
      </c>
    </row>
    <row r="91" spans="1:15" x14ac:dyDescent="0.25">
      <c r="A91" s="1">
        <v>81</v>
      </c>
      <c r="B91" t="s">
        <v>574</v>
      </c>
      <c r="C91" s="3" t="s">
        <v>25</v>
      </c>
      <c r="D91" s="3" t="s">
        <v>575</v>
      </c>
      <c r="E91" s="3" t="s">
        <v>576</v>
      </c>
      <c r="F91" s="3" t="s">
        <v>577</v>
      </c>
      <c r="G91" s="3" t="s">
        <v>578</v>
      </c>
      <c r="H91" s="3" t="s">
        <v>579</v>
      </c>
      <c r="I91" s="3" t="s">
        <v>580</v>
      </c>
      <c r="J91" s="3">
        <v>1</v>
      </c>
      <c r="K91" s="2" t="s">
        <v>506</v>
      </c>
      <c r="L91" s="2" t="s">
        <v>581</v>
      </c>
      <c r="M91" s="3">
        <v>34</v>
      </c>
      <c r="N91" s="3">
        <v>1</v>
      </c>
      <c r="O91" s="3" t="s">
        <v>139</v>
      </c>
    </row>
    <row r="92" spans="1:15" x14ac:dyDescent="0.25">
      <c r="A92" s="1">
        <v>82</v>
      </c>
      <c r="B92" t="s">
        <v>582</v>
      </c>
      <c r="C92" s="3" t="s">
        <v>25</v>
      </c>
      <c r="D92" s="3" t="s">
        <v>583</v>
      </c>
      <c r="E92" s="3" t="s">
        <v>584</v>
      </c>
      <c r="F92" s="3" t="s">
        <v>585</v>
      </c>
      <c r="G92" s="3" t="s">
        <v>586</v>
      </c>
      <c r="H92" s="3" t="s">
        <v>587</v>
      </c>
      <c r="I92" s="3" t="s">
        <v>588</v>
      </c>
      <c r="J92" s="3">
        <v>2</v>
      </c>
      <c r="K92" s="2" t="s">
        <v>506</v>
      </c>
      <c r="L92" s="2" t="s">
        <v>589</v>
      </c>
      <c r="M92" s="3">
        <v>43</v>
      </c>
      <c r="N92" s="3">
        <v>2</v>
      </c>
      <c r="O92" s="3" t="s">
        <v>80</v>
      </c>
    </row>
    <row r="93" spans="1:15" x14ac:dyDescent="0.25">
      <c r="A93" s="1">
        <v>83</v>
      </c>
      <c r="B93" t="s">
        <v>590</v>
      </c>
      <c r="C93" s="3" t="s">
        <v>25</v>
      </c>
      <c r="D93" s="3" t="s">
        <v>591</v>
      </c>
      <c r="E93" s="3" t="s">
        <v>592</v>
      </c>
      <c r="F93" s="3" t="s">
        <v>593</v>
      </c>
      <c r="G93" s="3" t="s">
        <v>594</v>
      </c>
      <c r="H93" s="3" t="s">
        <v>595</v>
      </c>
      <c r="I93" s="3" t="s">
        <v>596</v>
      </c>
      <c r="J93" s="3">
        <v>1</v>
      </c>
      <c r="K93" s="2" t="s">
        <v>597</v>
      </c>
      <c r="L93" s="2" t="s">
        <v>554</v>
      </c>
      <c r="M93" s="3">
        <v>47</v>
      </c>
      <c r="N93" s="3">
        <v>1</v>
      </c>
      <c r="O93" s="3" t="s">
        <v>80</v>
      </c>
    </row>
    <row r="94" spans="1:15" x14ac:dyDescent="0.25">
      <c r="A94" s="1">
        <v>84</v>
      </c>
      <c r="B94" t="s">
        <v>598</v>
      </c>
      <c r="C94" s="3" t="s">
        <v>25</v>
      </c>
      <c r="D94" s="3" t="s">
        <v>599</v>
      </c>
      <c r="E94" s="3" t="s">
        <v>600</v>
      </c>
      <c r="F94" s="3" t="s">
        <v>601</v>
      </c>
      <c r="G94" s="3" t="s">
        <v>602</v>
      </c>
      <c r="H94" s="3" t="s">
        <v>603</v>
      </c>
      <c r="I94" s="3" t="s">
        <v>604</v>
      </c>
      <c r="J94" s="3">
        <v>100</v>
      </c>
      <c r="K94" s="2" t="s">
        <v>506</v>
      </c>
      <c r="L94" s="2" t="s">
        <v>554</v>
      </c>
      <c r="M94" s="3">
        <v>51</v>
      </c>
      <c r="N94" s="3">
        <v>100</v>
      </c>
      <c r="O94" s="3" t="s">
        <v>80</v>
      </c>
    </row>
    <row r="95" spans="1:15" x14ac:dyDescent="0.25">
      <c r="A95" s="1">
        <v>85</v>
      </c>
      <c r="B95" t="s">
        <v>605</v>
      </c>
      <c r="C95" s="3" t="s">
        <v>25</v>
      </c>
      <c r="D95" s="3" t="s">
        <v>599</v>
      </c>
      <c r="E95" s="3" t="s">
        <v>600</v>
      </c>
      <c r="F95" s="3" t="s">
        <v>601</v>
      </c>
      <c r="G95" s="3" t="s">
        <v>606</v>
      </c>
      <c r="H95" s="3" t="s">
        <v>607</v>
      </c>
      <c r="I95" s="3" t="s">
        <v>608</v>
      </c>
      <c r="J95" s="3">
        <v>1</v>
      </c>
      <c r="K95" s="2" t="s">
        <v>489</v>
      </c>
      <c r="L95" s="2" t="s">
        <v>529</v>
      </c>
      <c r="M95" s="3">
        <v>51</v>
      </c>
      <c r="N95" s="3">
        <v>1</v>
      </c>
      <c r="O95" s="3" t="s">
        <v>80</v>
      </c>
    </row>
    <row r="96" spans="1:15" x14ac:dyDescent="0.25">
      <c r="A96" s="1">
        <v>86</v>
      </c>
      <c r="B96" t="s">
        <v>609</v>
      </c>
      <c r="C96" s="3" t="s">
        <v>25</v>
      </c>
      <c r="D96" s="3" t="s">
        <v>599</v>
      </c>
      <c r="E96" s="3" t="s">
        <v>600</v>
      </c>
      <c r="F96" s="3" t="s">
        <v>601</v>
      </c>
      <c r="G96" s="3" t="s">
        <v>606</v>
      </c>
      <c r="H96" s="3" t="s">
        <v>610</v>
      </c>
      <c r="I96" s="3" t="s">
        <v>611</v>
      </c>
      <c r="J96" s="3">
        <v>1</v>
      </c>
      <c r="K96" s="2" t="s">
        <v>489</v>
      </c>
      <c r="L96" s="2" t="s">
        <v>529</v>
      </c>
      <c r="M96" s="3">
        <v>51</v>
      </c>
      <c r="N96" s="3">
        <v>1</v>
      </c>
      <c r="O96" s="3" t="s">
        <v>80</v>
      </c>
    </row>
    <row r="97" spans="1:15" x14ac:dyDescent="0.25">
      <c r="A97" s="1">
        <v>87</v>
      </c>
      <c r="B97" t="s">
        <v>612</v>
      </c>
      <c r="C97" s="3" t="s">
        <v>25</v>
      </c>
      <c r="D97" s="3" t="s">
        <v>599</v>
      </c>
      <c r="E97" s="3" t="s">
        <v>600</v>
      </c>
      <c r="F97" s="3" t="s">
        <v>601</v>
      </c>
      <c r="G97" s="3" t="s">
        <v>606</v>
      </c>
      <c r="H97" s="3" t="s">
        <v>613</v>
      </c>
      <c r="I97" s="3" t="s">
        <v>614</v>
      </c>
      <c r="J97" s="3">
        <v>1</v>
      </c>
      <c r="K97" s="2" t="s">
        <v>489</v>
      </c>
      <c r="L97" s="2" t="s">
        <v>529</v>
      </c>
      <c r="M97" s="3">
        <v>51</v>
      </c>
      <c r="N97" s="3">
        <v>1</v>
      </c>
      <c r="O97" s="3" t="s">
        <v>80</v>
      </c>
    </row>
    <row r="98" spans="1:15" x14ac:dyDescent="0.25">
      <c r="A98" s="1">
        <v>88</v>
      </c>
      <c r="B98" t="s">
        <v>615</v>
      </c>
      <c r="C98" s="3" t="s">
        <v>25</v>
      </c>
      <c r="D98" s="3" t="s">
        <v>616</v>
      </c>
      <c r="E98" s="3" t="s">
        <v>617</v>
      </c>
      <c r="F98" s="3" t="s">
        <v>618</v>
      </c>
      <c r="G98" s="3" t="s">
        <v>619</v>
      </c>
      <c r="H98" s="3" t="s">
        <v>620</v>
      </c>
      <c r="I98" s="3" t="s">
        <v>505</v>
      </c>
      <c r="J98" s="3">
        <v>1</v>
      </c>
      <c r="K98" s="2" t="s">
        <v>506</v>
      </c>
      <c r="L98" s="2" t="s">
        <v>507</v>
      </c>
      <c r="M98" s="3">
        <v>4</v>
      </c>
      <c r="N98" s="3">
        <v>1</v>
      </c>
      <c r="O98" s="3" t="s">
        <v>80</v>
      </c>
    </row>
    <row r="99" spans="1:15" x14ac:dyDescent="0.25">
      <c r="A99" s="1">
        <v>89</v>
      </c>
      <c r="B99" t="s">
        <v>621</v>
      </c>
      <c r="C99" s="3" t="s">
        <v>25</v>
      </c>
      <c r="D99" s="3" t="s">
        <v>616</v>
      </c>
      <c r="E99" s="3" t="s">
        <v>617</v>
      </c>
      <c r="F99" s="3" t="s">
        <v>618</v>
      </c>
      <c r="G99" s="3" t="s">
        <v>619</v>
      </c>
      <c r="H99" s="3" t="s">
        <v>622</v>
      </c>
      <c r="I99" s="3" t="s">
        <v>623</v>
      </c>
      <c r="J99" s="3">
        <v>12</v>
      </c>
      <c r="K99" s="2" t="s">
        <v>506</v>
      </c>
      <c r="L99" s="2" t="s">
        <v>554</v>
      </c>
      <c r="M99" s="3">
        <v>51</v>
      </c>
      <c r="N99" s="3">
        <v>12</v>
      </c>
      <c r="O99" s="3" t="s">
        <v>80</v>
      </c>
    </row>
    <row r="100" spans="1:15" x14ac:dyDescent="0.25">
      <c r="A100" s="1">
        <v>90</v>
      </c>
      <c r="B100" t="s">
        <v>624</v>
      </c>
      <c r="C100" s="3" t="s">
        <v>25</v>
      </c>
      <c r="D100" s="3" t="s">
        <v>625</v>
      </c>
      <c r="E100" s="3" t="s">
        <v>626</v>
      </c>
      <c r="F100" s="3" t="s">
        <v>627</v>
      </c>
      <c r="G100" s="3" t="s">
        <v>628</v>
      </c>
      <c r="H100" s="3" t="s">
        <v>629</v>
      </c>
      <c r="I100" s="3" t="s">
        <v>505</v>
      </c>
      <c r="J100" s="3">
        <v>1</v>
      </c>
      <c r="K100" s="2" t="s">
        <v>519</v>
      </c>
      <c r="L100" s="2" t="s">
        <v>630</v>
      </c>
      <c r="M100" s="3">
        <v>8</v>
      </c>
      <c r="N100" s="3">
        <v>1</v>
      </c>
      <c r="O100" s="3" t="s">
        <v>80</v>
      </c>
    </row>
    <row r="101" spans="1:15" x14ac:dyDescent="0.25">
      <c r="A101" s="1">
        <v>91</v>
      </c>
      <c r="B101" t="s">
        <v>631</v>
      </c>
      <c r="C101" s="3" t="s">
        <v>25</v>
      </c>
      <c r="D101" s="3" t="s">
        <v>632</v>
      </c>
      <c r="E101" s="3" t="s">
        <v>633</v>
      </c>
      <c r="F101" s="3" t="s">
        <v>634</v>
      </c>
      <c r="G101" s="3" t="s">
        <v>628</v>
      </c>
      <c r="H101" s="3" t="s">
        <v>629</v>
      </c>
      <c r="I101" s="3" t="s">
        <v>505</v>
      </c>
      <c r="J101" s="3">
        <v>1</v>
      </c>
      <c r="K101" s="2" t="s">
        <v>519</v>
      </c>
      <c r="L101" s="2" t="s">
        <v>630</v>
      </c>
      <c r="M101" s="3">
        <v>8</v>
      </c>
      <c r="N101" s="3">
        <v>1</v>
      </c>
      <c r="O101" s="3" t="s">
        <v>80</v>
      </c>
    </row>
    <row r="102" spans="1:15" x14ac:dyDescent="0.25">
      <c r="A102" s="1">
        <v>92</v>
      </c>
      <c r="B102" t="s">
        <v>635</v>
      </c>
      <c r="C102" s="3" t="s">
        <v>25</v>
      </c>
      <c r="D102" s="3" t="s">
        <v>636</v>
      </c>
      <c r="E102" s="3" t="s">
        <v>637</v>
      </c>
      <c r="F102" s="3" t="s">
        <v>638</v>
      </c>
      <c r="G102" s="3" t="s">
        <v>639</v>
      </c>
      <c r="H102" s="3" t="s">
        <v>640</v>
      </c>
      <c r="I102" s="3" t="s">
        <v>641</v>
      </c>
      <c r="J102" s="3">
        <v>20</v>
      </c>
      <c r="K102" s="2" t="s">
        <v>506</v>
      </c>
      <c r="L102" s="2" t="s">
        <v>554</v>
      </c>
      <c r="M102" s="3">
        <v>51</v>
      </c>
      <c r="N102" s="3">
        <v>20</v>
      </c>
      <c r="O102" s="3" t="s">
        <v>80</v>
      </c>
    </row>
    <row r="103" spans="1:15" x14ac:dyDescent="0.25">
      <c r="A103" s="1">
        <v>93</v>
      </c>
      <c r="B103" t="s">
        <v>642</v>
      </c>
      <c r="C103" s="3" t="s">
        <v>25</v>
      </c>
      <c r="D103" s="3" t="s">
        <v>643</v>
      </c>
      <c r="E103" s="3" t="s">
        <v>644</v>
      </c>
      <c r="F103" s="3" t="s">
        <v>645</v>
      </c>
      <c r="G103" s="3" t="s">
        <v>646</v>
      </c>
      <c r="H103" s="3" t="s">
        <v>647</v>
      </c>
      <c r="I103" s="3" t="s">
        <v>648</v>
      </c>
      <c r="J103" s="3">
        <v>100</v>
      </c>
      <c r="K103" s="2" t="s">
        <v>506</v>
      </c>
      <c r="L103" s="2" t="s">
        <v>554</v>
      </c>
      <c r="M103" s="3">
        <v>51</v>
      </c>
      <c r="N103" s="3">
        <v>100</v>
      </c>
      <c r="O103" s="3" t="s">
        <v>80</v>
      </c>
    </row>
    <row r="104" spans="1:15" x14ac:dyDescent="0.25">
      <c r="A104" s="1">
        <v>94</v>
      </c>
      <c r="B104" t="s">
        <v>649</v>
      </c>
      <c r="C104" s="3" t="s">
        <v>25</v>
      </c>
      <c r="D104" s="3" t="s">
        <v>650</v>
      </c>
      <c r="E104" s="3" t="s">
        <v>651</v>
      </c>
      <c r="F104" s="3" t="s">
        <v>652</v>
      </c>
      <c r="G104" s="3" t="s">
        <v>653</v>
      </c>
      <c r="H104" s="3" t="s">
        <v>654</v>
      </c>
      <c r="I104" s="3" t="s">
        <v>655</v>
      </c>
      <c r="J104" s="3">
        <v>12</v>
      </c>
      <c r="K104" s="2" t="s">
        <v>506</v>
      </c>
      <c r="L104" s="2" t="s">
        <v>554</v>
      </c>
      <c r="M104" s="3">
        <v>51</v>
      </c>
      <c r="N104" s="3">
        <v>12</v>
      </c>
      <c r="O104" s="3" t="s">
        <v>80</v>
      </c>
    </row>
    <row r="105" spans="1:15" x14ac:dyDescent="0.25">
      <c r="A105" s="1">
        <v>95</v>
      </c>
      <c r="B105" t="s">
        <v>656</v>
      </c>
      <c r="C105" s="3" t="s">
        <v>25</v>
      </c>
      <c r="D105" s="3" t="s">
        <v>657</v>
      </c>
      <c r="E105" s="3" t="s">
        <v>658</v>
      </c>
      <c r="F105" s="3" t="s">
        <v>659</v>
      </c>
      <c r="G105" s="3" t="s">
        <v>660</v>
      </c>
      <c r="H105" s="3" t="s">
        <v>661</v>
      </c>
      <c r="I105" s="3" t="s">
        <v>641</v>
      </c>
      <c r="J105" s="3">
        <v>2</v>
      </c>
      <c r="K105" s="2" t="s">
        <v>546</v>
      </c>
      <c r="L105" s="2" t="s">
        <v>529</v>
      </c>
      <c r="M105" s="3">
        <v>43</v>
      </c>
      <c r="N105" s="3">
        <v>2</v>
      </c>
      <c r="O105" s="3" t="s">
        <v>80</v>
      </c>
    </row>
    <row r="106" spans="1:15" x14ac:dyDescent="0.25">
      <c r="A106" s="1">
        <v>96</v>
      </c>
      <c r="B106" t="s">
        <v>662</v>
      </c>
      <c r="C106" s="3" t="s">
        <v>25</v>
      </c>
      <c r="D106" s="3" t="s">
        <v>663</v>
      </c>
      <c r="E106" s="3" t="s">
        <v>664</v>
      </c>
      <c r="F106" s="3" t="s">
        <v>665</v>
      </c>
      <c r="G106" s="3" t="s">
        <v>660</v>
      </c>
      <c r="H106" s="3" t="s">
        <v>666</v>
      </c>
      <c r="I106" s="3" t="s">
        <v>641</v>
      </c>
      <c r="J106" s="3">
        <v>2</v>
      </c>
      <c r="K106" s="2" t="s">
        <v>546</v>
      </c>
      <c r="L106" s="2" t="s">
        <v>529</v>
      </c>
      <c r="M106" s="3">
        <v>43</v>
      </c>
      <c r="N106" s="3">
        <v>2</v>
      </c>
      <c r="O106" s="3" t="s">
        <v>80</v>
      </c>
    </row>
    <row r="107" spans="1:15" x14ac:dyDescent="0.25">
      <c r="A107" s="1">
        <v>97</v>
      </c>
      <c r="B107" t="s">
        <v>667</v>
      </c>
      <c r="C107" s="3" t="s">
        <v>25</v>
      </c>
      <c r="D107" s="3" t="s">
        <v>668</v>
      </c>
      <c r="E107" s="3" t="s">
        <v>669</v>
      </c>
      <c r="F107" s="3" t="s">
        <v>670</v>
      </c>
      <c r="G107" s="3" t="s">
        <v>660</v>
      </c>
      <c r="H107" s="3" t="s">
        <v>671</v>
      </c>
      <c r="I107" s="3" t="s">
        <v>641</v>
      </c>
      <c r="J107" s="3">
        <v>2</v>
      </c>
      <c r="K107" s="2" t="s">
        <v>546</v>
      </c>
      <c r="L107" s="2" t="s">
        <v>529</v>
      </c>
      <c r="M107" s="3">
        <v>43</v>
      </c>
      <c r="N107" s="3">
        <v>2</v>
      </c>
      <c r="O107" s="3" t="s">
        <v>80</v>
      </c>
    </row>
    <row r="108" spans="1:15" x14ac:dyDescent="0.25">
      <c r="A108" s="1">
        <v>98</v>
      </c>
      <c r="B108" t="s">
        <v>672</v>
      </c>
      <c r="C108" s="3" t="s">
        <v>25</v>
      </c>
      <c r="D108" s="3" t="s">
        <v>673</v>
      </c>
      <c r="E108" s="3" t="s">
        <v>674</v>
      </c>
      <c r="F108" s="3" t="s">
        <v>675</v>
      </c>
      <c r="G108" s="3" t="s">
        <v>676</v>
      </c>
      <c r="H108" s="3" t="s">
        <v>677</v>
      </c>
      <c r="I108" s="3" t="s">
        <v>678</v>
      </c>
      <c r="J108" s="3">
        <v>2</v>
      </c>
      <c r="K108" s="2" t="s">
        <v>546</v>
      </c>
      <c r="L108" s="2" t="s">
        <v>679</v>
      </c>
      <c r="M108" s="3">
        <v>16</v>
      </c>
      <c r="N108" s="3">
        <v>2</v>
      </c>
      <c r="O108" s="3" t="s">
        <v>80</v>
      </c>
    </row>
    <row r="109" spans="1:15" x14ac:dyDescent="0.25">
      <c r="A109" s="1">
        <v>99</v>
      </c>
      <c r="B109" t="s">
        <v>680</v>
      </c>
      <c r="C109" s="3" t="s">
        <v>25</v>
      </c>
      <c r="D109" s="3" t="s">
        <v>681</v>
      </c>
      <c r="E109" s="3" t="s">
        <v>682</v>
      </c>
      <c r="F109" s="3" t="s">
        <v>683</v>
      </c>
      <c r="G109" s="3" t="s">
        <v>684</v>
      </c>
      <c r="H109" s="3" t="s">
        <v>685</v>
      </c>
      <c r="I109" s="3" t="s">
        <v>686</v>
      </c>
      <c r="J109" s="3">
        <v>12</v>
      </c>
      <c r="K109" s="2" t="s">
        <v>506</v>
      </c>
      <c r="L109" s="2" t="s">
        <v>554</v>
      </c>
      <c r="M109" s="3">
        <v>51</v>
      </c>
      <c r="N109" s="3">
        <v>12</v>
      </c>
      <c r="O109" s="3" t="s">
        <v>80</v>
      </c>
    </row>
    <row r="110" spans="1:15" x14ac:dyDescent="0.25">
      <c r="A110" s="1">
        <v>100</v>
      </c>
      <c r="B110" t="s">
        <v>687</v>
      </c>
      <c r="C110" s="3" t="s">
        <v>25</v>
      </c>
      <c r="D110" s="3" t="s">
        <v>681</v>
      </c>
      <c r="E110" s="3" t="s">
        <v>682</v>
      </c>
      <c r="F110" s="3" t="s">
        <v>683</v>
      </c>
      <c r="G110" s="3" t="s">
        <v>688</v>
      </c>
      <c r="H110" s="3" t="s">
        <v>689</v>
      </c>
      <c r="I110" s="3" t="s">
        <v>690</v>
      </c>
      <c r="J110" s="3">
        <v>4</v>
      </c>
      <c r="K110" s="2" t="s">
        <v>546</v>
      </c>
      <c r="L110" s="2" t="s">
        <v>529</v>
      </c>
      <c r="M110" s="3">
        <v>43</v>
      </c>
      <c r="N110" s="3">
        <v>4</v>
      </c>
      <c r="O110" s="3" t="s">
        <v>80</v>
      </c>
    </row>
    <row r="111" spans="1:15" x14ac:dyDescent="0.25">
      <c r="A111" s="1">
        <v>101</v>
      </c>
      <c r="B111" t="s">
        <v>691</v>
      </c>
      <c r="C111" s="3" t="s">
        <v>25</v>
      </c>
      <c r="D111" s="3" t="s">
        <v>692</v>
      </c>
      <c r="E111" s="3" t="s">
        <v>693</v>
      </c>
      <c r="F111" s="3" t="s">
        <v>694</v>
      </c>
      <c r="G111" s="3" t="s">
        <v>688</v>
      </c>
      <c r="H111" s="3" t="s">
        <v>689</v>
      </c>
      <c r="I111" s="3" t="s">
        <v>690</v>
      </c>
      <c r="J111" s="3">
        <v>4</v>
      </c>
      <c r="K111" s="2" t="s">
        <v>226</v>
      </c>
      <c r="L111" s="2" t="s">
        <v>529</v>
      </c>
      <c r="M111" s="3">
        <v>39</v>
      </c>
      <c r="N111" s="3">
        <v>4</v>
      </c>
      <c r="O111" s="3" t="s">
        <v>80</v>
      </c>
    </row>
    <row r="112" spans="1:15" x14ac:dyDescent="0.25">
      <c r="A112" s="1">
        <v>102</v>
      </c>
      <c r="B112" t="s">
        <v>695</v>
      </c>
      <c r="C112" s="3" t="s">
        <v>25</v>
      </c>
      <c r="D112" s="3" t="s">
        <v>696</v>
      </c>
      <c r="E112" s="3" t="s">
        <v>697</v>
      </c>
      <c r="F112" s="3" t="s">
        <v>698</v>
      </c>
      <c r="G112" s="3" t="s">
        <v>699</v>
      </c>
      <c r="H112" s="3" t="s">
        <v>700</v>
      </c>
      <c r="I112" s="3" t="s">
        <v>701</v>
      </c>
      <c r="J112" s="3">
        <v>1</v>
      </c>
      <c r="K112" s="2" t="s">
        <v>702</v>
      </c>
      <c r="L112" s="2" t="s">
        <v>703</v>
      </c>
      <c r="M112" s="3">
        <v>8</v>
      </c>
      <c r="N112" s="3">
        <v>0</v>
      </c>
      <c r="O112" s="3" t="s">
        <v>704</v>
      </c>
    </row>
    <row r="113" spans="1:15" x14ac:dyDescent="0.25">
      <c r="A113" s="1">
        <v>103</v>
      </c>
      <c r="B113" t="s">
        <v>705</v>
      </c>
      <c r="C113" s="3" t="s">
        <v>25</v>
      </c>
      <c r="D113" s="3" t="s">
        <v>706</v>
      </c>
      <c r="E113" s="3" t="s">
        <v>707</v>
      </c>
      <c r="F113" s="3" t="s">
        <v>708</v>
      </c>
      <c r="G113" s="3" t="s">
        <v>709</v>
      </c>
      <c r="H113" s="3" t="s">
        <v>710</v>
      </c>
      <c r="I113" s="3" t="s">
        <v>711</v>
      </c>
      <c r="J113" s="3">
        <v>1</v>
      </c>
      <c r="K113" s="2" t="s">
        <v>597</v>
      </c>
      <c r="L113" s="2" t="s">
        <v>581</v>
      </c>
      <c r="M113" s="3">
        <v>30</v>
      </c>
      <c r="N113" s="3">
        <v>1</v>
      </c>
      <c r="O113" s="3" t="s">
        <v>116</v>
      </c>
    </row>
    <row r="114" spans="1:15" x14ac:dyDescent="0.25">
      <c r="A114" s="1">
        <v>104</v>
      </c>
      <c r="B114" t="s">
        <v>712</v>
      </c>
      <c r="C114" s="3" t="s">
        <v>25</v>
      </c>
      <c r="D114" s="3" t="s">
        <v>713</v>
      </c>
      <c r="E114" s="3" t="s">
        <v>714</v>
      </c>
      <c r="F114" s="3" t="s">
        <v>715</v>
      </c>
      <c r="G114" s="3" t="s">
        <v>716</v>
      </c>
      <c r="H114" s="3" t="s">
        <v>717</v>
      </c>
      <c r="I114" s="3" t="s">
        <v>718</v>
      </c>
      <c r="J114" s="3">
        <v>1</v>
      </c>
      <c r="K114" s="2" t="s">
        <v>519</v>
      </c>
      <c r="L114" s="2" t="s">
        <v>554</v>
      </c>
      <c r="M114" s="3">
        <v>50</v>
      </c>
      <c r="N114" s="3">
        <v>1</v>
      </c>
      <c r="O114" s="3" t="s">
        <v>80</v>
      </c>
    </row>
    <row r="115" spans="1:15" x14ac:dyDescent="0.25">
      <c r="A115" s="1">
        <v>105</v>
      </c>
      <c r="B115" t="s">
        <v>719</v>
      </c>
      <c r="C115" s="3" t="s">
        <v>25</v>
      </c>
      <c r="D115" s="3" t="s">
        <v>720</v>
      </c>
      <c r="E115" s="3" t="s">
        <v>721</v>
      </c>
      <c r="F115" s="3" t="s">
        <v>722</v>
      </c>
      <c r="G115" s="3" t="s">
        <v>723</v>
      </c>
      <c r="H115" s="3" t="s">
        <v>724</v>
      </c>
      <c r="I115" s="3" t="s">
        <v>725</v>
      </c>
      <c r="J115" s="3">
        <v>2</v>
      </c>
      <c r="K115" s="2" t="s">
        <v>726</v>
      </c>
      <c r="L115" s="2" t="s">
        <v>529</v>
      </c>
      <c r="M115" s="3">
        <v>41</v>
      </c>
      <c r="N115" s="3">
        <v>2</v>
      </c>
      <c r="O115" s="3" t="s">
        <v>154</v>
      </c>
    </row>
    <row r="116" spans="1:15" x14ac:dyDescent="0.25">
      <c r="A116" s="1">
        <v>106</v>
      </c>
      <c r="B116" t="s">
        <v>727</v>
      </c>
      <c r="C116" s="3" t="s">
        <v>25</v>
      </c>
      <c r="D116" s="3" t="s">
        <v>720</v>
      </c>
      <c r="E116" s="3" t="s">
        <v>721</v>
      </c>
      <c r="F116" s="3" t="s">
        <v>722</v>
      </c>
      <c r="G116" s="3" t="s">
        <v>723</v>
      </c>
      <c r="H116" s="3" t="s">
        <v>728</v>
      </c>
      <c r="I116" s="3" t="s">
        <v>729</v>
      </c>
      <c r="J116" s="3">
        <v>2</v>
      </c>
      <c r="K116" s="2" t="s">
        <v>730</v>
      </c>
      <c r="L116" s="2" t="s">
        <v>538</v>
      </c>
      <c r="M116" s="3">
        <v>34</v>
      </c>
      <c r="N116" s="3">
        <v>2</v>
      </c>
      <c r="O116" s="3" t="s">
        <v>154</v>
      </c>
    </row>
    <row r="117" spans="1:15" x14ac:dyDescent="0.25">
      <c r="A117" s="1">
        <v>107</v>
      </c>
      <c r="B117" t="s">
        <v>731</v>
      </c>
      <c r="C117" s="3" t="s">
        <v>25</v>
      </c>
      <c r="D117" s="3" t="s">
        <v>720</v>
      </c>
      <c r="E117" s="3" t="s">
        <v>721</v>
      </c>
      <c r="F117" s="3" t="s">
        <v>722</v>
      </c>
      <c r="G117" s="3" t="s">
        <v>723</v>
      </c>
      <c r="H117" s="3" t="s">
        <v>732</v>
      </c>
      <c r="I117" s="3" t="s">
        <v>733</v>
      </c>
      <c r="J117" s="3">
        <v>2</v>
      </c>
      <c r="K117" s="2" t="s">
        <v>734</v>
      </c>
      <c r="L117" s="2" t="s">
        <v>735</v>
      </c>
      <c r="M117" s="3">
        <v>26</v>
      </c>
      <c r="N117" s="3">
        <v>2</v>
      </c>
      <c r="O117" s="3" t="s">
        <v>154</v>
      </c>
    </row>
    <row r="118" spans="1:15" x14ac:dyDescent="0.25">
      <c r="A118" s="1">
        <v>108</v>
      </c>
      <c r="B118" t="s">
        <v>736</v>
      </c>
      <c r="C118" s="3" t="s">
        <v>25</v>
      </c>
      <c r="D118" s="3" t="s">
        <v>720</v>
      </c>
      <c r="E118" s="3" t="s">
        <v>721</v>
      </c>
      <c r="F118" s="3" t="s">
        <v>722</v>
      </c>
      <c r="G118" s="3" t="s">
        <v>723</v>
      </c>
      <c r="H118" s="3" t="s">
        <v>737</v>
      </c>
      <c r="I118" s="3" t="s">
        <v>733</v>
      </c>
      <c r="J118" s="3">
        <v>2</v>
      </c>
      <c r="K118" s="2" t="s">
        <v>734</v>
      </c>
      <c r="L118" s="2" t="s">
        <v>735</v>
      </c>
      <c r="M118" s="3">
        <v>26</v>
      </c>
      <c r="N118" s="3">
        <v>2</v>
      </c>
      <c r="O118" s="3" t="s">
        <v>80</v>
      </c>
    </row>
    <row r="119" spans="1:15" x14ac:dyDescent="0.25">
      <c r="A119" s="1">
        <v>109</v>
      </c>
      <c r="B119" t="s">
        <v>738</v>
      </c>
      <c r="C119" s="3" t="s">
        <v>25</v>
      </c>
      <c r="D119" s="3" t="s">
        <v>739</v>
      </c>
      <c r="E119" s="3" t="s">
        <v>740</v>
      </c>
      <c r="F119" s="3" t="s">
        <v>741</v>
      </c>
      <c r="G119" s="3" t="s">
        <v>742</v>
      </c>
      <c r="H119" s="3" t="s">
        <v>743</v>
      </c>
      <c r="I119" s="3" t="s">
        <v>744</v>
      </c>
      <c r="J119" s="3">
        <v>3</v>
      </c>
      <c r="K119" s="2" t="s">
        <v>519</v>
      </c>
      <c r="L119" s="2" t="s">
        <v>554</v>
      </c>
      <c r="M119" s="3">
        <v>50</v>
      </c>
      <c r="N119" s="3">
        <v>3</v>
      </c>
      <c r="O119" s="3" t="s">
        <v>80</v>
      </c>
    </row>
    <row r="120" spans="1:15" x14ac:dyDescent="0.25">
      <c r="A120" s="1">
        <v>110</v>
      </c>
      <c r="B120" t="s">
        <v>745</v>
      </c>
      <c r="C120" s="3" t="s">
        <v>25</v>
      </c>
      <c r="D120" s="3" t="s">
        <v>746</v>
      </c>
      <c r="E120" s="3" t="s">
        <v>747</v>
      </c>
      <c r="F120" s="3" t="s">
        <v>748</v>
      </c>
      <c r="G120" s="3" t="s">
        <v>749</v>
      </c>
      <c r="H120" s="3" t="s">
        <v>750</v>
      </c>
      <c r="I120" s="3" t="s">
        <v>751</v>
      </c>
      <c r="J120" s="3">
        <v>6</v>
      </c>
      <c r="K120" s="2" t="s">
        <v>597</v>
      </c>
      <c r="L120" s="2" t="s">
        <v>529</v>
      </c>
      <c r="M120" s="3">
        <v>47</v>
      </c>
      <c r="N120" s="3">
        <v>6</v>
      </c>
      <c r="O120" s="3" t="s">
        <v>80</v>
      </c>
    </row>
    <row r="121" spans="1:15" x14ac:dyDescent="0.25">
      <c r="A121" s="1">
        <v>111</v>
      </c>
      <c r="B121" t="s">
        <v>752</v>
      </c>
      <c r="C121" s="3" t="s">
        <v>25</v>
      </c>
      <c r="D121" s="3" t="s">
        <v>746</v>
      </c>
      <c r="E121" s="3" t="s">
        <v>747</v>
      </c>
      <c r="F121" s="3" t="s">
        <v>748</v>
      </c>
      <c r="G121" s="3" t="s">
        <v>753</v>
      </c>
      <c r="H121" s="3" t="s">
        <v>754</v>
      </c>
      <c r="I121" s="3" t="s">
        <v>755</v>
      </c>
      <c r="J121" s="3">
        <v>1</v>
      </c>
      <c r="K121" s="2" t="s">
        <v>597</v>
      </c>
      <c r="L121" s="2" t="s">
        <v>546</v>
      </c>
      <c r="M121" s="3">
        <v>4</v>
      </c>
      <c r="N121" s="3">
        <v>1</v>
      </c>
      <c r="O121" s="3" t="s">
        <v>80</v>
      </c>
    </row>
    <row r="122" spans="1:15" x14ac:dyDescent="0.25">
      <c r="A122" s="1">
        <v>112</v>
      </c>
      <c r="B122" t="s">
        <v>756</v>
      </c>
      <c r="C122" s="3" t="s">
        <v>25</v>
      </c>
      <c r="D122" s="3" t="s">
        <v>757</v>
      </c>
      <c r="E122" s="3" t="s">
        <v>758</v>
      </c>
      <c r="F122" s="3" t="s">
        <v>759</v>
      </c>
      <c r="G122" s="3" t="s">
        <v>760</v>
      </c>
      <c r="H122" s="3" t="s">
        <v>761</v>
      </c>
      <c r="I122" s="3" t="s">
        <v>762</v>
      </c>
      <c r="J122" s="3">
        <v>12</v>
      </c>
      <c r="K122" s="2" t="s">
        <v>494</v>
      </c>
      <c r="L122" s="2" t="s">
        <v>554</v>
      </c>
      <c r="M122" s="3">
        <v>49</v>
      </c>
      <c r="N122" s="3">
        <v>12</v>
      </c>
      <c r="O122" s="3" t="s">
        <v>704</v>
      </c>
    </row>
    <row r="123" spans="1:15" x14ac:dyDescent="0.25">
      <c r="A123" s="1">
        <v>113</v>
      </c>
      <c r="B123" t="s">
        <v>763</v>
      </c>
      <c r="C123" s="3" t="s">
        <v>25</v>
      </c>
      <c r="D123" s="3" t="s">
        <v>764</v>
      </c>
      <c r="E123" s="3" t="s">
        <v>758</v>
      </c>
      <c r="F123" s="3" t="s">
        <v>759</v>
      </c>
      <c r="G123" s="3" t="s">
        <v>765</v>
      </c>
      <c r="H123" s="3" t="s">
        <v>766</v>
      </c>
      <c r="I123" s="3" t="s">
        <v>767</v>
      </c>
      <c r="J123" s="3">
        <v>1</v>
      </c>
      <c r="K123" s="2" t="s">
        <v>506</v>
      </c>
      <c r="L123" s="2" t="s">
        <v>554</v>
      </c>
      <c r="M123" s="3">
        <v>52</v>
      </c>
      <c r="N123" s="3">
        <v>1</v>
      </c>
      <c r="O123" s="3" t="s">
        <v>80</v>
      </c>
    </row>
    <row r="124" spans="1:15" x14ac:dyDescent="0.25">
      <c r="A124" s="1">
        <v>114</v>
      </c>
      <c r="B124" t="s">
        <v>768</v>
      </c>
      <c r="C124" s="3" t="s">
        <v>25</v>
      </c>
      <c r="D124" s="3" t="s">
        <v>769</v>
      </c>
      <c r="E124" s="3" t="s">
        <v>770</v>
      </c>
      <c r="F124" s="3" t="s">
        <v>771</v>
      </c>
      <c r="G124" s="3" t="s">
        <v>772</v>
      </c>
      <c r="H124" s="3" t="s">
        <v>773</v>
      </c>
      <c r="I124" s="3" t="s">
        <v>774</v>
      </c>
      <c r="J124" s="3">
        <v>12</v>
      </c>
      <c r="K124" s="2" t="s">
        <v>506</v>
      </c>
      <c r="L124" s="2" t="s">
        <v>735</v>
      </c>
      <c r="M124" s="3">
        <v>56</v>
      </c>
      <c r="N124" s="3">
        <v>12</v>
      </c>
      <c r="O124" s="3" t="s">
        <v>80</v>
      </c>
    </row>
    <row r="125" spans="1:15" x14ac:dyDescent="0.25">
      <c r="A125" s="1">
        <v>115</v>
      </c>
      <c r="B125" t="s">
        <v>775</v>
      </c>
      <c r="C125" s="3" t="s">
        <v>25</v>
      </c>
      <c r="D125" s="3" t="s">
        <v>776</v>
      </c>
      <c r="E125" s="3" t="s">
        <v>777</v>
      </c>
      <c r="F125" s="3" t="s">
        <v>778</v>
      </c>
      <c r="G125" s="3" t="s">
        <v>779</v>
      </c>
      <c r="H125" s="3" t="s">
        <v>780</v>
      </c>
      <c r="I125" s="3" t="s">
        <v>781</v>
      </c>
      <c r="J125" s="3">
        <v>4</v>
      </c>
      <c r="K125" s="2" t="s">
        <v>506</v>
      </c>
      <c r="L125" s="2" t="s">
        <v>554</v>
      </c>
      <c r="M125" s="3">
        <v>51</v>
      </c>
      <c r="N125" s="3">
        <v>4</v>
      </c>
      <c r="O125" s="3" t="s">
        <v>80</v>
      </c>
    </row>
    <row r="126" spans="1:15" x14ac:dyDescent="0.25">
      <c r="A126" s="1">
        <v>116</v>
      </c>
      <c r="B126" t="s">
        <v>782</v>
      </c>
      <c r="C126" s="3" t="s">
        <v>25</v>
      </c>
      <c r="D126" s="3" t="s">
        <v>783</v>
      </c>
      <c r="E126" s="3" t="s">
        <v>784</v>
      </c>
      <c r="F126" s="3" t="s">
        <v>785</v>
      </c>
      <c r="G126" s="3" t="s">
        <v>786</v>
      </c>
      <c r="H126" s="3" t="s">
        <v>787</v>
      </c>
      <c r="I126" s="3" t="s">
        <v>505</v>
      </c>
      <c r="J126" s="3">
        <v>1</v>
      </c>
      <c r="K126" s="2" t="s">
        <v>506</v>
      </c>
      <c r="L126" s="2" t="s">
        <v>520</v>
      </c>
      <c r="M126" s="3">
        <v>25</v>
      </c>
      <c r="N126" s="3">
        <v>1</v>
      </c>
      <c r="O126" s="3" t="s">
        <v>80</v>
      </c>
    </row>
    <row r="127" spans="1:15" x14ac:dyDescent="0.25">
      <c r="A127" s="1">
        <v>117</v>
      </c>
      <c r="B127" t="s">
        <v>788</v>
      </c>
      <c r="C127" s="3" t="s">
        <v>25</v>
      </c>
      <c r="D127" s="3" t="s">
        <v>783</v>
      </c>
      <c r="E127" s="3" t="s">
        <v>784</v>
      </c>
      <c r="F127" s="3" t="s">
        <v>785</v>
      </c>
      <c r="G127" s="3" t="s">
        <v>786</v>
      </c>
      <c r="H127" s="3" t="s">
        <v>789</v>
      </c>
      <c r="I127" s="3" t="s">
        <v>790</v>
      </c>
      <c r="J127" s="3">
        <v>4</v>
      </c>
      <c r="K127" s="2" t="s">
        <v>506</v>
      </c>
      <c r="L127" s="2" t="s">
        <v>735</v>
      </c>
      <c r="M127" s="3">
        <v>56</v>
      </c>
      <c r="N127" s="3">
        <v>4</v>
      </c>
      <c r="O127" s="3" t="s">
        <v>139</v>
      </c>
    </row>
    <row r="128" spans="1:15" x14ac:dyDescent="0.25">
      <c r="A128" s="1">
        <v>118</v>
      </c>
      <c r="B128" t="s">
        <v>791</v>
      </c>
      <c r="C128" s="3" t="s">
        <v>25</v>
      </c>
      <c r="D128" s="3" t="s">
        <v>783</v>
      </c>
      <c r="E128" s="3" t="s">
        <v>784</v>
      </c>
      <c r="F128" s="3" t="s">
        <v>785</v>
      </c>
      <c r="G128" s="3" t="s">
        <v>786</v>
      </c>
      <c r="H128" s="3" t="s">
        <v>792</v>
      </c>
      <c r="I128" s="3" t="s">
        <v>793</v>
      </c>
      <c r="J128" s="3">
        <v>1</v>
      </c>
      <c r="K128" s="2" t="s">
        <v>506</v>
      </c>
      <c r="L128" s="2" t="s">
        <v>520</v>
      </c>
      <c r="M128" s="3">
        <v>25</v>
      </c>
      <c r="N128" s="3">
        <v>1</v>
      </c>
      <c r="O128" s="3" t="s">
        <v>80</v>
      </c>
    </row>
    <row r="129" spans="1:15" x14ac:dyDescent="0.25">
      <c r="A129" s="1">
        <v>119</v>
      </c>
      <c r="B129" t="s">
        <v>794</v>
      </c>
      <c r="C129" s="3" t="s">
        <v>25</v>
      </c>
      <c r="D129" s="3" t="s">
        <v>795</v>
      </c>
      <c r="E129" s="3" t="s">
        <v>796</v>
      </c>
      <c r="F129" s="3" t="s">
        <v>797</v>
      </c>
      <c r="G129" s="3" t="s">
        <v>798</v>
      </c>
      <c r="H129" s="3" t="s">
        <v>799</v>
      </c>
      <c r="I129" s="3" t="s">
        <v>793</v>
      </c>
      <c r="J129" s="3">
        <v>1</v>
      </c>
      <c r="K129" s="2" t="s">
        <v>506</v>
      </c>
      <c r="L129" s="2" t="s">
        <v>520</v>
      </c>
      <c r="M129" s="3">
        <v>25</v>
      </c>
      <c r="N129" s="3">
        <v>1</v>
      </c>
      <c r="O129" s="3" t="s">
        <v>80</v>
      </c>
    </row>
    <row r="130" spans="1:15" x14ac:dyDescent="0.25">
      <c r="A130" s="1">
        <v>120</v>
      </c>
      <c r="B130" t="s">
        <v>800</v>
      </c>
      <c r="C130" s="3" t="s">
        <v>25</v>
      </c>
      <c r="D130" s="3" t="s">
        <v>795</v>
      </c>
      <c r="E130" s="3" t="s">
        <v>796</v>
      </c>
      <c r="F130" s="3" t="s">
        <v>797</v>
      </c>
      <c r="G130" s="3" t="s">
        <v>798</v>
      </c>
      <c r="H130" s="3" t="s">
        <v>801</v>
      </c>
      <c r="I130" s="3" t="s">
        <v>802</v>
      </c>
      <c r="J130" s="3">
        <v>1</v>
      </c>
      <c r="K130" s="2" t="s">
        <v>506</v>
      </c>
      <c r="L130" s="2" t="s">
        <v>734</v>
      </c>
      <c r="M130" s="3">
        <v>30</v>
      </c>
      <c r="N130" s="3">
        <v>1</v>
      </c>
      <c r="O130" s="3" t="s">
        <v>80</v>
      </c>
    </row>
    <row r="131" spans="1:15" x14ac:dyDescent="0.25">
      <c r="A131" s="1">
        <v>121</v>
      </c>
      <c r="B131" t="s">
        <v>803</v>
      </c>
      <c r="C131" s="3" t="s">
        <v>25</v>
      </c>
      <c r="D131" s="3" t="s">
        <v>795</v>
      </c>
      <c r="E131" s="3" t="s">
        <v>796</v>
      </c>
      <c r="F131" s="3" t="s">
        <v>797</v>
      </c>
      <c r="G131" s="3" t="s">
        <v>798</v>
      </c>
      <c r="H131" s="3" t="s">
        <v>804</v>
      </c>
      <c r="I131" s="3" t="s">
        <v>805</v>
      </c>
      <c r="J131" s="3">
        <v>6</v>
      </c>
      <c r="K131" s="2" t="s">
        <v>506</v>
      </c>
      <c r="L131" s="2" t="s">
        <v>735</v>
      </c>
      <c r="M131" s="3">
        <v>56</v>
      </c>
      <c r="N131" s="3">
        <v>6</v>
      </c>
      <c r="O131" s="3" t="s">
        <v>80</v>
      </c>
    </row>
    <row r="132" spans="1:15" x14ac:dyDescent="0.25">
      <c r="A132" s="1">
        <v>122</v>
      </c>
      <c r="B132" t="s">
        <v>806</v>
      </c>
      <c r="C132" s="3" t="s">
        <v>25</v>
      </c>
      <c r="D132" s="3" t="s">
        <v>807</v>
      </c>
      <c r="E132" s="3" t="s">
        <v>808</v>
      </c>
      <c r="F132" s="3" t="s">
        <v>809</v>
      </c>
      <c r="G132" s="3" t="s">
        <v>810</v>
      </c>
      <c r="H132" s="3" t="s">
        <v>811</v>
      </c>
      <c r="I132" s="3" t="s">
        <v>812</v>
      </c>
      <c r="J132" s="3">
        <v>1</v>
      </c>
      <c r="K132" s="2" t="s">
        <v>597</v>
      </c>
      <c r="L132" s="2" t="s">
        <v>813</v>
      </c>
      <c r="M132" s="3">
        <v>16</v>
      </c>
      <c r="N132" s="3">
        <v>1</v>
      </c>
      <c r="O132" s="3" t="s">
        <v>80</v>
      </c>
    </row>
    <row r="133" spans="1:15" x14ac:dyDescent="0.25">
      <c r="A133" s="1">
        <v>123</v>
      </c>
      <c r="B133" t="s">
        <v>814</v>
      </c>
      <c r="C133" s="3" t="s">
        <v>25</v>
      </c>
      <c r="D133" s="3" t="s">
        <v>815</v>
      </c>
      <c r="E133" s="3" t="s">
        <v>816</v>
      </c>
      <c r="F133" s="3" t="s">
        <v>817</v>
      </c>
      <c r="G133" s="3" t="s">
        <v>818</v>
      </c>
      <c r="H133" s="3" t="s">
        <v>819</v>
      </c>
      <c r="I133" s="3" t="s">
        <v>820</v>
      </c>
      <c r="J133" s="3">
        <v>6</v>
      </c>
      <c r="K133" s="2" t="s">
        <v>821</v>
      </c>
      <c r="L133" s="2" t="s">
        <v>822</v>
      </c>
      <c r="M133" s="3">
        <v>52</v>
      </c>
      <c r="N133" s="3">
        <v>6</v>
      </c>
      <c r="O133" s="3" t="s">
        <v>704</v>
      </c>
    </row>
    <row r="134" spans="1:15" x14ac:dyDescent="0.25">
      <c r="A134" s="1">
        <v>124</v>
      </c>
      <c r="B134" t="s">
        <v>823</v>
      </c>
      <c r="C134" s="3" t="s">
        <v>25</v>
      </c>
      <c r="D134" s="3" t="s">
        <v>824</v>
      </c>
      <c r="E134" s="3" t="s">
        <v>825</v>
      </c>
      <c r="F134" s="3" t="s">
        <v>826</v>
      </c>
      <c r="G134" s="3" t="s">
        <v>827</v>
      </c>
      <c r="H134" s="3" t="s">
        <v>828</v>
      </c>
      <c r="I134" s="3" t="s">
        <v>829</v>
      </c>
      <c r="J134" s="3">
        <v>12</v>
      </c>
      <c r="K134" s="2" t="s">
        <v>506</v>
      </c>
      <c r="L134" s="2" t="s">
        <v>554</v>
      </c>
      <c r="M134" s="3">
        <v>51</v>
      </c>
      <c r="N134" s="3">
        <v>12</v>
      </c>
      <c r="O134" s="3" t="s">
        <v>80</v>
      </c>
    </row>
    <row r="135" spans="1:15" x14ac:dyDescent="0.25">
      <c r="A135" s="1">
        <v>125</v>
      </c>
      <c r="B135" t="s">
        <v>830</v>
      </c>
      <c r="C135" s="3" t="s">
        <v>25</v>
      </c>
      <c r="D135" s="3" t="s">
        <v>824</v>
      </c>
      <c r="E135" s="3" t="s">
        <v>825</v>
      </c>
      <c r="F135" s="3" t="s">
        <v>826</v>
      </c>
      <c r="G135" s="3" t="s">
        <v>831</v>
      </c>
      <c r="H135" s="3" t="s">
        <v>832</v>
      </c>
      <c r="I135" s="3" t="s">
        <v>833</v>
      </c>
      <c r="J135" s="3">
        <v>2</v>
      </c>
      <c r="K135" s="2" t="s">
        <v>506</v>
      </c>
      <c r="L135" s="2" t="s">
        <v>734</v>
      </c>
      <c r="M135" s="3">
        <v>30</v>
      </c>
      <c r="N135" s="3">
        <v>2</v>
      </c>
      <c r="O135" s="3" t="s">
        <v>80</v>
      </c>
    </row>
    <row r="136" spans="1:15" x14ac:dyDescent="0.25">
      <c r="A136" s="1">
        <v>126</v>
      </c>
      <c r="B136" t="s">
        <v>834</v>
      </c>
      <c r="C136" s="3" t="s">
        <v>25</v>
      </c>
      <c r="D136" s="3" t="s">
        <v>835</v>
      </c>
      <c r="E136" s="3" t="s">
        <v>836</v>
      </c>
      <c r="F136" s="3" t="s">
        <v>837</v>
      </c>
      <c r="G136" s="3" t="s">
        <v>838</v>
      </c>
      <c r="H136" s="3" t="s">
        <v>839</v>
      </c>
      <c r="I136" s="3" t="s">
        <v>840</v>
      </c>
      <c r="J136" s="3">
        <v>1</v>
      </c>
      <c r="K136" s="2" t="s">
        <v>506</v>
      </c>
      <c r="L136" s="2" t="s">
        <v>554</v>
      </c>
      <c r="M136" s="3">
        <v>51</v>
      </c>
      <c r="N136" s="3">
        <v>1</v>
      </c>
      <c r="O136" s="3" t="s">
        <v>80</v>
      </c>
    </row>
    <row r="137" spans="1:15" x14ac:dyDescent="0.25">
      <c r="A137" s="1">
        <v>127</v>
      </c>
      <c r="B137" t="s">
        <v>841</v>
      </c>
      <c r="C137" s="3" t="s">
        <v>25</v>
      </c>
      <c r="D137" s="3" t="s">
        <v>835</v>
      </c>
      <c r="E137" s="3" t="s">
        <v>836</v>
      </c>
      <c r="F137" s="3" t="s">
        <v>837</v>
      </c>
      <c r="G137" s="3" t="s">
        <v>842</v>
      </c>
      <c r="H137" s="3" t="s">
        <v>843</v>
      </c>
      <c r="I137" s="3" t="s">
        <v>844</v>
      </c>
      <c r="J137" s="3">
        <v>1</v>
      </c>
      <c r="K137" s="2" t="s">
        <v>506</v>
      </c>
      <c r="L137" s="2" t="s">
        <v>520</v>
      </c>
      <c r="M137" s="3">
        <v>25</v>
      </c>
      <c r="N137" s="3">
        <v>1</v>
      </c>
      <c r="O137" s="3" t="s">
        <v>80</v>
      </c>
    </row>
    <row r="138" spans="1:15" x14ac:dyDescent="0.25">
      <c r="A138" s="1">
        <v>128</v>
      </c>
      <c r="B138" t="s">
        <v>845</v>
      </c>
      <c r="C138" s="3" t="s">
        <v>25</v>
      </c>
      <c r="D138" s="3" t="s">
        <v>835</v>
      </c>
      <c r="E138" s="3" t="s">
        <v>836</v>
      </c>
      <c r="F138" s="3" t="s">
        <v>837</v>
      </c>
      <c r="G138" s="3" t="s">
        <v>842</v>
      </c>
      <c r="H138" s="3" t="s">
        <v>846</v>
      </c>
      <c r="I138" s="3" t="s">
        <v>505</v>
      </c>
      <c r="J138" s="3">
        <v>1</v>
      </c>
      <c r="K138" s="2" t="s">
        <v>506</v>
      </c>
      <c r="L138" s="2" t="s">
        <v>520</v>
      </c>
      <c r="M138" s="3">
        <v>25</v>
      </c>
      <c r="N138" s="3">
        <v>1</v>
      </c>
      <c r="O138" s="3" t="s">
        <v>80</v>
      </c>
    </row>
    <row r="139" spans="1:15" x14ac:dyDescent="0.25">
      <c r="A139" s="1">
        <v>129</v>
      </c>
      <c r="B139" t="s">
        <v>847</v>
      </c>
      <c r="C139" s="3" t="s">
        <v>25</v>
      </c>
      <c r="D139" s="3" t="s">
        <v>835</v>
      </c>
      <c r="E139" s="3" t="s">
        <v>836</v>
      </c>
      <c r="F139" s="3" t="s">
        <v>837</v>
      </c>
      <c r="G139" s="3" t="s">
        <v>842</v>
      </c>
      <c r="H139" s="3" t="s">
        <v>848</v>
      </c>
      <c r="I139" s="3" t="s">
        <v>849</v>
      </c>
      <c r="J139" s="3">
        <v>2</v>
      </c>
      <c r="K139" s="2" t="s">
        <v>506</v>
      </c>
      <c r="L139" s="2" t="s">
        <v>520</v>
      </c>
      <c r="M139" s="3">
        <v>25</v>
      </c>
      <c r="N139" s="3">
        <v>2</v>
      </c>
      <c r="O139" s="3" t="s">
        <v>80</v>
      </c>
    </row>
    <row r="140" spans="1:15" x14ac:dyDescent="0.25">
      <c r="A140" s="1">
        <v>130</v>
      </c>
      <c r="B140" t="s">
        <v>850</v>
      </c>
      <c r="C140" s="3" t="s">
        <v>25</v>
      </c>
      <c r="D140" s="3" t="s">
        <v>851</v>
      </c>
      <c r="E140" s="3" t="s">
        <v>852</v>
      </c>
      <c r="F140" s="3" t="s">
        <v>853</v>
      </c>
      <c r="G140" s="3" t="s">
        <v>854</v>
      </c>
      <c r="H140" s="3" t="s">
        <v>855</v>
      </c>
      <c r="I140" s="3" t="s">
        <v>856</v>
      </c>
      <c r="J140" s="3">
        <v>12</v>
      </c>
      <c r="K140" s="2" t="s">
        <v>226</v>
      </c>
      <c r="L140" s="2" t="s">
        <v>529</v>
      </c>
      <c r="M140" s="3">
        <v>39</v>
      </c>
      <c r="N140" s="3">
        <v>12</v>
      </c>
      <c r="O140" s="3" t="s">
        <v>190</v>
      </c>
    </row>
    <row r="141" spans="1:15" x14ac:dyDescent="0.25">
      <c r="A141" s="1">
        <v>131</v>
      </c>
      <c r="B141" t="s">
        <v>857</v>
      </c>
      <c r="C141" s="3" t="s">
        <v>25</v>
      </c>
      <c r="D141" s="3" t="s">
        <v>858</v>
      </c>
      <c r="E141" s="3" t="s">
        <v>859</v>
      </c>
      <c r="F141" s="3" t="s">
        <v>860</v>
      </c>
      <c r="G141" s="3" t="s">
        <v>861</v>
      </c>
      <c r="H141" s="3" t="s">
        <v>862</v>
      </c>
      <c r="I141" s="3" t="s">
        <v>863</v>
      </c>
      <c r="J141" s="3">
        <v>12</v>
      </c>
      <c r="K141" s="2" t="s">
        <v>597</v>
      </c>
      <c r="L141" s="2" t="s">
        <v>529</v>
      </c>
      <c r="M141" s="3">
        <v>48</v>
      </c>
      <c r="N141" s="3">
        <v>12</v>
      </c>
      <c r="O141" s="3" t="s">
        <v>190</v>
      </c>
    </row>
    <row r="142" spans="1:15" x14ac:dyDescent="0.25">
      <c r="A142" s="1">
        <v>132</v>
      </c>
      <c r="B142" t="s">
        <v>864</v>
      </c>
      <c r="C142" s="3" t="s">
        <v>25</v>
      </c>
      <c r="D142" s="3" t="s">
        <v>865</v>
      </c>
      <c r="E142" s="3" t="s">
        <v>866</v>
      </c>
      <c r="F142" s="3" t="s">
        <v>867</v>
      </c>
      <c r="G142" s="3" t="s">
        <v>868</v>
      </c>
      <c r="H142" s="3" t="s">
        <v>869</v>
      </c>
      <c r="I142" s="3" t="s">
        <v>870</v>
      </c>
      <c r="J142" s="3">
        <v>2</v>
      </c>
      <c r="K142" s="2" t="s">
        <v>506</v>
      </c>
      <c r="L142" s="2" t="s">
        <v>871</v>
      </c>
      <c r="M142" s="3">
        <v>30</v>
      </c>
      <c r="N142" s="3">
        <v>2</v>
      </c>
      <c r="O142" s="3" t="s">
        <v>80</v>
      </c>
    </row>
    <row r="143" spans="1:15" x14ac:dyDescent="0.25">
      <c r="A143" s="1">
        <v>133</v>
      </c>
      <c r="B143" t="s">
        <v>872</v>
      </c>
      <c r="C143" s="3" t="s">
        <v>25</v>
      </c>
      <c r="D143" s="3" t="s">
        <v>873</v>
      </c>
      <c r="E143" s="3" t="s">
        <v>874</v>
      </c>
      <c r="F143" s="3" t="s">
        <v>875</v>
      </c>
      <c r="G143" s="3" t="s">
        <v>876</v>
      </c>
      <c r="H143" s="3" t="s">
        <v>877</v>
      </c>
      <c r="I143" s="3" t="s">
        <v>878</v>
      </c>
      <c r="J143" s="3">
        <v>1</v>
      </c>
      <c r="K143" s="2" t="s">
        <v>519</v>
      </c>
      <c r="L143" s="2" t="s">
        <v>520</v>
      </c>
      <c r="M143" s="3">
        <v>24</v>
      </c>
      <c r="N143" s="3">
        <v>1</v>
      </c>
      <c r="O143" s="3" t="s">
        <v>80</v>
      </c>
    </row>
    <row r="144" spans="1:15" x14ac:dyDescent="0.25">
      <c r="A144" s="1">
        <v>134</v>
      </c>
      <c r="B144" t="s">
        <v>879</v>
      </c>
      <c r="C144" s="3" t="s">
        <v>25</v>
      </c>
      <c r="D144" s="3" t="s">
        <v>880</v>
      </c>
      <c r="E144" s="3" t="s">
        <v>881</v>
      </c>
      <c r="F144" s="3" t="s">
        <v>882</v>
      </c>
      <c r="G144" s="3" t="s">
        <v>883</v>
      </c>
      <c r="H144" s="3" t="s">
        <v>884</v>
      </c>
      <c r="I144" s="3" t="s">
        <v>885</v>
      </c>
      <c r="J144" s="3">
        <v>1</v>
      </c>
      <c r="K144" s="2" t="s">
        <v>886</v>
      </c>
      <c r="L144" s="2" t="s">
        <v>529</v>
      </c>
      <c r="M144" s="3">
        <v>47</v>
      </c>
      <c r="N144" s="3">
        <v>1</v>
      </c>
      <c r="O144" s="3" t="s">
        <v>80</v>
      </c>
    </row>
    <row r="145" spans="1:15" x14ac:dyDescent="0.25">
      <c r="A145" s="1">
        <v>135</v>
      </c>
      <c r="B145" t="s">
        <v>887</v>
      </c>
      <c r="C145" s="3" t="s">
        <v>25</v>
      </c>
      <c r="D145" s="3" t="s">
        <v>888</v>
      </c>
      <c r="E145" s="3" t="s">
        <v>889</v>
      </c>
      <c r="F145" s="3" t="s">
        <v>890</v>
      </c>
      <c r="G145" s="3" t="s">
        <v>891</v>
      </c>
      <c r="H145" s="3" t="s">
        <v>892</v>
      </c>
      <c r="I145" s="3" t="s">
        <v>414</v>
      </c>
      <c r="J145" s="3">
        <v>1</v>
      </c>
      <c r="K145" s="2" t="s">
        <v>886</v>
      </c>
      <c r="L145" s="2" t="s">
        <v>520</v>
      </c>
      <c r="M145" s="3">
        <v>21</v>
      </c>
      <c r="N145" s="3">
        <v>1</v>
      </c>
      <c r="O145" s="3" t="s">
        <v>80</v>
      </c>
    </row>
    <row r="146" spans="1:15" x14ac:dyDescent="0.25">
      <c r="A146" s="1">
        <v>136</v>
      </c>
      <c r="B146" t="s">
        <v>893</v>
      </c>
      <c r="C146" s="3" t="s">
        <v>25</v>
      </c>
      <c r="D146" s="3" t="s">
        <v>894</v>
      </c>
      <c r="E146" s="3" t="s">
        <v>895</v>
      </c>
      <c r="F146" s="3" t="s">
        <v>896</v>
      </c>
      <c r="G146" s="3" t="s">
        <v>897</v>
      </c>
      <c r="H146" s="3" t="s">
        <v>898</v>
      </c>
      <c r="I146" s="3" t="s">
        <v>899</v>
      </c>
      <c r="J146" s="3">
        <v>1</v>
      </c>
      <c r="K146" s="2" t="s">
        <v>900</v>
      </c>
      <c r="L146" s="2" t="s">
        <v>901</v>
      </c>
      <c r="M146" s="3">
        <v>26</v>
      </c>
      <c r="N146" s="3">
        <v>1</v>
      </c>
      <c r="O146" s="3" t="s">
        <v>203</v>
      </c>
    </row>
    <row r="147" spans="1:15" x14ac:dyDescent="0.25">
      <c r="A147" s="1">
        <v>137</v>
      </c>
      <c r="B147" t="s">
        <v>902</v>
      </c>
      <c r="C147" s="3" t="s">
        <v>25</v>
      </c>
      <c r="D147" s="3" t="s">
        <v>903</v>
      </c>
      <c r="E147" s="3" t="s">
        <v>904</v>
      </c>
      <c r="F147" s="3" t="s">
        <v>905</v>
      </c>
      <c r="G147" s="3" t="s">
        <v>906</v>
      </c>
      <c r="H147" s="3" t="s">
        <v>907</v>
      </c>
      <c r="I147" s="3" t="s">
        <v>899</v>
      </c>
      <c r="J147" s="3">
        <v>1</v>
      </c>
      <c r="K147" s="2" t="s">
        <v>900</v>
      </c>
      <c r="L147" s="2" t="s">
        <v>901</v>
      </c>
      <c r="M147" s="3">
        <v>26</v>
      </c>
      <c r="N147" s="3">
        <v>1</v>
      </c>
      <c r="O147" s="3" t="s">
        <v>211</v>
      </c>
    </row>
    <row r="148" spans="1:15" x14ac:dyDescent="0.25">
      <c r="A148" s="1">
        <v>138</v>
      </c>
      <c r="B148" t="s">
        <v>908</v>
      </c>
      <c r="C148" s="3" t="s">
        <v>25</v>
      </c>
      <c r="D148" s="3" t="s">
        <v>903</v>
      </c>
      <c r="E148" s="3" t="s">
        <v>904</v>
      </c>
      <c r="F148" s="3" t="s">
        <v>905</v>
      </c>
      <c r="G148" s="3" t="s">
        <v>909</v>
      </c>
      <c r="H148" s="3" t="s">
        <v>910</v>
      </c>
      <c r="I148" s="3" t="s">
        <v>911</v>
      </c>
      <c r="J148" s="3">
        <v>4</v>
      </c>
      <c r="K148" s="2" t="s">
        <v>900</v>
      </c>
      <c r="L148" s="2" t="s">
        <v>912</v>
      </c>
      <c r="M148" s="3">
        <v>48</v>
      </c>
      <c r="N148" s="3">
        <v>6</v>
      </c>
      <c r="O148" s="3" t="s">
        <v>211</v>
      </c>
    </row>
    <row r="149" spans="1:15" x14ac:dyDescent="0.25">
      <c r="A149" s="1">
        <v>139</v>
      </c>
      <c r="B149" t="s">
        <v>913</v>
      </c>
      <c r="C149" s="3" t="s">
        <v>25</v>
      </c>
      <c r="D149" s="3" t="s">
        <v>914</v>
      </c>
      <c r="E149" s="3" t="s">
        <v>915</v>
      </c>
      <c r="F149" s="3" t="s">
        <v>916</v>
      </c>
      <c r="G149" s="3" t="s">
        <v>917</v>
      </c>
      <c r="H149" s="3" t="s">
        <v>918</v>
      </c>
      <c r="I149" s="3" t="s">
        <v>919</v>
      </c>
      <c r="J149" s="3">
        <v>1</v>
      </c>
      <c r="K149" s="2" t="s">
        <v>900</v>
      </c>
      <c r="L149" s="2" t="s">
        <v>901</v>
      </c>
      <c r="M149" s="3">
        <v>26</v>
      </c>
      <c r="N149" s="3">
        <v>1</v>
      </c>
      <c r="O149" s="3" t="s">
        <v>227</v>
      </c>
    </row>
    <row r="150" spans="1:15" x14ac:dyDescent="0.25">
      <c r="A150" s="1">
        <v>140</v>
      </c>
      <c r="B150" t="s">
        <v>920</v>
      </c>
      <c r="C150" s="3" t="s">
        <v>25</v>
      </c>
      <c r="D150" s="3" t="s">
        <v>914</v>
      </c>
      <c r="E150" s="3" t="s">
        <v>915</v>
      </c>
      <c r="F150" s="3" t="s">
        <v>916</v>
      </c>
      <c r="G150" s="3" t="s">
        <v>917</v>
      </c>
      <c r="H150" s="3" t="s">
        <v>921</v>
      </c>
      <c r="I150" s="3" t="s">
        <v>922</v>
      </c>
      <c r="J150" s="3">
        <v>4</v>
      </c>
      <c r="K150" s="2" t="s">
        <v>900</v>
      </c>
      <c r="L150" s="2" t="s">
        <v>901</v>
      </c>
      <c r="M150" s="3">
        <v>26</v>
      </c>
      <c r="N150" s="3">
        <v>4</v>
      </c>
      <c r="O150" s="3" t="s">
        <v>234</v>
      </c>
    </row>
    <row r="151" spans="1:15" x14ac:dyDescent="0.25">
      <c r="A151" s="1">
        <v>141</v>
      </c>
      <c r="B151" t="s">
        <v>923</v>
      </c>
      <c r="C151" s="3" t="s">
        <v>25</v>
      </c>
      <c r="D151" s="3" t="s">
        <v>924</v>
      </c>
      <c r="E151" s="3" t="s">
        <v>925</v>
      </c>
      <c r="F151" s="3" t="s">
        <v>926</v>
      </c>
      <c r="G151" s="3" t="s">
        <v>927</v>
      </c>
      <c r="H151" s="3" t="s">
        <v>928</v>
      </c>
      <c r="I151" s="3" t="s">
        <v>899</v>
      </c>
      <c r="J151" s="3">
        <v>1</v>
      </c>
      <c r="K151" s="2" t="s">
        <v>900</v>
      </c>
      <c r="L151" s="2" t="s">
        <v>901</v>
      </c>
      <c r="M151" s="3">
        <v>26</v>
      </c>
      <c r="N151" s="3">
        <v>1</v>
      </c>
      <c r="O151" s="3" t="s">
        <v>243</v>
      </c>
    </row>
    <row r="152" spans="1:15" x14ac:dyDescent="0.25">
      <c r="A152" s="1">
        <v>142</v>
      </c>
      <c r="B152" t="s">
        <v>929</v>
      </c>
      <c r="C152" s="3" t="s">
        <v>25</v>
      </c>
      <c r="D152" s="3" t="s">
        <v>930</v>
      </c>
      <c r="E152" s="3" t="s">
        <v>931</v>
      </c>
      <c r="F152" s="3" t="s">
        <v>932</v>
      </c>
      <c r="G152" s="3" t="s">
        <v>933</v>
      </c>
      <c r="H152" s="3" t="s">
        <v>934</v>
      </c>
      <c r="I152" s="3" t="s">
        <v>919</v>
      </c>
      <c r="J152" s="3">
        <v>1</v>
      </c>
      <c r="K152" s="2" t="s">
        <v>900</v>
      </c>
      <c r="L152" s="2" t="s">
        <v>901</v>
      </c>
      <c r="M152" s="3">
        <v>26</v>
      </c>
      <c r="N152" s="3">
        <v>1</v>
      </c>
      <c r="O152" s="3" t="s">
        <v>250</v>
      </c>
    </row>
    <row r="153" spans="1:15" x14ac:dyDescent="0.25">
      <c r="A153" s="1">
        <v>143</v>
      </c>
      <c r="B153" t="s">
        <v>935</v>
      </c>
      <c r="C153" s="3" t="s">
        <v>25</v>
      </c>
      <c r="D153" s="3" t="s">
        <v>936</v>
      </c>
      <c r="E153" s="3" t="s">
        <v>937</v>
      </c>
      <c r="F153" s="3" t="s">
        <v>938</v>
      </c>
      <c r="G153" s="3" t="s">
        <v>939</v>
      </c>
      <c r="H153" s="3" t="s">
        <v>940</v>
      </c>
      <c r="I153" s="3" t="s">
        <v>941</v>
      </c>
      <c r="J153" s="3">
        <v>1</v>
      </c>
      <c r="K153" s="2" t="s">
        <v>900</v>
      </c>
      <c r="L153" s="2" t="s">
        <v>912</v>
      </c>
      <c r="M153" s="3">
        <v>48</v>
      </c>
      <c r="N153" s="3">
        <v>1</v>
      </c>
      <c r="O153" s="3" t="s">
        <v>243</v>
      </c>
    </row>
    <row r="154" spans="1:15" x14ac:dyDescent="0.25">
      <c r="A154" s="1">
        <v>144</v>
      </c>
      <c r="B154" t="s">
        <v>942</v>
      </c>
      <c r="C154" s="3" t="s">
        <v>25</v>
      </c>
      <c r="D154" s="3" t="s">
        <v>943</v>
      </c>
      <c r="E154" s="3" t="s">
        <v>944</v>
      </c>
      <c r="F154" s="3" t="s">
        <v>945</v>
      </c>
      <c r="G154" s="3" t="s">
        <v>946</v>
      </c>
      <c r="H154" s="3" t="s">
        <v>947</v>
      </c>
      <c r="I154" s="3" t="s">
        <v>948</v>
      </c>
      <c r="J154" s="3">
        <v>1</v>
      </c>
      <c r="K154" s="2" t="s">
        <v>949</v>
      </c>
      <c r="L154" s="2" t="s">
        <v>950</v>
      </c>
      <c r="M154" s="3">
        <v>25</v>
      </c>
      <c r="N154" s="3">
        <v>1</v>
      </c>
      <c r="O154" s="3" t="s">
        <v>264</v>
      </c>
    </row>
    <row r="155" spans="1:15" x14ac:dyDescent="0.25">
      <c r="A155" s="1">
        <v>145</v>
      </c>
      <c r="B155" t="s">
        <v>951</v>
      </c>
      <c r="C155" s="3" t="s">
        <v>25</v>
      </c>
      <c r="D155" s="3" t="s">
        <v>952</v>
      </c>
      <c r="E155" s="3" t="s">
        <v>953</v>
      </c>
      <c r="F155" s="3" t="s">
        <v>954</v>
      </c>
      <c r="G155" s="3" t="s">
        <v>955</v>
      </c>
      <c r="H155" s="3" t="s">
        <v>956</v>
      </c>
      <c r="I155" s="3" t="s">
        <v>919</v>
      </c>
      <c r="J155" s="3">
        <v>1</v>
      </c>
      <c r="K155" s="2" t="s">
        <v>900</v>
      </c>
      <c r="L155" s="2" t="s">
        <v>901</v>
      </c>
      <c r="M155" s="3">
        <v>26</v>
      </c>
      <c r="N155" s="3">
        <v>1</v>
      </c>
      <c r="O155" s="3" t="s">
        <v>243</v>
      </c>
    </row>
    <row r="156" spans="1:15" x14ac:dyDescent="0.25">
      <c r="A156" s="1">
        <v>146</v>
      </c>
      <c r="B156" t="s">
        <v>957</v>
      </c>
      <c r="C156" s="3" t="s">
        <v>25</v>
      </c>
      <c r="D156" s="3" t="s">
        <v>958</v>
      </c>
      <c r="E156" s="3" t="s">
        <v>959</v>
      </c>
      <c r="F156" s="3" t="s">
        <v>960</v>
      </c>
      <c r="G156" s="3" t="s">
        <v>961</v>
      </c>
      <c r="H156" s="3" t="s">
        <v>962</v>
      </c>
      <c r="I156" s="3" t="s">
        <v>963</v>
      </c>
      <c r="J156" s="3">
        <v>1</v>
      </c>
      <c r="K156" s="2" t="s">
        <v>964</v>
      </c>
      <c r="L156" s="2" t="s">
        <v>901</v>
      </c>
      <c r="M156" s="3">
        <v>28</v>
      </c>
      <c r="N156" s="3">
        <v>1</v>
      </c>
      <c r="O156" s="3" t="s">
        <v>278</v>
      </c>
    </row>
    <row r="157" spans="1:15" x14ac:dyDescent="0.25">
      <c r="A157" s="1">
        <v>147</v>
      </c>
      <c r="B157" t="s">
        <v>965</v>
      </c>
      <c r="C157" s="3" t="s">
        <v>25</v>
      </c>
      <c r="D157" s="3" t="s">
        <v>966</v>
      </c>
      <c r="E157" s="3" t="s">
        <v>967</v>
      </c>
      <c r="F157" s="3" t="s">
        <v>968</v>
      </c>
      <c r="G157" s="3" t="s">
        <v>969</v>
      </c>
      <c r="H157" s="3" t="s">
        <v>970</v>
      </c>
      <c r="I157" s="3" t="s">
        <v>971</v>
      </c>
      <c r="J157" s="3">
        <v>10</v>
      </c>
      <c r="K157" s="2" t="s">
        <v>546</v>
      </c>
      <c r="L157" s="2" t="s">
        <v>529</v>
      </c>
      <c r="M157" s="3">
        <v>44</v>
      </c>
      <c r="N157" s="3">
        <v>13</v>
      </c>
      <c r="O157" s="3" t="s">
        <v>286</v>
      </c>
    </row>
    <row r="158" spans="1:15" x14ac:dyDescent="0.25">
      <c r="A158" s="1">
        <v>148</v>
      </c>
      <c r="B158" t="s">
        <v>972</v>
      </c>
      <c r="C158" s="3" t="s">
        <v>25</v>
      </c>
      <c r="D158" s="3" t="s">
        <v>973</v>
      </c>
      <c r="E158" s="3" t="s">
        <v>974</v>
      </c>
      <c r="F158" s="3" t="s">
        <v>975</v>
      </c>
      <c r="G158" s="3" t="s">
        <v>976</v>
      </c>
      <c r="H158" s="3" t="s">
        <v>977</v>
      </c>
      <c r="I158" s="3" t="s">
        <v>978</v>
      </c>
      <c r="J158" s="3">
        <v>5</v>
      </c>
      <c r="K158" s="2" t="s">
        <v>979</v>
      </c>
      <c r="L158" s="2" t="s">
        <v>529</v>
      </c>
      <c r="M158" s="3">
        <v>22</v>
      </c>
      <c r="N158" s="3">
        <v>5</v>
      </c>
      <c r="O158" s="3" t="s">
        <v>190</v>
      </c>
    </row>
    <row r="159" spans="1:15" x14ac:dyDescent="0.25">
      <c r="A159" s="1">
        <v>149</v>
      </c>
      <c r="B159" t="s">
        <v>980</v>
      </c>
      <c r="C159" s="3" t="s">
        <v>25</v>
      </c>
      <c r="D159" s="3" t="s">
        <v>973</v>
      </c>
      <c r="E159" s="3" t="s">
        <v>974</v>
      </c>
      <c r="F159" s="3" t="s">
        <v>981</v>
      </c>
      <c r="G159" s="3" t="s">
        <v>982</v>
      </c>
      <c r="H159" s="3" t="s">
        <v>983</v>
      </c>
      <c r="I159" s="3" t="s">
        <v>984</v>
      </c>
      <c r="J159" s="3">
        <v>1</v>
      </c>
      <c r="K159" s="2" t="s">
        <v>985</v>
      </c>
      <c r="L159" s="2" t="s">
        <v>986</v>
      </c>
      <c r="M159" s="3">
        <v>4</v>
      </c>
      <c r="N159" s="3">
        <v>1</v>
      </c>
      <c r="O159" s="3" t="s">
        <v>190</v>
      </c>
    </row>
    <row r="160" spans="1:15" x14ac:dyDescent="0.25">
      <c r="A160" s="1">
        <v>150</v>
      </c>
      <c r="B160" t="s">
        <v>987</v>
      </c>
      <c r="C160" s="3" t="s">
        <v>25</v>
      </c>
      <c r="D160" s="3" t="s">
        <v>973</v>
      </c>
      <c r="E160" s="3" t="s">
        <v>974</v>
      </c>
      <c r="F160" s="3" t="s">
        <v>981</v>
      </c>
      <c r="G160" s="3" t="s">
        <v>982</v>
      </c>
      <c r="H160" s="3" t="s">
        <v>988</v>
      </c>
      <c r="I160" s="3" t="s">
        <v>984</v>
      </c>
      <c r="J160" s="3">
        <v>1</v>
      </c>
      <c r="K160" s="2" t="s">
        <v>985</v>
      </c>
      <c r="L160" s="2" t="s">
        <v>986</v>
      </c>
      <c r="M160" s="3">
        <v>4</v>
      </c>
      <c r="N160" s="3">
        <v>2</v>
      </c>
      <c r="O160" s="3" t="s">
        <v>190</v>
      </c>
    </row>
    <row r="161" spans="1:15" x14ac:dyDescent="0.25">
      <c r="A161" s="1">
        <v>151</v>
      </c>
      <c r="B161" t="s">
        <v>989</v>
      </c>
      <c r="C161" s="3" t="s">
        <v>25</v>
      </c>
      <c r="D161" s="3" t="s">
        <v>973</v>
      </c>
      <c r="E161" s="3" t="s">
        <v>974</v>
      </c>
      <c r="F161" s="3" t="s">
        <v>981</v>
      </c>
      <c r="G161" s="3" t="s">
        <v>982</v>
      </c>
      <c r="H161" s="3" t="s">
        <v>990</v>
      </c>
      <c r="I161" s="3" t="s">
        <v>991</v>
      </c>
      <c r="J161" s="3">
        <v>1</v>
      </c>
      <c r="K161" s="2" t="s">
        <v>985</v>
      </c>
      <c r="L161" s="2" t="s">
        <v>992</v>
      </c>
      <c r="M161" s="3">
        <v>30</v>
      </c>
      <c r="N161" s="3">
        <v>1</v>
      </c>
      <c r="O161" s="3" t="s">
        <v>190</v>
      </c>
    </row>
    <row r="162" spans="1:15" x14ac:dyDescent="0.25">
      <c r="A162" s="1">
        <v>152</v>
      </c>
      <c r="B162" t="s">
        <v>993</v>
      </c>
      <c r="C162" s="3" t="s">
        <v>25</v>
      </c>
      <c r="D162" s="3" t="s">
        <v>994</v>
      </c>
      <c r="E162" s="3" t="s">
        <v>995</v>
      </c>
      <c r="F162" s="3" t="s">
        <v>996</v>
      </c>
      <c r="G162" s="3" t="s">
        <v>997</v>
      </c>
      <c r="H162" s="3" t="s">
        <v>998</v>
      </c>
      <c r="I162" s="3" t="s">
        <v>999</v>
      </c>
      <c r="J162" s="3">
        <v>1</v>
      </c>
      <c r="K162" s="2" t="s">
        <v>581</v>
      </c>
      <c r="L162" s="2" t="s">
        <v>529</v>
      </c>
      <c r="M162" s="3">
        <v>18</v>
      </c>
      <c r="N162" s="3">
        <v>1</v>
      </c>
      <c r="O162" s="3" t="s">
        <v>313</v>
      </c>
    </row>
    <row r="163" spans="1:15" x14ac:dyDescent="0.25">
      <c r="A163" s="1">
        <v>153</v>
      </c>
      <c r="B163" t="s">
        <v>1000</v>
      </c>
      <c r="C163" s="3" t="s">
        <v>25</v>
      </c>
      <c r="D163" s="3" t="s">
        <v>994</v>
      </c>
      <c r="E163" s="3" t="s">
        <v>995</v>
      </c>
      <c r="F163" s="3" t="s">
        <v>996</v>
      </c>
      <c r="G163" s="3" t="s">
        <v>1001</v>
      </c>
      <c r="H163" s="3" t="s">
        <v>1002</v>
      </c>
      <c r="I163" s="3" t="s">
        <v>1003</v>
      </c>
      <c r="J163" s="3">
        <v>6</v>
      </c>
      <c r="K163" s="2" t="s">
        <v>581</v>
      </c>
      <c r="L163" s="2" t="s">
        <v>529</v>
      </c>
      <c r="M163" s="3">
        <v>18</v>
      </c>
      <c r="N163" s="3">
        <v>7</v>
      </c>
      <c r="O163" s="3" t="s">
        <v>318</v>
      </c>
    </row>
    <row r="164" spans="1:15" x14ac:dyDescent="0.25">
      <c r="A164" s="1">
        <v>154</v>
      </c>
      <c r="B164" t="s">
        <v>1004</v>
      </c>
      <c r="C164" s="3" t="s">
        <v>25</v>
      </c>
      <c r="D164" s="3" t="s">
        <v>1005</v>
      </c>
      <c r="E164" s="3" t="s">
        <v>1006</v>
      </c>
      <c r="F164" s="3" t="s">
        <v>1007</v>
      </c>
      <c r="G164" s="3" t="s">
        <v>1008</v>
      </c>
      <c r="H164" s="3" t="s">
        <v>1009</v>
      </c>
      <c r="I164" s="3" t="s">
        <v>1010</v>
      </c>
      <c r="J164" s="3">
        <v>1</v>
      </c>
      <c r="K164" s="2" t="s">
        <v>735</v>
      </c>
      <c r="L164" s="2" t="s">
        <v>912</v>
      </c>
      <c r="M164" s="3">
        <v>48</v>
      </c>
      <c r="N164" s="3">
        <v>1</v>
      </c>
      <c r="O164" s="3" t="s">
        <v>327</v>
      </c>
    </row>
    <row r="351003" spans="1:1" x14ac:dyDescent="0.25">
      <c r="A351003" t="s">
        <v>1011</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2018-12-27T18:51:55Z</dcterms:created>
  <dcterms:modified xsi:type="dcterms:W3CDTF">2019-04-12T20:20:08Z</dcterms:modified>
</cp:coreProperties>
</file>