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laudia\Desktop\"/>
    </mc:Choice>
  </mc:AlternateContent>
  <bookViews>
    <workbookView xWindow="0" yWindow="0" windowWidth="20490" windowHeight="6750"/>
  </bookViews>
  <sheets>
    <sheet name="Hoja1" sheetId="1" r:id="rId1"/>
  </sheets>
  <externalReferences>
    <externalReference r:id="rId2"/>
  </externalReferences>
  <definedNames>
    <definedName name="Clasificacion">'[1]Tablas de apoyo'!$C$2:$C$8</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authors>
  <commentList>
    <comment ref="D7" authorId="0" shapeId="0">
      <text>
        <r>
          <rPr>
            <sz val="10"/>
            <color rgb="FF000000"/>
            <rFont val="Arial"/>
          </rPr>
          <t xml:space="preserve">Seleccione si el riesgo es institucional o de corrupción
</t>
        </r>
      </text>
    </comment>
    <comment ref="E7" authorId="0" shapeId="0">
      <text>
        <r>
          <rPr>
            <sz val="10"/>
            <color rgb="FF000000"/>
            <rFont val="Arial"/>
          </rPr>
          <t xml:space="preserve">A partir del contexto de la organización  identifique el riesgo.
Para  redactar  un riesgo institucional y de corrupción se debe tener en cuenta los siguientes aspectos:
Situación no deseada: Es aquella condición que en términos de gestión no queremos que se presente por ningún motivo y que conlleve a impedir el logro de los objetivos institucionales y de los procesos. Para los riesgos de corrupción aquella condición que por sus particularidades pueden generar prácticas corruptas y desvían la gestión de lo público hacia un beneficio privado. A continuación se presenta los siguientes ejemplos:  Incrementos no previstos. baja cobertura, • Incumplimiento (legales, compromisos técnicos, presupuestales),  Perdida de información,  tráfico de influencias, extralimitación de funciones, favorecimientos., uso indebido,  manipulación de información,  segregación de funciones.
Preposición: Conecta la situación no deseada con el complemento, a manera de ejemplo se presentan las siguientes preposiciones: al, durante, en, para, sobre, ante, con, hacia, de, mediante, por, entre otras. 
Complemento: Contextualiza y puntualiza la situación no deseada de manera detallada
Situación no deseada + preposición + complemento = RIESGO
Ejemplo: Aumento de presiones + por + uso, ocupación y tenencia = AUMENTO DE PRESIONES POR USO, OCUPACIÓN Y TENENCIA. </t>
        </r>
      </text>
    </comment>
    <comment ref="I7" authorId="0" shapeId="0">
      <text>
        <r>
          <rPr>
            <sz val="10"/>
            <color rgb="FF000000"/>
            <rFont val="Arial"/>
          </rPr>
          <t xml:space="preserve">Estratégico: Hace referencia a aquellos riesgos que en caso de que se materialicen pone en riesgo el cumplimiento de la misión, visión y los objetivos institucionales.
De imagen: Está relacionado con la pérdida de confianza por parte de la ciudadanía y las partes interesadas hacia la institución, generando una imagen negativa en caso de que el riesgo se materialice.  
Operativo: Hace referencia a actividades relacionadas con mantenimiento de sedes, de vehículos, de equipos de cómputo, inventarios, compras, contratación, entradas y salidas de almacén, capacitaciones, entre otros. En cuanto a las actividades misionales están relacionado con listas de chequeo, actividades de PVC.   
Financiero: Se relacionan con el manejo de los recursos económicos y en caso de que se materialicen afectan la ejecución presupuestal de la entidad. 
De cumplimiento: Se asocian con la capacidad de la entidad para cumplir con los requisitos legales, contractuales, y en general con su compromiso ante la comunidad, los usuarios y partes interesadas. 
Tecnología: Están relacionados con la capacidad tecnológica (hardware y software) la entidad para satisfacer sus necesidades actuales y futuras y el cumplimiento de la misión. 
De corrupción: Está relacionado con aquellos actos que por acción u omisión, se use el poder para poder desviar la gestión de lo público hacia un beneficio privado. Está relacionado con la ética profesional. 
</t>
        </r>
      </text>
    </comment>
    <comment ref="K7" authorId="0" shapeId="0">
      <text>
        <r>
          <rPr>
            <sz val="10"/>
            <color rgb="FF000000"/>
            <rFont val="Arial"/>
          </rPr>
          <t xml:space="preserve">Ubica la zona de riesgo del riesgo residual 
</t>
        </r>
      </text>
    </comment>
    <comment ref="L7" authorId="0" shapeId="0">
      <text>
        <r>
          <rPr>
            <sz val="10"/>
            <color rgb="FF000000"/>
            <rFont val="Arial"/>
          </rPr>
          <t xml:space="preserve">Las opciones de tratamiento son:
RIESGOS INSTITUCIONALES:
Asumir el riesgo: El riesgo se asume cuando está ubicado en la  ZONA MUY BAJA, lo que significa  que el riesgo residual se acepta y puede eliminarse, manteniendo los controles existentes establecidos. Sin embargo se debe verificar estos controles para asegurar que contrarrestan en su totalidad las causas, de lo contrario se generaría acciones preventivas adicionales. 
Reducir el riesgo: El riesgo se reduce cuando está ubicado en la  ZONA BAJA/ MODERADA, por lo tanto se debe tomar medidas tendientes a disminuir la probabilidad (medidas de prevención), como el impacto (medidas de protección).  La reducción del riesgo es probablemente el método más sencillo y económico para superar las debilidades antes de aplicar medidas más costosas y difíciles.  Por ejemplo: a través de la mejora u optimización de los procedimientos y la implementación de los controles.
Evitar el riesgo: El riesgo se evita cuando está ubicado en la  ZONA ALTA, por lo tanto se debe tomar las medidas encaminadas a eliminar la actividad que genera el riesgo previniendo su materialización. Es siempre  la primera alternativa a considerar, se logra cuando al interior de los procesos se genera cambios sustanciales por mejoramiento, rediseño o eliminación, resultado de unos adecuados controles y acciones emprendidas. Por ejemplo: el control de calidad, manejo de los insumos, mantenimiento preventivo de equipos. 
RIESGOS DE CORRUPCIÓN:
Asumir el riesgo: El riesgo se asume cuando está ubicado en la  ZONA BAJA, lo que significa  que el riesgo residual se acepta y puede eliminarse, se debe generar acciones preventivas adicionales y plan de contingencia.  
Reducir el riesgo: El riesgo se reduce cuando está ubicado en la  ZONA MODERADA, por lo tanto se debe tomar medidas tendientes a disminuir la probabilidad (medidas de prevención), como el impacto (medidas de protección).  La reducción del riesgo es probablemente el método más sencillo y económico para superar las debilidades antes de aplicar medidas más costosas y difíciles.  Por ejemplo: a través de la mejora u optimización de los procedimientos y la implementación de los controles.
Evitar el riesgo: El riesgo se evita cuando está ubicado en la  ZONA ALTA/EXTREMA, por lo tanto se debe tomar las medidas encaminadas a eliminar la actividad que genera el riesgo previniendo su materialización. Es siempre la primera alternativa a considerar, se logra cuando al interior de los procesos se genera cambios sustanciales por mejoramiento, rediseño o eliminación, resultado de unos adecuados controles y acciones emprendidas. Por ejemplo: el control de calidad, manejo de los insumos, mantenimiento preventivo de equipos. 
NOTA: Para el tratamiento de los riesgos la opción de COMPARTIR O TRANSFERIR, se puede dar en cualquiera de las opciones mencionadas, y consiste en reducir su efecto a través del  traspaso de las pérdidas a otras organizaciones,  como en el caso de los contratos de seguros  o a través de otros medios que permiten distribuir una porción del riesgo con otra entidad, como en los contratos a riesgo compartido.  Por ejemplo,  la información de gran importancia se puede duplicar y almacenar en un lugar distante y de ubicación segura, en vez de dejarla concentrada en un solo lugar, la tercerización. 
</t>
        </r>
      </text>
    </comment>
    <comment ref="U7" authorId="0" shapeId="0">
      <text>
        <r>
          <rPr>
            <sz val="10"/>
            <color rgb="FF000000"/>
            <rFont val="Arial"/>
          </rPr>
          <t>Registre el avance por cada una de las acciones preventivas, el cual debe ser coherente con las acciones establecidas en el mapa de riegos. Se debe adjuntar las evidencias que soporten el avance de las acciones preventivas, las cuales deben corresponder al registro/evidencia descrito en mapa de riesgos.</t>
        </r>
      </text>
    </comment>
  </commentList>
</comments>
</file>

<file path=xl/sharedStrings.xml><?xml version="1.0" encoding="utf-8"?>
<sst xmlns="http://schemas.openxmlformats.org/spreadsheetml/2006/main" count="236" uniqueCount="115">
  <si>
    <t xml:space="preserve">IDENTIFICACIÓN DEL RIESGO </t>
  </si>
  <si>
    <t>TRATAMIENTO DEL RIESO</t>
  </si>
  <si>
    <t xml:space="preserve">MONITOREO Y REVISIÓN </t>
  </si>
  <si>
    <t xml:space="preserve">SEGUIMIENTO (GCI) </t>
  </si>
  <si>
    <t xml:space="preserve">Corte 30 de abril </t>
  </si>
  <si>
    <t>Item</t>
  </si>
  <si>
    <t xml:space="preserve">Proceso </t>
  </si>
  <si>
    <t>Objetivo del proceso</t>
  </si>
  <si>
    <t xml:space="preserve">Tipo de riesgo </t>
  </si>
  <si>
    <t>Riesgo</t>
  </si>
  <si>
    <t xml:space="preserve">Descripción del riesgo </t>
  </si>
  <si>
    <t xml:space="preserve">Causa(s) </t>
  </si>
  <si>
    <t>Efecto/ Consecuencia</t>
  </si>
  <si>
    <t xml:space="preserve">Clasificación del riesgo </t>
  </si>
  <si>
    <t>Unidad de decisión responsable</t>
  </si>
  <si>
    <t xml:space="preserve">Zona del riesgo </t>
  </si>
  <si>
    <t xml:space="preserve">Opciones de tratamiento </t>
  </si>
  <si>
    <t xml:space="preserve">Acciones Preventivas </t>
  </si>
  <si>
    <t xml:space="preserve">Peso  porcentual de la acción preventiva  </t>
  </si>
  <si>
    <t>Registro/ evidencia</t>
  </si>
  <si>
    <t>Responsable</t>
  </si>
  <si>
    <t xml:space="preserve">Fecha de inicio </t>
  </si>
  <si>
    <t xml:space="preserve">Fecha de finalización </t>
  </si>
  <si>
    <t xml:space="preserve">Acción de contingencia ante posible materialización del riesgo </t>
  </si>
  <si>
    <t>Fecha</t>
  </si>
  <si>
    <t>Descripción Monitoreo</t>
  </si>
  <si>
    <t xml:space="preserve">% Avance </t>
  </si>
  <si>
    <t xml:space="preserve">Administración y manejo del SPNN </t>
  </si>
  <si>
    <t xml:space="preserve">Planificar e implementar estrategias de manejo  que permitan tener un sistema de Parques efectivamente gestionado. </t>
  </si>
  <si>
    <t>Corrupción</t>
  </si>
  <si>
    <t xml:space="preserve">Extralimitación en el ejercicio de funciones en el otorgamiento de permisos, concesiones, y autorizaciones en las Áreas Protegidas y en el ejercicio de la función sancionatoria. </t>
  </si>
  <si>
    <t>Este riesgo  se refiere a la circunstancia en la cual un servidor público va más allá de las funciones y fines que le otorgan las funciones del cargo o su contrato. Aplica cuando se hace uso discrecional  del poder y el monopolio en la toma de decisiones, lo que resulta funcional a la corrupción.</t>
  </si>
  <si>
    <t xml:space="preserve">1. Los servidores públicos se atribuyen funciones y  competencias que no le son propias de su cargo.
</t>
  </si>
  <si>
    <t>Da lugar a apertura de investigación disciplinaria
Afecta en los principios de transparencia, objetividad e idoneidad que debe caracterizar a las decisiones que emite la Entidad.
Genera pérdida de credibilidad y confianza en los servidores públicos de la dependencia</t>
  </si>
  <si>
    <t xml:space="preserve">Corrupción </t>
  </si>
  <si>
    <t xml:space="preserve">Grupo de Trámites y Evaluación Ambiental </t>
  </si>
  <si>
    <t>RC - Moderada</t>
  </si>
  <si>
    <t>RC - Baja</t>
  </si>
  <si>
    <t>Asumir el riesgo</t>
  </si>
  <si>
    <t xml:space="preserve">1. Realizar reparto de las solicitudes provenientes de los usuarios a través del gestor documental ORFEO
</t>
  </si>
  <si>
    <t xml:space="preserve">Reporte Orfeo </t>
  </si>
  <si>
    <t>Coordinador Grupo de Trámites y Evaluación Ambiental - GTE</t>
  </si>
  <si>
    <t>Tomar las medidas legales ante la instancia  que corresponda, según sea el caso de corrupción</t>
  </si>
  <si>
    <t xml:space="preserve">De acuerdo con las acciones preventivas planteadas, a continuación se presenta la matriz excel generada por el Gestor Documental Orfeo de la cuenta del Coordinador del GTEA para  este periodo: Enero 1 de 2019 a marzo 29 de 2019, ya que por solicitud del reporte, se remite con anterioridad. Además cincuenta (50) correos electrónicos con solicitudes de usuarios que son remitidos al Gestor Documental Orfeo, a través de la oficina de  correspondencia, lo anterior para llevar la debida trazabilidad de" lo solicitado y que lo respondido se haga en coherencia", los orfeos llegan al Coordinador del GTEA, quien hace las asignaciones a los miembros del GTEA para emitir las respuestas.
En las carpetas de evidencias para la primera (1) acción preventiva del riesgo 9, se presentan:
Anexo 1. Matriz reparto solicitudes de los usuarios generada del Orfeo del Coordinador Guillermo Santos Ceballos.
Anexo 2. Copia en pdf de 20 correos electrónicos dirigidos a Atención al usuario para que ingresen formalmente por Orfeo.
Porcentaje acumulado: 14%
</t>
  </si>
  <si>
    <t>Los soportes suministrados y la descripción de los mismos en la matriz, son eficaces y denotan seguimiento que aportana a la No materializar el Riesgo.</t>
  </si>
  <si>
    <t xml:space="preserve">2. Las decisiones las toma un solo servidor público en materia de otorgamiento de permisos, concesiones, y autorizaciones en las Áreas Protegidas y en el ejercicio de la función sancionatoria. </t>
  </si>
  <si>
    <t>2. Revisar y dejar vistos buenos por parte de los abogados y técnicos que intervienen en la decisión de las solicitudes.</t>
  </si>
  <si>
    <t>Actos Administrativos, firmados, fechados y numerados.
Bases de datos de los trámites y permisos sancionatorios</t>
  </si>
  <si>
    <t xml:space="preserve">Para este riesgo se presentan 22 archivos de Actos Administrativos  donde se evidencia  que las decisiones tomadas para resolver trámites ambientales se hacen de manera intedisciplinaria; por lo tanto se tienen en cuenta con los vistos buenos de  los técnicos y abogados que los proyectan, además del Coordinador  que revisa y la Subdirectora que firman las Resoluciones que resuelven (otorgan o niegan trámites ambientales dentro de las áreas protegidas del SPNN) y las bases de datos de los trámites ambientales.
Todos los Actos Administrativos emitidos por el GTEA se publican en la Gaceta Ambiental en el siguiente enlace de la página de Parques Nacionales, donde se pueden consultar.
http://www.parquesnacionales.gov.co/portal/es/normatividad/gaceta-ambiental/2019-2/febrero-2019/subdireccion-de-gestion-y-manejo-de-areas-protegidas/
En las carpetas de evidencias para la segunda (2) acción preventiva del riesgo 9, se presentan:
Anexo 3. Actos administrativos, firmados fechados y numerados) y las respectivas bases de datos de trámites ambientales 
Anexo 4: Bases de trámites ambientales
De manera conjunta con el GSIR, se está construyendo el aplicativo de trámites ambientales en línea, en este momento está en fase de prueba para algunos trámites y se encuentra en el siguiente enlace: 
http://tramites.parquesnacionales.gov.co/index.php/mis-tramites/search
</t>
  </si>
  <si>
    <t xml:space="preserve">3. Ausencia o ineficiencia de controles de revisión y supervisión de las decisiones tomadas dentro del otorgamiento de permisos, concesiones, y autorizaciones en las Áreas Protegidas y en el ejercicio de la función sancionatoria. 
</t>
  </si>
  <si>
    <t xml:space="preserve">3. Realizar revisión y control a la conformidad del Producto y/o Servicio para Trámites Ambientales. </t>
  </si>
  <si>
    <t xml:space="preserve">Informe del Control a la conformidad del Producto y/o Servicio </t>
  </si>
  <si>
    <t xml:space="preserve">Para Control a la conformidad del producto para los trámites ambientales, durante el primer trimestre de 2019,  se revisaron 146 expedientes de los siguientes Trámites Ambientales de los cuales 101 fueron conformes correspondientes al 69.18% y 45 no conformes, es decir el 30.92%, los que se describen a continuación:
 • Autorización para ubicar, mantener, reubicar y reponer estructuras de comunicación de largo alcance, Antenas: 7  Conforme= todos conformes.
• Permiso para filmaciones y fotografía: 29 expedientes - 19 conformes - 10 no conformes
• Permiso de ocupación de cauce: 1 expediente, conforme 
• Concesiones de Aguas Superficiales: 9 expedientes todos  conformes 
• Permiso de Vertimientos: 11 expedientes, todos conformes
• Permiso de  Investigación Científica en Diversidad: 21 expedientes - todos conformes
• Registro de Reservas Naturales de la Sociedad Civil: 65 expedientes - 30 conformes - 35 no conformes.
• Procesos Sancionatorios, iniciados por la SGM: 3 expedientes todos  conformes 
 A todos los expedientes no conformes, se les propone la respectiva acción correctiva. Vale indicar que el control a la conformidad del producto y/o servicio se hace de manera trimestral y las acciones correctivas propuestas tienen un tiempo para cerrar la no conformidad.
En las carpetas de evidencias para la tercera (3) acción preventiva del riesgo 9, se presentan:
Anexo 5.  Reporte de Control a la conformidad del producto y/o servicio – I trimestre de 2019. 
</t>
  </si>
  <si>
    <t>Dilación  indebida de los tiempos en el transcurso de los Procesos sancionatorios y Tramites Ambientales.</t>
  </si>
  <si>
    <t>Este riesgo, está relacionado con retrasos voluntarios o indebidas por parte de servidores públicos cuando le asiste interés particular de obtener beneficio ilícito originado en el otorgamiento de un permiso, concesión y/o autorización, o proferir decisiones en un proceso sancionatorio.</t>
  </si>
  <si>
    <t xml:space="preserve">1. Desconocimiento de los tiempos que otorga la normatividad, contenida en los procedimientos del Sistema de Gestión de Calidad de la Entidad, que aplica Procesos sancionatorios y Tramites Ambientales. </t>
  </si>
  <si>
    <t>Afecta la elaboración de las actividades y generación de los productos que son competencia de la dependencia.
Genera pérdida de confianza y credibilidad en los servidores públicos y a la vez la reputación y buena imagen de la Entidad</t>
  </si>
  <si>
    <t xml:space="preserve">1. Capacitar periódicamente al equipo de trabajo del GTEA sobre el cumplimiento de los tiempos otorgados por la norma para Procesos Sancionatorios y Trámites Ambientales.
</t>
  </si>
  <si>
    <t xml:space="preserve">Listados de asistencia de capacitación y  reinducción </t>
  </si>
  <si>
    <t>Coordinador Grupo de Trámites y Evaluación Ambiental - GTEA</t>
  </si>
  <si>
    <t xml:space="preserve">Dentro del procesos de capacitación y reinducción periódica al equipo del GTEA sobre el cumplimiento de los tiempos otorgados por la norma para Procesos Sancionatorios y Trámites Ambientales, se programó  y realizó  reunión de capacitación  el pasado febrero 6 de 2019, en la que se trataron los temas como: Verificación del cumplimiento de los compromisos de la reunión anterior, 
Balance POA 2018,  Luz Mila Sotelo D, presenta los resultados de los Indicadores de Meta PAI  e Indicadores de Gestión con los porcentajes obtenidos.
Bases del Plan Nacional de Desarrollo
Preparación articulación del  taller GTEA – GPM
Recomendaciones de Control a la conformidad de producto para trámites ambientales y oportunidades de mejora para acerca del cumplimiento a los tiempos de los procedimientos y tener presente las acciones preventivas de los riesgos de corrupción 
En las carpetas de evidencias se presenta  para la primera (1) acción preventiva del riesgo 10, se presentan: 
Anexo 1. Acta de la reunión del equipo GTEA con su listado de asistencia de febrero 6 de 2019.
</t>
  </si>
  <si>
    <t xml:space="preserve">2. Ausencia o ineficiencia de controles de revisión y supervisión de las decisiones tomadas dentro del otorgamiento de permisos, concesiones, y autorizaciones en las Áreas Protegidas y en el ejercicio de la función sancionatoria. </t>
  </si>
  <si>
    <t xml:space="preserve">2. Realizar la  revisión y control a la conformidad del Producto y/o Servicio para Trámites Ambientales. 
</t>
  </si>
  <si>
    <t xml:space="preserve">Para Control a la conformidad del producto para los trámites ambientales, durante el primer trimestre de 2019,  se revisaron 146 expedientes de los siguientes Trámites Ambientales de los cuales 101 fueron conformes correspondientes al 69.18% y 45 no conformes, es decir el 30.92%, los que se describen a continuación:
 • Autorización para ubicar, mantener, reubicar y reponer estructuras de comunicación de largo alcance, Antenas: 7  Conforme= todos conformes.
• Permiso para filmaciones y fotografía: 29 expedientes - 19 conformes - 10 no conformes
• Permiso de ocupación de cauce: 1 expediente, conforme 
• Concesiones de Aguas Superficiales: 9 expedientes todos  conformes 
• Permiso de Vertimientos: 11 expedientes, todos conformes
• Permiso de  Investigación Científica en Diversidad: 21 expedientes - todos conformes
• Registro de Reservas Naturales de la Sociedad Civil: 65 expedientes - 30 conformes - 35 no conformes.
• Procesos Sancionatorios, iniciados por la SGM: 3 expedientes todos  conformes 
 A todos los expedientes no conformes, se les propone la respectiva acción correctiva. Vale indicar que el control a la conformidad del producto y/o servicio se hace de manera trimestral y las acciones correctivas propuestas tienen un tiempo para cerrar la no conformidad.
Anexo 2.  Reporte de Control a la conformidad del producto y/o servicio – I trimestre de 2019. 
</t>
  </si>
  <si>
    <t>3. Hacer seguimiento al diligenciamiento del Formato: AMSPNN- 49  para el Cumplimiento a los tiempos para los Trámites Ambientales</t>
  </si>
  <si>
    <t>Formatos de Cumplimiento a los tiempos para los Trámites Ambientales, diligenciados en la contraportada de cada expediente físico</t>
  </si>
  <si>
    <t xml:space="preserve">Se presentan  6 archivos  del Formato 49, de Cumplimiento a los tiempos para los Trámites Ambientales,  localizados y diligenciados en la contraportada de cada expediente físico; estos formatos también son objeto de verificación durante la revisión del Control a la Conformidad del Producto y/o Servicio Conforme y aprobados por el Coordinador del GTEA y están disponibles en el todos los expedientes de los trámites ambientales y en el archivo de la SGMAP para su verificación; además en las reuniones de capacitación, se da la orientación al equipo acerca del correcto diligenciamiento de estos formatos y cumplimiento de los tiempos del procedimiento. 
En las carpetas de evidencias para la tercera (3) acción preventiva del riesgo 10, se presentan:
Anexo 3: Formatos_49 de  cumplimiento a los tiempos para los trámites ambientales.
Además, se ha creado un archivo drive donde se registra el préstamo de expedientes con fecha de entrega y devolución con una planilla para cada servidor responsable de cada trámite: el enlace del drive es el siguiente: 
https://docs.google.com/spreadsheets/d/1mV3n3GoPX-aaZmkZuB2P_eD9NAC-FNbLH6Mcf016d5Y/edit?ts=5cb609aa#gid=1893159850
Anexo 4: Planilla de préstamo de expedientes del GTEA, I trimestre de 2019
</t>
  </si>
  <si>
    <t>Adquisición de bienes y servicios</t>
  </si>
  <si>
    <t xml:space="preserve">Satisfacer las necesidades de bienes y servicios de Parques Nacionales Naturales, mediante el apoyo en la gestión de procesos requeridos para la  planificación de compras, suscripción de  contratos que cumplan con la normatividad vigente y con los ejercicios de Planeación Financiera definidos y aprobados por cada dependencia para el buen desarrollo de la  gestión de la Entidad. </t>
  </si>
  <si>
    <t>Omitir un requisito de tipo contractual</t>
  </si>
  <si>
    <t>Se refiere a no incorporar requisitos establecidos por la ley  en los pliegos de condiciones</t>
  </si>
  <si>
    <t>1. Falta de revisiones previas para identificar la posible omisión de los requisitos</t>
  </si>
  <si>
    <t>Acciones disciplinarias, fiscales, penales y administrativas para al ordenador del gasto y para quien elabore, revise y apruebe y demandas</t>
  </si>
  <si>
    <t xml:space="preserve">Grupo de Contratos y Direcciones Territoriales </t>
  </si>
  <si>
    <t xml:space="preserve">1. Estudios previos con vistos buenos de la revisión de  los requisitos  financieros y  técnicos por los respectivos responsables 
</t>
  </si>
  <si>
    <t xml:space="preserve"> Estudios previos con vistos buenos  de la revisión de  los requisitos  financieros y  técnicos por los respectivos responsables  (muestreo)
</t>
  </si>
  <si>
    <t>Funcionarios y/o contratistas que realizan la revisión técnica y financiera en el Nivel Central y Direcciones Territoriales</t>
  </si>
  <si>
    <t xml:space="preserve">Denunciar el acto de corrupción frente a la instancia que corresponda 
 Tomar las medidas legales correspondientes a la situación detectada.
</t>
  </si>
  <si>
    <t>Direccionamiento de los procesos de contratación a favor de terceros</t>
  </si>
  <si>
    <t>Se refiere a la elaboración de pliegos de condiciones enfocado a la favorabilidad de uno de los posibles proponentes</t>
  </si>
  <si>
    <t xml:space="preserve">1. Falta de controles en el proceso de selección de los proponentes </t>
  </si>
  <si>
    <t xml:space="preserve">Demandas a la entidad
Detrimento patrimonial y fiscal
Sanciones disciplinarias, fiscales y/o penales </t>
  </si>
  <si>
    <t>Grupo de Contratos y Direcciones Territoriales</t>
  </si>
  <si>
    <t xml:space="preserve">1. Estudios previos con vistos buenos de la revisión de  los requisitos  financieros y  técnicos por los respectivos responsables </t>
  </si>
  <si>
    <t>Estudios previos con vistos buenos  de la revisión de  los requisitos  financieros y  técnicos por los respectivos responsables  (muestreo)</t>
  </si>
  <si>
    <t xml:space="preserve"> Denunciar el acto de corrupción frente a la instancia que corresponda 
Tomar las medidas legales correspondientes a la situación detectada.
</t>
  </si>
  <si>
    <t xml:space="preserve">2. No se aplique la normatividad vigente y  las directrices establecidas en el manual de contratación y procedimientos establecidos para las diferentes modalidades de contratación </t>
  </si>
  <si>
    <t>Gestión de recursos financieros</t>
  </si>
  <si>
    <t>Gestionar y  administrar los recursos financieros asignados a la Entidad para contribuir al control de los mismos y contar con información financiera veraz y oportuna para la toma de decisiones</t>
  </si>
  <si>
    <t>Afectar el presupuesto sin el respectivo soporte legal en beneficio propio o a cambio de una retribución económica</t>
  </si>
  <si>
    <t>Hace referencia a realizar un registro presupuestal  sin el soporte legal y sin autorización del ordenador del gasto</t>
  </si>
  <si>
    <t>1. Realizar el Registro Presupuestal  sin los  documentos legales que soporten el acto administrativo correspondiente</t>
  </si>
  <si>
    <t>Detrimento patrimonial</t>
  </si>
  <si>
    <t>Grupo de Gestión Financiera - Direcciones Territoriales.</t>
  </si>
  <si>
    <t>Reducir el riesgo</t>
  </si>
  <si>
    <t>1. Elaborar el Registro Presupuestal del Compromiso, de acuerdo a la lista de chequeo, con base en el acto administrativo remitido al grupo interno de trabajo de Financiera por medio del Gestor Documental ORFEO y adjuntar el Registro presupuestal en el mismo debidamente firmado por el jefe de presupuesto o quien haga sus veces.</t>
  </si>
  <si>
    <t xml:space="preserve">Relación de registros presupuestales generado en el SISTEMA INTEGRADO DE INFORMACIÓN FINANCIERA SIIF NACIÓN, donde se evidencie el número del acto administrativo y número de radicado en orfeo. 
</t>
  </si>
  <si>
    <t>Reportar el Grupo de Control Disciplinario Interno</t>
  </si>
  <si>
    <t xml:space="preserve">2. Realizar pagos no presupuestales  que no correspondan al beneficiario del pago o de la deducción  sin los soportes correspondientes 
</t>
  </si>
  <si>
    <t>Grupo de Gestión Financiera</t>
  </si>
  <si>
    <t>2. Generar lineamientos respecto al trámite de pagos no presupuestales y realizar el respectivo seguimiento.</t>
  </si>
  <si>
    <t>Lineamiento socializado y seguimiento</t>
  </si>
  <si>
    <t>Grupo de Gestión Financiera: Para este periodo no se presenta de avance. Sin embargo durante el segundo trimestre de la vigencia se programaran mesas de trabajo para definir los lineamientos  respecto al trámite de pagos no presupuestales.</t>
  </si>
  <si>
    <t>La Unidad de Decisión reportó que no programó avances al respecto para este periodo.</t>
  </si>
  <si>
    <t>3. Realizar pagos prepusupestale sin los debidos soportes.</t>
  </si>
  <si>
    <t>3. Realizar seguimiento a la gestión de la Tesorería de las DTS.</t>
  </si>
  <si>
    <t xml:space="preserve"> Informe de los pagos realizados registrados en Boletin de Caja y Bancos.</t>
  </si>
  <si>
    <t>No se presentan avances para este periodo,, sin embargo el informe se generara a finales del mes de abril y se notificarán los avances en el siguiente reporte de riesgos</t>
  </si>
  <si>
    <r>
      <rPr>
        <b/>
        <sz val="8"/>
        <rFont val="Arial Narrow"/>
        <family val="2"/>
      </rPr>
      <t xml:space="preserve">GC: </t>
    </r>
    <r>
      <rPr>
        <sz val="8"/>
        <color rgb="FF000000"/>
        <rFont val="Arial Narrow"/>
        <family val="2"/>
      </rPr>
      <t xml:space="preserve">Estudios previos con vistos buenos de la revisión de  los requisitos  financieros y  técnicos. Anexo 1 Estudio Previo Intermediario de Seguros, Anexo 2 Estudio previo KFW, Anexo 3 Estudio previo MANT EXTINTORES - ABRIL y Anexo 4 Estudios Previos Mto Equip Tecnologicos.
</t>
    </r>
    <r>
      <rPr>
        <b/>
        <sz val="8"/>
        <rFont val="Arial Narrow"/>
        <family val="2"/>
      </rPr>
      <t>DTOR:</t>
    </r>
    <r>
      <rPr>
        <sz val="8"/>
        <color rgb="FF000000"/>
        <rFont val="Arial Narrow"/>
        <family val="2"/>
      </rPr>
      <t xml:space="preserve"> Se realiza  por la Direccion Territorial Orinoquia la verificación y revisión de los estudios previos  de acuerdo a los lineamientos juridicos, financieros y técnicos, por cada una de las areas los procesos con los respectivos vistos buenos. Anexo 12.1  Estudio Previo  Contrato Arrendamiento CA-002-19  Anexo 12.2  Contrato de Compraventa CV-001-19 Anexo 12.3 Estudio Previo  Orden de Compra OC-35775. 12.4 Estudio Previo  Contrato Servicios CS-003-19. 12.5 Estudio Previo  Contrato Suministro  C-SUM 001-19.                                                                                  
</t>
    </r>
    <r>
      <rPr>
        <b/>
        <sz val="8"/>
        <rFont val="Arial Narrow"/>
        <family val="2"/>
      </rPr>
      <t>DTPA</t>
    </r>
    <r>
      <rPr>
        <sz val="8"/>
        <color rgb="FF000000"/>
        <rFont val="Arial Narrow"/>
        <family val="2"/>
      </rPr>
      <t xml:space="preserve">:"Se continúa con la aplicación de la normatividad vigente y los lineamientos internos para los procesos de contratación, realizando las revisiones técnicas, financieras y jurídicas a que haya lugar, formalizándolas con el respectivo visto bueno. Para el presente reporte se anexa una muestra de 3 estudios previos de un total de 19 procesos que se han realizado por la modalidad de mínima cuantia durante el primer cuatrimestre de la vigencia 2019." Carpeta 1. Anexo 1 EP MantenimientoAiresAcondicionados. Anexo 2. EP Suministro Combustible Popayan.Anexo3 EP TiquetesTerrestres Btura-Cali.
</t>
    </r>
    <r>
      <rPr>
        <b/>
        <sz val="8"/>
        <rFont val="Arial Narrow"/>
        <family val="2"/>
      </rPr>
      <t>DTAM</t>
    </r>
    <r>
      <rPr>
        <sz val="8"/>
        <color rgb="FF000000"/>
        <rFont val="Arial Narrow"/>
        <family val="2"/>
      </rPr>
      <t xml:space="preserve">: de conformiddad con los controles establecidos la territorial lleva a cabo los procesos acorde a los lineamientos de la entidad además de normativos, en el que interviene la Coordinadora administrativa, las abogadas con el fin de que estos se cumplan adecuadamente. Anexo 1 E.P CM NACION 01 - 2019, Anexo 2 E.P CSS NACION 01 - 2019. 
</t>
    </r>
    <r>
      <rPr>
        <b/>
        <sz val="8"/>
        <rFont val="Arial Narrow"/>
        <family val="2"/>
      </rPr>
      <t xml:space="preserve">DTAN: </t>
    </r>
    <r>
      <rPr>
        <sz val="8"/>
        <color rgb="FF000000"/>
        <rFont val="Arial Narrow"/>
        <family val="2"/>
      </rPr>
      <t xml:space="preserve">Por parte de la Dirección Territorial Andes Nororientales se efectuó la verificación de los estudios previos en temás jurídicos, financieros y técnicos por parte de cada uno de los responsables de cada proceso. Anexo. 13.1 IP-001 DE 2019 Documentos previos Mantenimiento Fotocopiadora DTAN. Anexo 13.2. IP-002 de 2019 Documentos previos Suministro de Aseo y Cafeteria DTAN. Anexo: 13.3. IP-003 de 2019 Documentos previos Tiquetes. DCTOS PREVIOS  IP-006-2019 MANTENIMIENTO MOTOS IGUAQUE y DTOS PREVIOS IP-007-2019 COMBUSTIBLE DUITAMA SFF GARF
</t>
    </r>
    <r>
      <rPr>
        <b/>
        <sz val="8"/>
        <rFont val="Arial Narrow"/>
        <family val="2"/>
      </rPr>
      <t>DTCA</t>
    </r>
    <r>
      <rPr>
        <sz val="8"/>
        <color rgb="FF000000"/>
        <rFont val="Arial Narrow"/>
        <family val="2"/>
      </rPr>
      <t xml:space="preserve">:De acuerdo a las normas legales vigentes y siguiendo las directrices de nivel central en el primer cuatrimestre 2019 se realizaron en la DTCA Estudios Previos que cuentan con los vistos buenos de la revisión y la documentación soporte del proceso de contratación por parte de los responsables. Se adjunta como evidencia una muestra aleatoria de cinco (5) de los Estudios previos de los contratospara contratación mínima cuantía anexo 1.Estudio previo MANTENIMIENTO DE MOTOS  MC-DTCA-16-2019.PDF,anexo 2. Estudio previo mantenimiento de vehiculos MC-DTCA-004-2019, anexo 3. ESTUDIO PREVIO- MC-DTCA-020-2019.pdf, anexo 4. Estudio previo raciones de campaña MC-DTCA-003-2019, anexo5. Estudio previo raciones de campaña MC-DTCA-018-2019.pdf
</t>
    </r>
    <r>
      <rPr>
        <b/>
        <sz val="8"/>
        <rFont val="Arial Narrow"/>
        <family val="2"/>
      </rPr>
      <t xml:space="preserve">DTAO: </t>
    </r>
    <r>
      <rPr>
        <sz val="8"/>
        <color rgb="FF000000"/>
        <rFont val="Arial Narrow"/>
        <family val="2"/>
      </rPr>
      <t>Estudios previos con vistos buenos de la revisión de  los requisitos  financieros y  técnicos. Ver anexo estudios previos</t>
    </r>
  </si>
  <si>
    <r>
      <rPr>
        <b/>
        <sz val="8"/>
        <rFont val="Arial Narrow"/>
        <family val="2"/>
      </rPr>
      <t>GC:</t>
    </r>
    <r>
      <rPr>
        <sz val="8"/>
        <color rgb="FF000000"/>
        <rFont val="Arial Narrow"/>
        <family val="2"/>
      </rPr>
      <t xml:space="preserve">     33%
</t>
    </r>
    <r>
      <rPr>
        <b/>
        <sz val="8"/>
        <rFont val="Arial Narrow"/>
        <family val="2"/>
      </rPr>
      <t>DTOR:</t>
    </r>
    <r>
      <rPr>
        <sz val="8"/>
        <color rgb="FF000000"/>
        <rFont val="Arial Narrow"/>
        <family val="2"/>
      </rPr>
      <t xml:space="preserve"> 33%
</t>
    </r>
    <r>
      <rPr>
        <b/>
        <sz val="8"/>
        <rFont val="Arial Narrow"/>
        <family val="2"/>
      </rPr>
      <t xml:space="preserve">DTPA: </t>
    </r>
    <r>
      <rPr>
        <sz val="8"/>
        <color rgb="FF000000"/>
        <rFont val="Arial Narrow"/>
        <family val="2"/>
      </rPr>
      <t xml:space="preserve">33%
</t>
    </r>
    <r>
      <rPr>
        <b/>
        <sz val="8"/>
        <rFont val="Arial Narrow"/>
        <family val="2"/>
      </rPr>
      <t xml:space="preserve">DTAM: </t>
    </r>
    <r>
      <rPr>
        <sz val="8"/>
        <color rgb="FF000000"/>
        <rFont val="Arial Narrow"/>
        <family val="2"/>
      </rPr>
      <t xml:space="preserve">33%
</t>
    </r>
    <r>
      <rPr>
        <b/>
        <sz val="8"/>
        <rFont val="Arial Narrow"/>
        <family val="2"/>
      </rPr>
      <t xml:space="preserve">DTAN: </t>
    </r>
    <r>
      <rPr>
        <sz val="8"/>
        <color rgb="FF000000"/>
        <rFont val="Arial Narrow"/>
        <family val="2"/>
      </rPr>
      <t xml:space="preserve">33%
</t>
    </r>
    <r>
      <rPr>
        <b/>
        <sz val="8"/>
        <rFont val="Arial Narrow"/>
        <family val="2"/>
      </rPr>
      <t>DTCA:</t>
    </r>
    <r>
      <rPr>
        <sz val="8"/>
        <color rgb="FF000000"/>
        <rFont val="Arial Narrow"/>
        <family val="2"/>
      </rPr>
      <t xml:space="preserve"> 33% 
</t>
    </r>
    <r>
      <rPr>
        <b/>
        <sz val="8"/>
        <rFont val="Arial Narrow"/>
        <family val="2"/>
      </rPr>
      <t>DTAO:</t>
    </r>
    <r>
      <rPr>
        <sz val="8"/>
        <color rgb="FF000000"/>
        <rFont val="Arial Narrow"/>
        <family val="2"/>
      </rPr>
      <t xml:space="preserve"> 28%
</t>
    </r>
  </si>
  <si>
    <r>
      <rPr>
        <b/>
        <sz val="8"/>
        <rFont val="Arial Narrow"/>
        <family val="2"/>
      </rPr>
      <t xml:space="preserve">GC: </t>
    </r>
    <r>
      <rPr>
        <sz val="8"/>
        <color rgb="FF000000"/>
        <rFont val="Arial Narrow"/>
        <family val="2"/>
      </rPr>
      <t xml:space="preserve">Estudios previos con vistos buenos de la revisión de  los requisitos  financieros y  técnicos. Anexo 1 Estudio Previo Intermediario de Seguros, Anexo 2 Estudio previo KFW, Anexo 3 Estudio previo MANT EXTINTORES - ABRIL y Anexo 4 Estudios Previos Mto Equip Tecnologicos.
</t>
    </r>
    <r>
      <rPr>
        <b/>
        <sz val="8"/>
        <rFont val="Arial Narrow"/>
        <family val="2"/>
      </rPr>
      <t xml:space="preserve">DTOR: </t>
    </r>
    <r>
      <rPr>
        <sz val="8"/>
        <color rgb="FF000000"/>
        <rFont val="Arial Narrow"/>
        <family val="2"/>
      </rPr>
      <t xml:space="preserve">Para el periodo 2019, toda documentación requerida para la etapa precontractual debe ser cargada y publicada en la plataforma SECOP II en las modalidades de miima cuantia, seleccion abeviada y Seleccion abreviada con Subasta Inversa,. a la fecha y en el primer trimestre, la Direccion territorial Orinoquia , en la cual la entidad crea el proceso, la necesidad y los requisitos que deben cumplir los contratistas para la postulación a un proceso de contratación.   Anexo 13.1 proceso contractual  - Contrato de Servicios CS-005-19. 13.2 proceso contractual  - Contrato de Suministro CSUM-002-19                                                                                                   </t>
    </r>
    <r>
      <rPr>
        <b/>
        <sz val="8"/>
        <rFont val="Arial Narrow"/>
        <family val="2"/>
      </rPr>
      <t>DTPA:</t>
    </r>
    <r>
      <rPr>
        <sz val="8"/>
        <color rgb="FF000000"/>
        <rFont val="Arial Narrow"/>
        <family val="2"/>
      </rPr>
      <t xml:space="preserve">   Para el periodo 2019, toda documentación requerida para la etapa precontractual debe ser cargada y publicada en la plataforma SECOP II en las modalidades de minima cuantia, seleccion abeviada y Seleccion abreviada con Subasta Inversa a la fecha y en el primer trimestre, la Direccion territorial Orinoquia , en la cual la entidad crea el proceso, la necesidad y los requisitos que deben cumplir los contratistas para la postulación a un proceso de contratación. Evidencias. Carpeta 1. Anexo 1 EP MantenimientoAiresAcondicionados. Anexo 2. EP Suministro Combustible Popayan.Anexo3 EP TiquetesTerrestres Btura-Cali.
</t>
    </r>
    <r>
      <rPr>
        <b/>
        <sz val="8"/>
        <rFont val="Arial Narrow"/>
        <family val="2"/>
      </rPr>
      <t>DTAM:</t>
    </r>
    <r>
      <rPr>
        <sz val="8"/>
        <color rgb="FF000000"/>
        <rFont val="Arial Narrow"/>
        <family val="2"/>
      </rPr>
      <t xml:space="preserve"> de conformiddad con los controles establecidos la territorial lleva a cabo los procesos acorde a los lineamientos de la entidad además de normativos, en el que interviene la Coordinadora administrativa, las abogadas con el fin de que estos se cumplan adecuadamente. Anexo 1 E.P CM NACION 01 - 2019, Anexo 2 E.P CSS NACION 01 - 2019.                                                                                     
</t>
    </r>
    <r>
      <rPr>
        <b/>
        <sz val="8"/>
        <rFont val="Arial Narrow"/>
        <family val="2"/>
      </rPr>
      <t xml:space="preserve">DTAN: </t>
    </r>
    <r>
      <rPr>
        <sz val="8"/>
        <color rgb="FF000000"/>
        <rFont val="Arial Narrow"/>
        <family val="2"/>
      </rPr>
      <t xml:space="preserve">Por parte de la Dirección Territorial Andes Nororientales se efectuó la verificación de los estudios previos en temás jurídicos, financieros y técnicos por parte de cada uno de los responsables de cada proceso. Anexo. 13.1 IP-001 DE 2019 Documentos previos Mantenimiento Fotocopiadora DTAN. Anexo 13.2. IP-002 de 2019 Documentos previos Suministro de Aseo y Cafeteria DTAN. Anexo: 13.3. IP-003 de 2019 Documentos previos Tiquetes. DCTOS PREVIOS  IP-006-2019 MANTENIMIENTO MOTOS IGUAQUE y DTOS PREVIOS IP-007-2019 COMBUSTIBLE DUITAMA SFF GARF
</t>
    </r>
    <r>
      <rPr>
        <b/>
        <sz val="8"/>
        <rFont val="Arial Narrow"/>
        <family val="2"/>
      </rPr>
      <t>DTCA:</t>
    </r>
    <r>
      <rPr>
        <sz val="8"/>
        <color rgb="FF000000"/>
        <rFont val="Arial Narrow"/>
        <family val="2"/>
      </rPr>
      <t xml:space="preserve">De acuerdo a las normas legales vigentes y siguiendo las directrices de nivel central en el primer cuatrimestre 2019 se realizaron en la DTCA Estudios Previos que cuentan con los vistos buenos de la revisión y la documentación soporte del proceso de contratación por parte de los responsables. Se adjunta como evidencia una muestra aleatoria de cinco (5) de los Estudios previos de los contratospara contratación mínima cuantía anexo 1.Estudio previo MANTENIMIENTO DE MOTOS  MC-DTCA-16-2019.PDF,anexo 2. Estudio previo mantenimiento de vehiculos MC-DTCA-004-2019, anexo 3. ESTUDIO PREVIO- MC-DTCA-020-2019.pdf, anexo 4. Estudio previo raciones de campaña MC-DTCA-003-2019, anexo5. Estudio previo raciones de campaña MC-DTCA-018-2019.pdf
</t>
    </r>
    <r>
      <rPr>
        <b/>
        <sz val="8"/>
        <rFont val="Arial Narrow"/>
        <family val="2"/>
      </rPr>
      <t xml:space="preserve">DTAO: </t>
    </r>
    <r>
      <rPr>
        <sz val="8"/>
        <color rgb="FF000000"/>
        <rFont val="Arial Narrow"/>
        <family val="2"/>
      </rPr>
      <t>Estudios previos con vistos buenos de la revisión de  los requisitos  financieros y  técnicos. Ver anexo estudios previos</t>
    </r>
  </si>
  <si>
    <r>
      <rPr>
        <b/>
        <sz val="8"/>
        <rFont val="Arial Narrow"/>
        <family val="2"/>
      </rPr>
      <t xml:space="preserve">GC: </t>
    </r>
    <r>
      <rPr>
        <sz val="8"/>
        <color rgb="FF000000"/>
        <rFont val="Arial Narrow"/>
        <family val="2"/>
      </rPr>
      <t xml:space="preserve">    33%
</t>
    </r>
    <r>
      <rPr>
        <b/>
        <sz val="8"/>
        <rFont val="Arial Narrow"/>
        <family val="2"/>
      </rPr>
      <t>DTOR:</t>
    </r>
    <r>
      <rPr>
        <sz val="8"/>
        <color rgb="FF000000"/>
        <rFont val="Arial Narrow"/>
        <family val="2"/>
      </rPr>
      <t xml:space="preserve"> 33%
</t>
    </r>
    <r>
      <rPr>
        <b/>
        <sz val="8"/>
        <rFont val="Arial Narrow"/>
        <family val="2"/>
      </rPr>
      <t>DTPA</t>
    </r>
    <r>
      <rPr>
        <sz val="8"/>
        <color rgb="FF000000"/>
        <rFont val="Arial Narrow"/>
        <family val="2"/>
      </rPr>
      <t xml:space="preserve">: 33%
</t>
    </r>
    <r>
      <rPr>
        <b/>
        <sz val="8"/>
        <rFont val="Arial Narrow"/>
        <family val="2"/>
      </rPr>
      <t>DTAM:</t>
    </r>
    <r>
      <rPr>
        <sz val="8"/>
        <color rgb="FF000000"/>
        <rFont val="Arial Narrow"/>
        <family val="2"/>
      </rPr>
      <t xml:space="preserve"> 33%
</t>
    </r>
    <r>
      <rPr>
        <b/>
        <sz val="8"/>
        <rFont val="Arial Narrow"/>
        <family val="2"/>
      </rPr>
      <t>DTAN:</t>
    </r>
    <r>
      <rPr>
        <sz val="8"/>
        <color rgb="FF000000"/>
        <rFont val="Arial Narrow"/>
        <family val="2"/>
      </rPr>
      <t xml:space="preserve"> 33%
</t>
    </r>
    <r>
      <rPr>
        <b/>
        <sz val="8"/>
        <rFont val="Arial Narrow"/>
        <family val="2"/>
      </rPr>
      <t>DTCA</t>
    </r>
    <r>
      <rPr>
        <sz val="8"/>
        <color rgb="FF000000"/>
        <rFont val="Arial Narrow"/>
        <family val="2"/>
      </rPr>
      <t xml:space="preserve">: 33% 
</t>
    </r>
    <r>
      <rPr>
        <b/>
        <sz val="8"/>
        <rFont val="Arial Narrow"/>
        <family val="2"/>
      </rPr>
      <t>DTAO:</t>
    </r>
    <r>
      <rPr>
        <sz val="8"/>
        <color rgb="FF000000"/>
        <rFont val="Arial Narrow"/>
        <family val="2"/>
      </rPr>
      <t xml:space="preserve"> 33%
</t>
    </r>
  </si>
  <si>
    <r>
      <rPr>
        <b/>
        <sz val="8"/>
        <rFont val="Arial Narrow"/>
        <family val="2"/>
      </rPr>
      <t>DTAM:</t>
    </r>
    <r>
      <rPr>
        <sz val="8"/>
        <color rgb="FF000000"/>
        <rFont val="Arial Narrow"/>
        <family val="2"/>
      </rPr>
      <t xml:space="preserve"> Se anexan listado de compromisos de enero, febrero y marzo tanto de fonam como de nación. Falta relacionar el número del orfeo en la casilla de observaciones. Anexo 1  listado de compromisos
</t>
    </r>
    <r>
      <rPr>
        <b/>
        <sz val="8"/>
        <rFont val="Arial Narrow"/>
        <family val="2"/>
      </rPr>
      <t>DTPA:</t>
    </r>
    <r>
      <rPr>
        <sz val="8"/>
        <color rgb="FF000000"/>
        <rFont val="Arial Narrow"/>
        <family val="2"/>
      </rPr>
      <t xml:space="preserve"> Se anexan listado de compromisos de enero, febrero y marzo tanto de fonam como de nación. Anexo1_Enero_2019, Anexo2_Febrero_2019 y  Anexo3_Marzo_2019 
</t>
    </r>
    <r>
      <rPr>
        <b/>
        <sz val="8"/>
        <rFont val="Arial Narrow"/>
        <family val="2"/>
      </rPr>
      <t xml:space="preserve">DTAO: </t>
    </r>
    <r>
      <rPr>
        <sz val="8"/>
        <color rgb="FF000000"/>
        <rFont val="Arial Narrow"/>
        <family val="2"/>
      </rPr>
      <t xml:space="preserve"> Se anexan listado de compromisos de enero, febrero y marzo tanto de fonam como de nación. Anexo 1 Registro presupuestal compromisos R36
</t>
    </r>
    <r>
      <rPr>
        <b/>
        <sz val="8"/>
        <rFont val="Arial Narrow"/>
        <family val="2"/>
      </rPr>
      <t xml:space="preserve">DTAN: </t>
    </r>
    <r>
      <rPr>
        <sz val="8"/>
        <color rgb="FF000000"/>
        <rFont val="Arial Narrow"/>
        <family val="2"/>
      </rPr>
      <t xml:space="preserve">Se anexan listado de compromisos de enero, febrero y marzo tanto de fonam como de nación.Acción 1. Registros Presupuestales
</t>
    </r>
    <r>
      <rPr>
        <b/>
        <sz val="8"/>
        <rFont val="Arial Narrow"/>
        <family val="2"/>
      </rPr>
      <t>DTCA:</t>
    </r>
    <r>
      <rPr>
        <sz val="8"/>
        <color rgb="FF000000"/>
        <rFont val="Arial Narrow"/>
        <family val="2"/>
      </rPr>
      <t xml:space="preserve"> Se anexan listado de compromisos a marzo tanto de fonam como de nación. Anexo1. RELACION DE RP NACION PRIMER TRIMESTRE 2019 y Anexo 2.RELACION DE RP PRIMER TRIMESTRE 2019- FONAM 
</t>
    </r>
    <r>
      <rPr>
        <b/>
        <sz val="8"/>
        <rFont val="Arial Narrow"/>
        <family val="2"/>
      </rPr>
      <t>DTOR:</t>
    </r>
    <r>
      <rPr>
        <sz val="8"/>
        <color rgb="FF000000"/>
        <rFont val="Arial Narrow"/>
        <family val="2"/>
      </rPr>
      <t xml:space="preserve">  Se anexan listado de compromisos a marzo tanto de fonam como de nación. Anexo 1 relación de RP
</t>
    </r>
    <r>
      <rPr>
        <b/>
        <sz val="8"/>
        <rFont val="Arial Narrow"/>
        <family val="2"/>
      </rPr>
      <t xml:space="preserve">Grupo de Gestión Financiera: </t>
    </r>
    <r>
      <rPr>
        <sz val="8"/>
        <color rgb="FF000000"/>
        <rFont val="Arial Narrow"/>
        <family val="2"/>
      </rPr>
      <t xml:space="preserve"> Se anexan listado de compromisos a marzo tanto de fonam como de nación. Anexo 1 relación de RP</t>
    </r>
  </si>
  <si>
    <r>
      <rPr>
        <b/>
        <sz val="8"/>
        <rFont val="Arial Narrow"/>
        <family val="2"/>
      </rPr>
      <t>DTAM</t>
    </r>
    <r>
      <rPr>
        <sz val="8"/>
        <color rgb="FF000000"/>
        <rFont val="Arial Narrow"/>
        <family val="2"/>
      </rPr>
      <t xml:space="preserve">: 4%
</t>
    </r>
    <r>
      <rPr>
        <b/>
        <sz val="8"/>
        <rFont val="Arial Narrow"/>
        <family val="2"/>
      </rPr>
      <t xml:space="preserve">DTPA: </t>
    </r>
    <r>
      <rPr>
        <sz val="8"/>
        <color rgb="FF000000"/>
        <rFont val="Arial Narrow"/>
        <family val="2"/>
      </rPr>
      <t xml:space="preserve">17%
</t>
    </r>
    <r>
      <rPr>
        <b/>
        <sz val="8"/>
        <rFont val="Arial Narrow"/>
        <family val="2"/>
      </rPr>
      <t>DTAO:</t>
    </r>
    <r>
      <rPr>
        <sz val="8"/>
        <color rgb="FF000000"/>
        <rFont val="Arial Narrow"/>
        <family val="2"/>
      </rPr>
      <t xml:space="preserve"> 17%
</t>
    </r>
    <r>
      <rPr>
        <b/>
        <sz val="8"/>
        <rFont val="Arial Narrow"/>
        <family val="2"/>
      </rPr>
      <t>DTAN:</t>
    </r>
    <r>
      <rPr>
        <sz val="8"/>
        <color rgb="FF000000"/>
        <rFont val="Arial Narrow"/>
        <family val="2"/>
      </rPr>
      <t xml:space="preserve"> 17%
</t>
    </r>
    <r>
      <rPr>
        <b/>
        <sz val="8"/>
        <rFont val="Arial Narrow"/>
        <family val="2"/>
      </rPr>
      <t>DTCA</t>
    </r>
    <r>
      <rPr>
        <sz val="8"/>
        <color rgb="FF000000"/>
        <rFont val="Arial Narrow"/>
        <family val="2"/>
      </rPr>
      <t xml:space="preserve">: 17%
</t>
    </r>
    <r>
      <rPr>
        <b/>
        <sz val="8"/>
        <rFont val="Arial Narrow"/>
        <family val="2"/>
      </rPr>
      <t xml:space="preserve">DTOR: </t>
    </r>
    <r>
      <rPr>
        <sz val="8"/>
        <color rgb="FF000000"/>
        <rFont val="Arial Narrow"/>
        <family val="2"/>
      </rPr>
      <t xml:space="preserve">17%
</t>
    </r>
    <r>
      <rPr>
        <b/>
        <sz val="8"/>
        <rFont val="Arial Narrow"/>
        <family val="2"/>
      </rPr>
      <t>GGF</t>
    </r>
    <r>
      <rPr>
        <sz val="8"/>
        <color rgb="FF000000"/>
        <rFont val="Arial Narrow"/>
        <family val="2"/>
      </rPr>
      <t xml:space="preserve">: 17%
</t>
    </r>
  </si>
  <si>
    <t xml:space="preserve">MAPA DE RIESGOS DE CORRUPCIÓN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</si>
</sst>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rgb="FF000000"/>
      <name val="Arial"/>
    </font>
    <font>
      <sz val="8"/>
      <name val="Arial Narrow"/>
      <family val="2"/>
    </font>
    <font>
      <b/>
      <sz val="8"/>
      <name val="Arial Narrow"/>
      <family val="2"/>
    </font>
    <font>
      <b/>
      <sz val="8"/>
      <color rgb="FFFFFFFF"/>
      <name val="Arial Narrow"/>
      <family val="2"/>
    </font>
    <font>
      <sz val="8"/>
      <color rgb="FF000000"/>
      <name val="Arial Narrow"/>
      <family val="2"/>
    </font>
  </fonts>
  <fills count="11">
    <fill>
      <patternFill patternType="none"/>
    </fill>
    <fill>
      <patternFill patternType="gray125"/>
    </fill>
    <fill>
      <patternFill patternType="solid">
        <fgColor rgb="FF31859B"/>
        <bgColor rgb="FF31859B"/>
      </patternFill>
    </fill>
    <fill>
      <patternFill patternType="solid">
        <fgColor rgb="FFEAF1DD"/>
        <bgColor rgb="FFEAF1DD"/>
      </patternFill>
    </fill>
    <fill>
      <patternFill patternType="solid">
        <fgColor rgb="FF205867"/>
        <bgColor rgb="FF205867"/>
      </patternFill>
    </fill>
    <fill>
      <patternFill patternType="solid">
        <fgColor rgb="FF76923C"/>
        <bgColor rgb="FF76923C"/>
      </patternFill>
    </fill>
    <fill>
      <patternFill patternType="solid">
        <fgColor rgb="FFFFFFFF"/>
        <bgColor rgb="FFFFFFFF"/>
      </patternFill>
    </fill>
    <fill>
      <patternFill patternType="solid">
        <fgColor theme="7" tint="0.79998168889431442"/>
        <bgColor indexed="64"/>
      </patternFill>
    </fill>
    <fill>
      <patternFill patternType="solid">
        <fgColor rgb="FF00FF00"/>
        <bgColor rgb="FF000000"/>
      </patternFill>
    </fill>
    <fill>
      <patternFill patternType="solid">
        <fgColor rgb="FFFFFF00"/>
        <bgColor rgb="FF000000"/>
      </patternFill>
    </fill>
    <fill>
      <patternFill patternType="solid">
        <fgColor theme="4" tint="-0.249977111117893"/>
        <bgColor indexed="64"/>
      </patternFill>
    </fill>
  </fills>
  <borders count="1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s>
  <cellStyleXfs count="1">
    <xf numFmtId="0" fontId="0" fillId="0" borderId="0"/>
  </cellStyleXfs>
  <cellXfs count="50">
    <xf numFmtId="0" fontId="0" fillId="0" borderId="0" xfId="0"/>
    <xf numFmtId="0" fontId="4" fillId="4" borderId="11"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2" xfId="0" applyFont="1" applyFill="1" applyBorder="1" applyAlignment="1">
      <alignment horizontal="left" vertical="top" wrapText="1"/>
    </xf>
    <xf numFmtId="0" fontId="2" fillId="0" borderId="13" xfId="0" applyFont="1" applyBorder="1" applyAlignment="1">
      <alignment vertical="top" wrapText="1"/>
    </xf>
    <xf numFmtId="0" fontId="2" fillId="0" borderId="13" xfId="0" applyFont="1" applyBorder="1" applyAlignment="1">
      <alignment horizontal="left" vertical="top" wrapText="1"/>
    </xf>
    <xf numFmtId="9" fontId="2" fillId="0" borderId="13" xfId="0" applyNumberFormat="1" applyFont="1" applyBorder="1" applyAlignment="1">
      <alignment horizontal="center" vertical="top"/>
    </xf>
    <xf numFmtId="14" fontId="2" fillId="0" borderId="13" xfId="0" applyNumberFormat="1" applyFont="1" applyBorder="1" applyAlignment="1">
      <alignment horizontal="left" vertical="top"/>
    </xf>
    <xf numFmtId="2" fontId="5" fillId="8" borderId="13" xfId="0" applyNumberFormat="1" applyFont="1" applyFill="1" applyBorder="1" applyAlignment="1">
      <alignment horizontal="left" vertical="top" wrapText="1"/>
    </xf>
    <xf numFmtId="0" fontId="2" fillId="0" borderId="13" xfId="0" applyFont="1" applyBorder="1" applyAlignment="1">
      <alignment horizontal="left" vertical="top"/>
    </xf>
    <xf numFmtId="10" fontId="2" fillId="0" borderId="13" xfId="0" applyNumberFormat="1" applyFont="1" applyBorder="1" applyAlignment="1">
      <alignment horizontal="left" vertical="top" wrapText="1"/>
    </xf>
    <xf numFmtId="10" fontId="2" fillId="0" borderId="13" xfId="0" applyNumberFormat="1" applyFont="1" applyBorder="1" applyAlignment="1">
      <alignment vertical="top" wrapText="1"/>
    </xf>
    <xf numFmtId="14" fontId="2" fillId="0" borderId="13" xfId="0" applyNumberFormat="1" applyFont="1" applyBorder="1" applyAlignment="1">
      <alignment vertical="top"/>
    </xf>
    <xf numFmtId="2" fontId="5" fillId="9" borderId="14" xfId="0" applyNumberFormat="1" applyFont="1" applyFill="1" applyBorder="1" applyAlignment="1">
      <alignment horizontal="left" vertical="top" wrapText="1"/>
    </xf>
    <xf numFmtId="0" fontId="0" fillId="0" borderId="0" xfId="0" applyAlignment="1">
      <alignment vertical="top"/>
    </xf>
    <xf numFmtId="0" fontId="4" fillId="4" borderId="12" xfId="0" applyFont="1" applyFill="1" applyBorder="1" applyAlignment="1">
      <alignment vertical="top" wrapText="1"/>
    </xf>
    <xf numFmtId="0" fontId="4" fillId="5" borderId="12" xfId="0" applyFont="1" applyFill="1" applyBorder="1" applyAlignment="1">
      <alignment vertical="top" wrapText="1"/>
    </xf>
    <xf numFmtId="0" fontId="4" fillId="5" borderId="1" xfId="0" applyFont="1" applyFill="1" applyBorder="1" applyAlignment="1">
      <alignment horizontal="center" vertical="top" wrapText="1"/>
    </xf>
    <xf numFmtId="0" fontId="2" fillId="0" borderId="13" xfId="0" applyFont="1" applyBorder="1" applyAlignment="1">
      <alignment horizontal="center" vertical="top" wrapText="1"/>
    </xf>
    <xf numFmtId="0" fontId="3" fillId="6" borderId="13" xfId="0" applyFont="1" applyFill="1" applyBorder="1" applyAlignment="1">
      <alignment horizontal="center" vertical="top"/>
    </xf>
    <xf numFmtId="0" fontId="3" fillId="6" borderId="13" xfId="0" applyFont="1" applyFill="1" applyBorder="1" applyAlignment="1">
      <alignment horizontal="center" vertical="top" wrapText="1"/>
    </xf>
    <xf numFmtId="14" fontId="2" fillId="0" borderId="13" xfId="0" applyNumberFormat="1" applyFont="1" applyFill="1" applyBorder="1" applyAlignment="1">
      <alignment horizontal="center" vertical="top"/>
    </xf>
    <xf numFmtId="0" fontId="2" fillId="0" borderId="13" xfId="0" applyFont="1" applyFill="1" applyBorder="1" applyAlignment="1">
      <alignment horizontal="left" vertical="top" wrapText="1"/>
    </xf>
    <xf numFmtId="9" fontId="5" fillId="0" borderId="13" xfId="0" applyNumberFormat="1" applyFont="1" applyFill="1" applyBorder="1" applyAlignment="1">
      <alignment horizontal="center" vertical="top"/>
    </xf>
    <xf numFmtId="14" fontId="2" fillId="7" borderId="13" xfId="0" applyNumberFormat="1" applyFont="1" applyFill="1" applyBorder="1" applyAlignment="1">
      <alignment horizontal="center" vertical="top"/>
    </xf>
    <xf numFmtId="14" fontId="2" fillId="0" borderId="13" xfId="0" applyNumberFormat="1" applyFont="1" applyBorder="1" applyAlignment="1">
      <alignment horizontal="center" vertical="top"/>
    </xf>
    <xf numFmtId="0" fontId="5" fillId="0" borderId="13" xfId="0" applyFont="1" applyBorder="1" applyAlignment="1">
      <alignment horizontal="center" vertical="top" wrapText="1"/>
    </xf>
    <xf numFmtId="0" fontId="2" fillId="0" borderId="13" xfId="0" applyFont="1" applyBorder="1" applyAlignment="1">
      <alignment horizontal="center" vertical="top"/>
    </xf>
    <xf numFmtId="1" fontId="2" fillId="0" borderId="13" xfId="0" applyNumberFormat="1" applyFont="1" applyBorder="1" applyAlignment="1">
      <alignment horizontal="left" vertical="top" wrapText="1"/>
    </xf>
    <xf numFmtId="9" fontId="5" fillId="0" borderId="13" xfId="0" applyNumberFormat="1" applyFont="1" applyBorder="1" applyAlignment="1">
      <alignment horizontal="center" vertical="top"/>
    </xf>
    <xf numFmtId="0" fontId="0" fillId="0" borderId="0" xfId="0" applyAlignment="1">
      <alignment horizontal="center" vertical="center"/>
    </xf>
    <xf numFmtId="0" fontId="3" fillId="3" borderId="8" xfId="0" applyFont="1" applyFill="1" applyBorder="1" applyAlignment="1">
      <alignment horizontal="center" vertical="top"/>
    </xf>
    <xf numFmtId="0" fontId="2" fillId="0" borderId="10" xfId="0" applyFont="1" applyBorder="1" applyAlignment="1">
      <alignment vertical="top"/>
    </xf>
    <xf numFmtId="0" fontId="2" fillId="0" borderId="9" xfId="0" applyFont="1" applyBorder="1" applyAlignment="1">
      <alignment vertical="top"/>
    </xf>
    <xf numFmtId="0" fontId="3" fillId="0" borderId="9" xfId="0" applyFont="1" applyBorder="1" applyAlignment="1">
      <alignment horizontal="center" vertical="top"/>
    </xf>
    <xf numFmtId="0" fontId="4" fillId="2" borderId="1" xfId="0" applyFont="1" applyFill="1" applyBorder="1" applyAlignment="1">
      <alignment horizontal="center" vertical="top"/>
    </xf>
    <xf numFmtId="0" fontId="2" fillId="0" borderId="2" xfId="0" applyFont="1" applyBorder="1" applyAlignment="1">
      <alignment vertical="top"/>
    </xf>
    <xf numFmtId="0" fontId="2" fillId="0" borderId="3" xfId="0" applyFont="1" applyBorder="1" applyAlignment="1">
      <alignment vertical="top"/>
    </xf>
    <xf numFmtId="0" fontId="2" fillId="0" borderId="5" xfId="0" applyFont="1" applyBorder="1" applyAlignment="1">
      <alignment vertical="top"/>
    </xf>
    <xf numFmtId="0" fontId="2" fillId="0" borderId="6" xfId="0" applyFont="1" applyBorder="1" applyAlignment="1">
      <alignment vertical="top"/>
    </xf>
    <xf numFmtId="0" fontId="2" fillId="0" borderId="7" xfId="0" applyFont="1" applyBorder="1" applyAlignment="1">
      <alignment vertical="top"/>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2" fillId="10" borderId="12" xfId="0" applyFont="1" applyFill="1" applyBorder="1" applyAlignment="1">
      <alignment horizontal="center" vertical="top"/>
    </xf>
    <xf numFmtId="0" fontId="2" fillId="10" borderId="15" xfId="0" applyFont="1" applyFill="1" applyBorder="1" applyAlignment="1">
      <alignment horizontal="center" vertical="top"/>
    </xf>
  </cellXfs>
  <cellStyles count="1">
    <cellStyle name="Normal" xfId="0" builtinId="0"/>
  </cellStyles>
  <dxfs count="44">
    <dxf>
      <fill>
        <patternFill patternType="solid">
          <fgColor rgb="FF00B050"/>
          <bgColor rgb="FF00B050"/>
        </patternFill>
      </fill>
    </dxf>
    <dxf>
      <fill>
        <patternFill patternType="solid">
          <fgColor rgb="FFFFFF00"/>
          <bgColor rgb="FFFFFF00"/>
        </patternFill>
      </fill>
    </dxf>
    <dxf>
      <fill>
        <patternFill patternType="solid">
          <fgColor rgb="FFE36C09"/>
          <bgColor rgb="FFE36C09"/>
        </patternFill>
      </fill>
    </dxf>
    <dxf>
      <fill>
        <patternFill patternType="solid">
          <fgColor rgb="FFFF0000"/>
          <bgColor rgb="FFFF000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E36C09"/>
          <bgColor rgb="FFE36C09"/>
        </patternFill>
      </fill>
    </dxf>
    <dxf>
      <fill>
        <patternFill patternType="solid">
          <fgColor rgb="FFFF0000"/>
          <bgColor rgb="FFFF000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E36C09"/>
          <bgColor rgb="FFE36C09"/>
        </patternFill>
      </fill>
    </dxf>
    <dxf>
      <fill>
        <patternFill patternType="solid">
          <fgColor rgb="FFFF0000"/>
          <bgColor rgb="FFFF000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
      <fill>
        <patternFill patternType="solid">
          <fgColor rgb="FF00B050"/>
          <bgColor rgb="FF00B050"/>
        </patternFill>
      </fill>
    </dxf>
    <dxf>
      <fill>
        <patternFill patternType="solid">
          <fgColor rgb="FFFFFF00"/>
          <bgColor rgb="FFFFFF00"/>
        </patternFill>
      </fill>
    </dxf>
    <dxf>
      <fill>
        <patternFill patternType="solid">
          <fgColor rgb="FFE36C09"/>
          <bgColor rgb="FFE36C09"/>
        </patternFill>
      </fill>
    </dxf>
    <dxf>
      <fill>
        <patternFill patternType="solid">
          <fgColor rgb="FFFF0000"/>
          <bgColor rgb="FFFF0000"/>
        </patternFill>
      </fill>
    </dxf>
    <dxf>
      <fill>
        <patternFill patternType="solid">
          <fgColor rgb="FFFF0000"/>
          <bgColor rgb="FFFF0000"/>
        </patternFill>
      </fill>
    </dxf>
    <dxf>
      <fill>
        <patternFill patternType="solid">
          <fgColor rgb="FFE36C09"/>
          <bgColor rgb="FFE36C09"/>
        </patternFill>
      </fill>
    </dxf>
    <dxf>
      <fill>
        <patternFill patternType="solid">
          <fgColor rgb="FFFFFF00"/>
          <bgColor rgb="FFFFFF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udia.cervera/Downloads/Mapa%20de%20Riesgos%20a%2030-04-2019%20I%20Seguimiento%20GCI%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ciones Riesgo Ajustada"/>
      <sheetName val="Tablas de apoyo"/>
      <sheetName val="Matriz RI-RC"/>
      <sheetName val="contexto por proceso"/>
      <sheetName val="Impacto R.Institucional (2)"/>
      <sheetName val="Análisis contexto DT y AP "/>
      <sheetName val="Det imp Rcorrupcion"/>
      <sheetName val="Impacto R.Institucional"/>
      <sheetName val="Impacto R. Corrupción"/>
      <sheetName val="Análisis contexto procesos  "/>
      <sheetName val="mapa de riesgos "/>
      <sheetName val="Matriz oportunidades"/>
    </sheetNames>
    <sheetDataSet>
      <sheetData sheetId="0"/>
      <sheetData sheetId="1">
        <row r="2">
          <cell r="C2" t="str">
            <v>Estratégico</v>
          </cell>
        </row>
        <row r="3">
          <cell r="C3" t="str">
            <v xml:space="preserve">Imagen </v>
          </cell>
        </row>
        <row r="4">
          <cell r="C4" t="str">
            <v>Operativo</v>
          </cell>
        </row>
        <row r="5">
          <cell r="C5" t="str">
            <v>Financiero</v>
          </cell>
        </row>
        <row r="6">
          <cell r="C6" t="str">
            <v>Cumplimiento</v>
          </cell>
        </row>
        <row r="7">
          <cell r="C7" t="str">
            <v>Tecnología</v>
          </cell>
        </row>
        <row r="8">
          <cell r="C8" t="str">
            <v xml:space="preserve">Corrupción </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1"/>
  <sheetViews>
    <sheetView tabSelected="1" zoomScale="90" zoomScaleNormal="90" workbookViewId="0">
      <selection sqref="A1:X3"/>
    </sheetView>
  </sheetViews>
  <sheetFormatPr baseColWidth="10" defaultRowHeight="15" x14ac:dyDescent="0.25"/>
  <cols>
    <col min="1" max="20" width="11.42578125" style="15"/>
    <col min="21" max="21" width="21.42578125" style="15" customWidth="1"/>
    <col min="22" max="23" width="11.42578125" style="15"/>
    <col min="24" max="24" width="23.140625" style="15" customWidth="1"/>
    <col min="25" max="16384" width="11.42578125" style="15"/>
  </cols>
  <sheetData>
    <row r="1" spans="1:24" x14ac:dyDescent="0.25">
      <c r="A1" s="42" t="s">
        <v>114</v>
      </c>
      <c r="B1" s="43"/>
      <c r="C1" s="43"/>
      <c r="D1" s="43"/>
      <c r="E1" s="43"/>
      <c r="F1" s="43"/>
      <c r="G1" s="43"/>
      <c r="H1" s="43"/>
      <c r="I1" s="43"/>
      <c r="J1" s="43"/>
      <c r="K1" s="43"/>
      <c r="L1" s="43"/>
      <c r="M1" s="43"/>
      <c r="N1" s="43"/>
      <c r="O1" s="43"/>
      <c r="P1" s="43"/>
      <c r="Q1" s="43"/>
      <c r="R1" s="43"/>
      <c r="S1" s="43"/>
      <c r="T1" s="43"/>
      <c r="U1" s="43"/>
      <c r="V1" s="43"/>
      <c r="W1" s="43"/>
      <c r="X1" s="43"/>
    </row>
    <row r="2" spans="1:24" x14ac:dyDescent="0.25">
      <c r="A2" s="44"/>
      <c r="B2" s="45"/>
      <c r="C2" s="45"/>
      <c r="D2" s="45"/>
      <c r="E2" s="45"/>
      <c r="F2" s="45"/>
      <c r="G2" s="45"/>
      <c r="H2" s="45"/>
      <c r="I2" s="45"/>
      <c r="J2" s="45"/>
      <c r="K2" s="45"/>
      <c r="L2" s="45"/>
      <c r="M2" s="45"/>
      <c r="N2" s="45"/>
      <c r="O2" s="45"/>
      <c r="P2" s="45"/>
      <c r="Q2" s="45"/>
      <c r="R2" s="45"/>
      <c r="S2" s="45"/>
      <c r="T2" s="45"/>
      <c r="U2" s="45"/>
      <c r="V2" s="45"/>
      <c r="W2" s="45"/>
      <c r="X2" s="45"/>
    </row>
    <row r="3" spans="1:24" x14ac:dyDescent="0.25">
      <c r="A3" s="46"/>
      <c r="B3" s="47"/>
      <c r="C3" s="47"/>
      <c r="D3" s="47"/>
      <c r="E3" s="47"/>
      <c r="F3" s="47"/>
      <c r="G3" s="47"/>
      <c r="H3" s="47"/>
      <c r="I3" s="47"/>
      <c r="J3" s="47"/>
      <c r="K3" s="47"/>
      <c r="L3" s="47"/>
      <c r="M3" s="47"/>
      <c r="N3" s="47"/>
      <c r="O3" s="47"/>
      <c r="P3" s="47"/>
      <c r="Q3" s="47"/>
      <c r="R3" s="47"/>
      <c r="S3" s="47"/>
      <c r="T3" s="47"/>
      <c r="U3" s="47"/>
      <c r="V3" s="47"/>
      <c r="W3" s="47"/>
      <c r="X3" s="47"/>
    </row>
    <row r="4" spans="1:24" x14ac:dyDescent="0.25">
      <c r="A4" s="35"/>
      <c r="B4" s="35"/>
      <c r="C4" s="35"/>
      <c r="D4" s="35"/>
      <c r="E4" s="35"/>
      <c r="F4" s="35"/>
      <c r="G4" s="35"/>
      <c r="H4" s="35"/>
      <c r="I4" s="35"/>
      <c r="J4" s="35"/>
      <c r="K4" s="35"/>
      <c r="L4" s="35"/>
      <c r="M4" s="35"/>
      <c r="N4" s="35"/>
      <c r="O4" s="35"/>
      <c r="P4" s="35"/>
      <c r="Q4" s="35"/>
      <c r="R4" s="35"/>
      <c r="S4" s="35"/>
      <c r="T4" s="35"/>
      <c r="U4" s="35"/>
      <c r="V4" s="35"/>
      <c r="W4" s="35"/>
      <c r="X4" s="35"/>
    </row>
    <row r="5" spans="1:24" ht="15" customHeight="1" x14ac:dyDescent="0.25">
      <c r="A5" s="36" t="s">
        <v>0</v>
      </c>
      <c r="B5" s="37"/>
      <c r="C5" s="37"/>
      <c r="D5" s="37"/>
      <c r="E5" s="37"/>
      <c r="F5" s="37"/>
      <c r="G5" s="37"/>
      <c r="H5" s="37"/>
      <c r="I5" s="37"/>
      <c r="J5" s="38"/>
      <c r="K5" s="48"/>
      <c r="L5" s="36" t="s">
        <v>1</v>
      </c>
      <c r="M5" s="37"/>
      <c r="N5" s="37"/>
      <c r="O5" s="37"/>
      <c r="P5" s="37"/>
      <c r="Q5" s="37"/>
      <c r="R5" s="37"/>
      <c r="S5" s="38"/>
      <c r="T5" s="32" t="s">
        <v>2</v>
      </c>
      <c r="U5" s="34"/>
      <c r="V5" s="34"/>
      <c r="W5" s="32" t="s">
        <v>3</v>
      </c>
      <c r="X5" s="33"/>
    </row>
    <row r="6" spans="1:24" ht="15" customHeight="1" x14ac:dyDescent="0.25">
      <c r="A6" s="39"/>
      <c r="B6" s="40"/>
      <c r="C6" s="40"/>
      <c r="D6" s="40"/>
      <c r="E6" s="40"/>
      <c r="F6" s="40"/>
      <c r="G6" s="40"/>
      <c r="H6" s="40"/>
      <c r="I6" s="40"/>
      <c r="J6" s="41"/>
      <c r="K6" s="49"/>
      <c r="L6" s="39"/>
      <c r="M6" s="40"/>
      <c r="N6" s="40"/>
      <c r="O6" s="40"/>
      <c r="P6" s="40"/>
      <c r="Q6" s="40"/>
      <c r="R6" s="40"/>
      <c r="S6" s="41"/>
      <c r="T6" s="32" t="s">
        <v>4</v>
      </c>
      <c r="U6" s="34"/>
      <c r="V6" s="34"/>
      <c r="W6" s="32" t="s">
        <v>4</v>
      </c>
      <c r="X6" s="33"/>
    </row>
    <row r="7" spans="1:24" s="31" customFormat="1" ht="63.75" x14ac:dyDescent="0.25">
      <c r="A7" s="1" t="s">
        <v>5</v>
      </c>
      <c r="B7" s="1" t="s">
        <v>6</v>
      </c>
      <c r="C7" s="1" t="s">
        <v>7</v>
      </c>
      <c r="D7" s="1" t="s">
        <v>8</v>
      </c>
      <c r="E7" s="1" t="s">
        <v>9</v>
      </c>
      <c r="F7" s="1" t="s">
        <v>10</v>
      </c>
      <c r="G7" s="1" t="s">
        <v>11</v>
      </c>
      <c r="H7" s="1" t="s">
        <v>12</v>
      </c>
      <c r="I7" s="1" t="s">
        <v>13</v>
      </c>
      <c r="J7" s="1" t="s">
        <v>14</v>
      </c>
      <c r="K7" s="1" t="s">
        <v>15</v>
      </c>
      <c r="L7" s="1" t="s">
        <v>16</v>
      </c>
      <c r="M7" s="1" t="s">
        <v>17</v>
      </c>
      <c r="N7" s="1" t="s">
        <v>18</v>
      </c>
      <c r="O7" s="1" t="s">
        <v>19</v>
      </c>
      <c r="P7" s="1" t="s">
        <v>20</v>
      </c>
      <c r="Q7" s="1" t="s">
        <v>21</v>
      </c>
      <c r="R7" s="1" t="s">
        <v>22</v>
      </c>
      <c r="S7" s="1" t="s">
        <v>23</v>
      </c>
      <c r="T7" s="2" t="s">
        <v>24</v>
      </c>
      <c r="U7" s="2" t="s">
        <v>25</v>
      </c>
      <c r="V7" s="3" t="s">
        <v>26</v>
      </c>
      <c r="W7" s="2" t="s">
        <v>24</v>
      </c>
      <c r="X7" s="2" t="s">
        <v>25</v>
      </c>
    </row>
    <row r="8" spans="1:24" x14ac:dyDescent="0.25">
      <c r="A8" s="16"/>
      <c r="B8" s="16"/>
      <c r="C8" s="16"/>
      <c r="D8" s="16"/>
      <c r="E8" s="16"/>
      <c r="F8" s="16"/>
      <c r="G8" s="16"/>
      <c r="H8" s="16"/>
      <c r="I8" s="16"/>
      <c r="J8" s="16"/>
      <c r="K8" s="16"/>
      <c r="L8" s="16"/>
      <c r="M8" s="16"/>
      <c r="N8" s="16"/>
      <c r="O8" s="16"/>
      <c r="P8" s="16"/>
      <c r="Q8" s="16"/>
      <c r="R8" s="16"/>
      <c r="S8" s="16"/>
      <c r="T8" s="17"/>
      <c r="U8" s="4"/>
      <c r="V8" s="18"/>
      <c r="W8" s="17"/>
      <c r="X8" s="17"/>
    </row>
    <row r="9" spans="1:24" ht="409.5" x14ac:dyDescent="0.25">
      <c r="A9" s="19">
        <v>9</v>
      </c>
      <c r="B9" s="19" t="s">
        <v>27</v>
      </c>
      <c r="C9" s="19" t="s">
        <v>28</v>
      </c>
      <c r="D9" s="19" t="s">
        <v>29</v>
      </c>
      <c r="E9" s="5" t="s">
        <v>30</v>
      </c>
      <c r="F9" s="6" t="s">
        <v>31</v>
      </c>
      <c r="G9" s="6" t="s">
        <v>32</v>
      </c>
      <c r="H9" s="5" t="s">
        <v>33</v>
      </c>
      <c r="I9" s="19" t="s">
        <v>34</v>
      </c>
      <c r="J9" s="5" t="s">
        <v>35</v>
      </c>
      <c r="K9" s="20" t="s">
        <v>37</v>
      </c>
      <c r="L9" s="21" t="s">
        <v>38</v>
      </c>
      <c r="M9" s="6" t="s">
        <v>39</v>
      </c>
      <c r="N9" s="7">
        <v>0.4</v>
      </c>
      <c r="O9" s="6" t="s">
        <v>40</v>
      </c>
      <c r="P9" s="6" t="s">
        <v>41</v>
      </c>
      <c r="Q9" s="8">
        <v>43497</v>
      </c>
      <c r="R9" s="8">
        <v>43829</v>
      </c>
      <c r="S9" s="6" t="s">
        <v>42</v>
      </c>
      <c r="T9" s="22">
        <v>43571</v>
      </c>
      <c r="U9" s="23" t="s">
        <v>43</v>
      </c>
      <c r="V9" s="24">
        <v>0.14000000000000001</v>
      </c>
      <c r="W9" s="25">
        <v>43591</v>
      </c>
      <c r="X9" s="9" t="s">
        <v>44</v>
      </c>
    </row>
    <row r="10" spans="1:24" ht="409.5" x14ac:dyDescent="0.25">
      <c r="A10" s="19">
        <v>9</v>
      </c>
      <c r="B10" s="19" t="s">
        <v>27</v>
      </c>
      <c r="C10" s="19" t="s">
        <v>28</v>
      </c>
      <c r="D10" s="19" t="s">
        <v>29</v>
      </c>
      <c r="E10" s="5" t="s">
        <v>30</v>
      </c>
      <c r="F10" s="6" t="s">
        <v>31</v>
      </c>
      <c r="G10" s="6" t="s">
        <v>45</v>
      </c>
      <c r="H10" s="5" t="s">
        <v>33</v>
      </c>
      <c r="I10" s="19" t="s">
        <v>34</v>
      </c>
      <c r="J10" s="5" t="s">
        <v>35</v>
      </c>
      <c r="K10" s="20"/>
      <c r="L10" s="21"/>
      <c r="M10" s="6" t="s">
        <v>46</v>
      </c>
      <c r="N10" s="7">
        <v>0.2</v>
      </c>
      <c r="O10" s="6" t="s">
        <v>47</v>
      </c>
      <c r="P10" s="6" t="s">
        <v>41</v>
      </c>
      <c r="Q10" s="8">
        <v>43497</v>
      </c>
      <c r="R10" s="8">
        <v>43829</v>
      </c>
      <c r="S10" s="6" t="s">
        <v>42</v>
      </c>
      <c r="T10" s="22">
        <v>43571</v>
      </c>
      <c r="U10" s="23" t="s">
        <v>48</v>
      </c>
      <c r="V10" s="24">
        <v>0.1</v>
      </c>
      <c r="W10" s="25">
        <v>43591</v>
      </c>
      <c r="X10" s="9" t="s">
        <v>44</v>
      </c>
    </row>
    <row r="11" spans="1:24" ht="409.5" x14ac:dyDescent="0.25">
      <c r="A11" s="19">
        <v>9</v>
      </c>
      <c r="B11" s="19" t="s">
        <v>27</v>
      </c>
      <c r="C11" s="19" t="s">
        <v>28</v>
      </c>
      <c r="D11" s="19" t="s">
        <v>29</v>
      </c>
      <c r="E11" s="5" t="s">
        <v>30</v>
      </c>
      <c r="F11" s="6" t="s">
        <v>31</v>
      </c>
      <c r="G11" s="6" t="s">
        <v>49</v>
      </c>
      <c r="H11" s="5" t="s">
        <v>33</v>
      </c>
      <c r="I11" s="19" t="s">
        <v>34</v>
      </c>
      <c r="J11" s="5" t="s">
        <v>35</v>
      </c>
      <c r="K11" s="20"/>
      <c r="L11" s="21"/>
      <c r="M11" s="6" t="s">
        <v>50</v>
      </c>
      <c r="N11" s="7">
        <v>0.4</v>
      </c>
      <c r="O11" s="6" t="s">
        <v>51</v>
      </c>
      <c r="P11" s="6" t="s">
        <v>41</v>
      </c>
      <c r="Q11" s="8">
        <v>43497</v>
      </c>
      <c r="R11" s="8">
        <v>43829</v>
      </c>
      <c r="S11" s="6" t="s">
        <v>42</v>
      </c>
      <c r="T11" s="22">
        <v>43571</v>
      </c>
      <c r="U11" s="23" t="s">
        <v>52</v>
      </c>
      <c r="V11" s="24">
        <v>0.14000000000000001</v>
      </c>
      <c r="W11" s="25">
        <v>43591</v>
      </c>
      <c r="X11" s="9" t="s">
        <v>44</v>
      </c>
    </row>
    <row r="12" spans="1:24" ht="409.5" x14ac:dyDescent="0.25">
      <c r="A12" s="19">
        <v>10</v>
      </c>
      <c r="B12" s="19" t="s">
        <v>27</v>
      </c>
      <c r="C12" s="19" t="s">
        <v>28</v>
      </c>
      <c r="D12" s="19" t="s">
        <v>29</v>
      </c>
      <c r="E12" s="5" t="s">
        <v>53</v>
      </c>
      <c r="F12" s="6" t="s">
        <v>54</v>
      </c>
      <c r="G12" s="6" t="s">
        <v>55</v>
      </c>
      <c r="H12" s="5" t="s">
        <v>56</v>
      </c>
      <c r="I12" s="19" t="s">
        <v>34</v>
      </c>
      <c r="J12" s="5" t="s">
        <v>35</v>
      </c>
      <c r="K12" s="20" t="s">
        <v>37</v>
      </c>
      <c r="L12" s="21" t="s">
        <v>38</v>
      </c>
      <c r="M12" s="6" t="s">
        <v>57</v>
      </c>
      <c r="N12" s="7">
        <v>0.3</v>
      </c>
      <c r="O12" s="6" t="s">
        <v>58</v>
      </c>
      <c r="P12" s="6" t="s">
        <v>59</v>
      </c>
      <c r="Q12" s="8">
        <v>43497</v>
      </c>
      <c r="R12" s="8">
        <v>43829</v>
      </c>
      <c r="S12" s="6" t="s">
        <v>42</v>
      </c>
      <c r="T12" s="22">
        <v>43571</v>
      </c>
      <c r="U12" s="23" t="s">
        <v>60</v>
      </c>
      <c r="V12" s="24">
        <v>0.14000000000000001</v>
      </c>
      <c r="W12" s="25">
        <v>43591</v>
      </c>
      <c r="X12" s="9" t="s">
        <v>44</v>
      </c>
    </row>
    <row r="13" spans="1:24" ht="409.5" x14ac:dyDescent="0.25">
      <c r="A13" s="19">
        <v>10</v>
      </c>
      <c r="B13" s="19" t="s">
        <v>27</v>
      </c>
      <c r="C13" s="19" t="s">
        <v>28</v>
      </c>
      <c r="D13" s="19" t="s">
        <v>29</v>
      </c>
      <c r="E13" s="5" t="s">
        <v>53</v>
      </c>
      <c r="F13" s="6" t="s">
        <v>54</v>
      </c>
      <c r="G13" s="5" t="s">
        <v>61</v>
      </c>
      <c r="H13" s="5" t="s">
        <v>56</v>
      </c>
      <c r="I13" s="19" t="s">
        <v>34</v>
      </c>
      <c r="J13" s="5" t="s">
        <v>35</v>
      </c>
      <c r="K13" s="20"/>
      <c r="L13" s="21"/>
      <c r="M13" s="6" t="s">
        <v>62</v>
      </c>
      <c r="N13" s="7">
        <v>0.4</v>
      </c>
      <c r="O13" s="6" t="s">
        <v>51</v>
      </c>
      <c r="P13" s="6" t="s">
        <v>59</v>
      </c>
      <c r="Q13" s="8">
        <v>43497</v>
      </c>
      <c r="R13" s="8">
        <v>43829</v>
      </c>
      <c r="S13" s="6" t="s">
        <v>42</v>
      </c>
      <c r="T13" s="22">
        <v>43571</v>
      </c>
      <c r="U13" s="23" t="s">
        <v>63</v>
      </c>
      <c r="V13" s="24">
        <v>0.14000000000000001</v>
      </c>
      <c r="W13" s="25">
        <v>43591</v>
      </c>
      <c r="X13" s="9" t="s">
        <v>44</v>
      </c>
    </row>
    <row r="14" spans="1:24" ht="409.5" x14ac:dyDescent="0.25">
      <c r="A14" s="19">
        <v>10</v>
      </c>
      <c r="B14" s="19" t="s">
        <v>27</v>
      </c>
      <c r="C14" s="19" t="s">
        <v>28</v>
      </c>
      <c r="D14" s="19" t="s">
        <v>29</v>
      </c>
      <c r="E14" s="5" t="s">
        <v>53</v>
      </c>
      <c r="F14" s="6" t="s">
        <v>54</v>
      </c>
      <c r="G14" s="5" t="s">
        <v>61</v>
      </c>
      <c r="H14" s="5" t="s">
        <v>56</v>
      </c>
      <c r="I14" s="19" t="s">
        <v>34</v>
      </c>
      <c r="J14" s="5" t="s">
        <v>35</v>
      </c>
      <c r="K14" s="20"/>
      <c r="L14" s="21"/>
      <c r="M14" s="6" t="s">
        <v>64</v>
      </c>
      <c r="N14" s="7">
        <v>0.3</v>
      </c>
      <c r="O14" s="6" t="s">
        <v>65</v>
      </c>
      <c r="P14" s="6" t="s">
        <v>59</v>
      </c>
      <c r="Q14" s="8">
        <v>43497</v>
      </c>
      <c r="R14" s="8">
        <v>43829</v>
      </c>
      <c r="S14" s="6" t="s">
        <v>42</v>
      </c>
      <c r="T14" s="22">
        <v>43571</v>
      </c>
      <c r="U14" s="23" t="s">
        <v>66</v>
      </c>
      <c r="V14" s="24">
        <v>0.1</v>
      </c>
      <c r="W14" s="25">
        <v>43591</v>
      </c>
      <c r="X14" s="9" t="s">
        <v>44</v>
      </c>
    </row>
    <row r="15" spans="1:24" ht="409.5" x14ac:dyDescent="0.25">
      <c r="A15" s="19">
        <v>12</v>
      </c>
      <c r="B15" s="5" t="s">
        <v>67</v>
      </c>
      <c r="C15" s="19" t="s">
        <v>68</v>
      </c>
      <c r="D15" s="19" t="s">
        <v>29</v>
      </c>
      <c r="E15" s="5" t="s">
        <v>69</v>
      </c>
      <c r="F15" s="6" t="s">
        <v>70</v>
      </c>
      <c r="G15" s="5" t="s">
        <v>71</v>
      </c>
      <c r="H15" s="5" t="s">
        <v>72</v>
      </c>
      <c r="I15" s="19" t="s">
        <v>34</v>
      </c>
      <c r="J15" s="5" t="s">
        <v>73</v>
      </c>
      <c r="K15" s="20" t="s">
        <v>37</v>
      </c>
      <c r="L15" s="21" t="s">
        <v>38</v>
      </c>
      <c r="M15" s="6" t="s">
        <v>74</v>
      </c>
      <c r="N15" s="7">
        <v>1</v>
      </c>
      <c r="O15" s="5" t="s">
        <v>75</v>
      </c>
      <c r="P15" s="6" t="s">
        <v>76</v>
      </c>
      <c r="Q15" s="8">
        <v>43497</v>
      </c>
      <c r="R15" s="8">
        <v>43829</v>
      </c>
      <c r="S15" s="6" t="s">
        <v>77</v>
      </c>
      <c r="T15" s="26">
        <v>43574</v>
      </c>
      <c r="U15" s="6" t="s">
        <v>108</v>
      </c>
      <c r="V15" s="27" t="s">
        <v>109</v>
      </c>
      <c r="W15" s="25">
        <v>43591</v>
      </c>
      <c r="X15" s="9" t="s">
        <v>44</v>
      </c>
    </row>
    <row r="16" spans="1:24" ht="409.5" x14ac:dyDescent="0.25">
      <c r="A16" s="19">
        <v>12</v>
      </c>
      <c r="B16" s="5" t="s">
        <v>67</v>
      </c>
      <c r="C16" s="19" t="s">
        <v>68</v>
      </c>
      <c r="D16" s="19" t="s">
        <v>29</v>
      </c>
      <c r="E16" s="5" t="s">
        <v>69</v>
      </c>
      <c r="F16" s="6" t="s">
        <v>70</v>
      </c>
      <c r="G16" s="5" t="s">
        <v>71</v>
      </c>
      <c r="H16" s="5"/>
      <c r="I16" s="19"/>
      <c r="J16" s="5" t="s">
        <v>73</v>
      </c>
      <c r="K16" s="20"/>
      <c r="L16" s="21"/>
      <c r="M16" s="6" t="s">
        <v>74</v>
      </c>
      <c r="N16" s="7"/>
      <c r="O16" s="5" t="s">
        <v>75</v>
      </c>
      <c r="P16" s="6"/>
      <c r="Q16" s="8"/>
      <c r="R16" s="8"/>
      <c r="S16" s="10"/>
      <c r="T16" s="26">
        <v>43574</v>
      </c>
      <c r="U16" s="6" t="s">
        <v>108</v>
      </c>
      <c r="V16" s="27" t="s">
        <v>109</v>
      </c>
      <c r="W16" s="25">
        <v>43591</v>
      </c>
      <c r="X16" s="9" t="s">
        <v>44</v>
      </c>
    </row>
    <row r="17" spans="1:24" ht="409.5" x14ac:dyDescent="0.25">
      <c r="A17" s="19">
        <v>13</v>
      </c>
      <c r="B17" s="19" t="s">
        <v>67</v>
      </c>
      <c r="C17" s="19" t="s">
        <v>68</v>
      </c>
      <c r="D17" s="19" t="s">
        <v>29</v>
      </c>
      <c r="E17" s="5" t="s">
        <v>78</v>
      </c>
      <c r="F17" s="6" t="s">
        <v>79</v>
      </c>
      <c r="G17" s="6" t="s">
        <v>80</v>
      </c>
      <c r="H17" s="5" t="s">
        <v>81</v>
      </c>
      <c r="I17" s="19" t="s">
        <v>34</v>
      </c>
      <c r="J17" s="5" t="s">
        <v>82</v>
      </c>
      <c r="K17" s="20" t="s">
        <v>37</v>
      </c>
      <c r="L17" s="21" t="s">
        <v>38</v>
      </c>
      <c r="M17" s="11" t="s">
        <v>83</v>
      </c>
      <c r="N17" s="7">
        <v>1</v>
      </c>
      <c r="O17" s="12" t="s">
        <v>84</v>
      </c>
      <c r="P17" s="12" t="s">
        <v>76</v>
      </c>
      <c r="Q17" s="13">
        <v>43497</v>
      </c>
      <c r="R17" s="13">
        <v>43830</v>
      </c>
      <c r="S17" s="6" t="s">
        <v>85</v>
      </c>
      <c r="T17" s="26">
        <v>43574</v>
      </c>
      <c r="U17" s="6" t="s">
        <v>110</v>
      </c>
      <c r="V17" s="27" t="s">
        <v>111</v>
      </c>
      <c r="W17" s="25">
        <v>43591</v>
      </c>
      <c r="X17" s="9" t="s">
        <v>44</v>
      </c>
    </row>
    <row r="18" spans="1:24" ht="409.5" x14ac:dyDescent="0.25">
      <c r="A18" s="19">
        <v>13</v>
      </c>
      <c r="B18" s="19" t="s">
        <v>67</v>
      </c>
      <c r="C18" s="19" t="s">
        <v>68</v>
      </c>
      <c r="D18" s="19" t="s">
        <v>29</v>
      </c>
      <c r="E18" s="5" t="s">
        <v>78</v>
      </c>
      <c r="F18" s="6" t="s">
        <v>79</v>
      </c>
      <c r="G18" s="6" t="s">
        <v>86</v>
      </c>
      <c r="H18" s="5" t="s">
        <v>81</v>
      </c>
      <c r="I18" s="19" t="s">
        <v>34</v>
      </c>
      <c r="J18" s="5" t="s">
        <v>82</v>
      </c>
      <c r="K18" s="20"/>
      <c r="L18" s="21"/>
      <c r="M18" s="11" t="s">
        <v>83</v>
      </c>
      <c r="N18" s="7"/>
      <c r="O18" s="12" t="s">
        <v>84</v>
      </c>
      <c r="P18" s="12" t="s">
        <v>76</v>
      </c>
      <c r="Q18" s="13"/>
      <c r="R18" s="13"/>
      <c r="S18" s="6"/>
      <c r="T18" s="26">
        <v>43574</v>
      </c>
      <c r="U18" s="6" t="s">
        <v>110</v>
      </c>
      <c r="V18" s="27" t="s">
        <v>111</v>
      </c>
      <c r="W18" s="25">
        <v>43591</v>
      </c>
      <c r="X18" s="9" t="s">
        <v>44</v>
      </c>
    </row>
    <row r="19" spans="1:24" ht="409.5" x14ac:dyDescent="0.25">
      <c r="A19" s="19">
        <v>36</v>
      </c>
      <c r="B19" s="19" t="s">
        <v>87</v>
      </c>
      <c r="C19" s="19" t="s">
        <v>88</v>
      </c>
      <c r="D19" s="19" t="s">
        <v>29</v>
      </c>
      <c r="E19" s="5" t="s">
        <v>89</v>
      </c>
      <c r="F19" s="6" t="s">
        <v>90</v>
      </c>
      <c r="G19" s="5" t="s">
        <v>91</v>
      </c>
      <c r="H19" s="5" t="s">
        <v>92</v>
      </c>
      <c r="I19" s="19" t="s">
        <v>34</v>
      </c>
      <c r="J19" s="11" t="s">
        <v>93</v>
      </c>
      <c r="K19" s="20" t="s">
        <v>36</v>
      </c>
      <c r="L19" s="21" t="s">
        <v>94</v>
      </c>
      <c r="M19" s="6" t="s">
        <v>95</v>
      </c>
      <c r="N19" s="7">
        <v>0.5</v>
      </c>
      <c r="O19" s="6" t="s">
        <v>96</v>
      </c>
      <c r="P19" s="11" t="s">
        <v>93</v>
      </c>
      <c r="Q19" s="8">
        <v>43497</v>
      </c>
      <c r="R19" s="8">
        <v>43829</v>
      </c>
      <c r="S19" s="6" t="s">
        <v>97</v>
      </c>
      <c r="T19" s="26">
        <v>43577</v>
      </c>
      <c r="U19" s="6" t="s">
        <v>112</v>
      </c>
      <c r="V19" s="27" t="s">
        <v>113</v>
      </c>
      <c r="W19" s="25">
        <v>43591</v>
      </c>
      <c r="X19" s="9" t="s">
        <v>44</v>
      </c>
    </row>
    <row r="20" spans="1:24" ht="178.5" x14ac:dyDescent="0.25">
      <c r="A20" s="19">
        <v>36</v>
      </c>
      <c r="B20" s="19" t="s">
        <v>87</v>
      </c>
      <c r="C20" s="19" t="s">
        <v>88</v>
      </c>
      <c r="D20" s="19" t="s">
        <v>29</v>
      </c>
      <c r="E20" s="5" t="s">
        <v>89</v>
      </c>
      <c r="F20" s="6" t="s">
        <v>90</v>
      </c>
      <c r="G20" s="5" t="s">
        <v>98</v>
      </c>
      <c r="H20" s="5" t="s">
        <v>92</v>
      </c>
      <c r="I20" s="19" t="s">
        <v>34</v>
      </c>
      <c r="J20" s="11" t="s">
        <v>99</v>
      </c>
      <c r="K20" s="20"/>
      <c r="L20" s="21"/>
      <c r="M20" s="6" t="s">
        <v>100</v>
      </c>
      <c r="N20" s="7">
        <v>0.25</v>
      </c>
      <c r="O20" s="6" t="s">
        <v>101</v>
      </c>
      <c r="P20" s="11" t="s">
        <v>99</v>
      </c>
      <c r="Q20" s="8">
        <v>43497</v>
      </c>
      <c r="R20" s="8">
        <v>43829</v>
      </c>
      <c r="S20" s="6" t="s">
        <v>97</v>
      </c>
      <c r="T20" s="28"/>
      <c r="U20" s="29" t="s">
        <v>102</v>
      </c>
      <c r="V20" s="30">
        <v>0</v>
      </c>
      <c r="W20" s="25">
        <v>43588</v>
      </c>
      <c r="X20" s="14" t="s">
        <v>103</v>
      </c>
    </row>
    <row r="21" spans="1:24" ht="178.5" x14ac:dyDescent="0.25">
      <c r="A21" s="19">
        <v>36</v>
      </c>
      <c r="B21" s="19" t="s">
        <v>87</v>
      </c>
      <c r="C21" s="19" t="s">
        <v>88</v>
      </c>
      <c r="D21" s="19" t="s">
        <v>29</v>
      </c>
      <c r="E21" s="5" t="s">
        <v>89</v>
      </c>
      <c r="F21" s="6" t="s">
        <v>90</v>
      </c>
      <c r="G21" s="5" t="s">
        <v>104</v>
      </c>
      <c r="H21" s="5" t="s">
        <v>92</v>
      </c>
      <c r="I21" s="19" t="s">
        <v>34</v>
      </c>
      <c r="J21" s="11" t="s">
        <v>99</v>
      </c>
      <c r="K21" s="20"/>
      <c r="L21" s="21"/>
      <c r="M21" s="6" t="s">
        <v>105</v>
      </c>
      <c r="N21" s="7">
        <v>0.25</v>
      </c>
      <c r="O21" s="6" t="s">
        <v>106</v>
      </c>
      <c r="P21" s="11" t="s">
        <v>99</v>
      </c>
      <c r="Q21" s="8">
        <v>43497</v>
      </c>
      <c r="R21" s="8">
        <v>43829</v>
      </c>
      <c r="S21" s="6" t="s">
        <v>97</v>
      </c>
      <c r="T21" s="26">
        <v>43577</v>
      </c>
      <c r="U21" s="6" t="s">
        <v>107</v>
      </c>
      <c r="V21" s="30">
        <v>0</v>
      </c>
      <c r="W21" s="25">
        <v>43588</v>
      </c>
      <c r="X21" s="14" t="s">
        <v>103</v>
      </c>
    </row>
  </sheetData>
  <mergeCells count="9">
    <mergeCell ref="A1:X3"/>
    <mergeCell ref="K5:K6"/>
    <mergeCell ref="W5:X5"/>
    <mergeCell ref="T6:V6"/>
    <mergeCell ref="W6:X6"/>
    <mergeCell ref="A4:X4"/>
    <mergeCell ref="A5:J6"/>
    <mergeCell ref="L5:S6"/>
    <mergeCell ref="T5:V5"/>
  </mergeCells>
  <conditionalFormatting sqref="L15 L17 L9 L12">
    <cfRule type="containsText" dxfId="43" priority="54" operator="containsText" text="Zona Baja">
      <formula>NOT(ISERROR(SEARCH(("Zona Baja"),(AJ9))))</formula>
    </cfRule>
  </conditionalFormatting>
  <conditionalFormatting sqref="L15 L17 L9 L12">
    <cfRule type="containsText" dxfId="42" priority="55" operator="containsText" text="Zona Moderada">
      <formula>NOT(ISERROR(SEARCH(("Zona Moderada"),(AJ9))))</formula>
    </cfRule>
  </conditionalFormatting>
  <conditionalFormatting sqref="L15 L17 L9 L12">
    <cfRule type="containsText" dxfId="41" priority="56" operator="containsText" text="Zona Alta">
      <formula>NOT(ISERROR(SEARCH(("Zona Alta"),(AJ9))))</formula>
    </cfRule>
  </conditionalFormatting>
  <conditionalFormatting sqref="L15 L17 L9 L12">
    <cfRule type="containsText" dxfId="40" priority="57" operator="containsText" text="Zona Extrema">
      <formula>NOT(ISERROR(SEARCH(("Zona Extrema"),(AJ9))))</formula>
    </cfRule>
  </conditionalFormatting>
  <conditionalFormatting sqref="K9:K14">
    <cfRule type="containsText" dxfId="39" priority="62" stopIfTrue="1" operator="containsText" text="RC - Extrema">
      <formula>NOT(ISERROR(SEARCH(("RC - Extrema"),(AH42))))</formula>
    </cfRule>
  </conditionalFormatting>
  <conditionalFormatting sqref="K9:K14">
    <cfRule type="containsText" dxfId="38" priority="63" stopIfTrue="1" operator="containsText" text="RC - Alta">
      <formula>NOT(ISERROR(SEARCH(("RC - Alta"),(AH42))))</formula>
    </cfRule>
  </conditionalFormatting>
  <conditionalFormatting sqref="K9:K14">
    <cfRule type="containsText" dxfId="37" priority="64" stopIfTrue="1" operator="containsText" text="RC - Moderada">
      <formula>NOT(ISERROR(SEARCH(("RC - Moderada"),(AH42))))</formula>
    </cfRule>
  </conditionalFormatting>
  <conditionalFormatting sqref="K9:K14">
    <cfRule type="containsText" dxfId="36" priority="65" stopIfTrue="1" operator="containsText" text="RC - Baja">
      <formula>NOT(ISERROR(SEARCH(("RC - Baja"),(AH42))))</formula>
    </cfRule>
  </conditionalFormatting>
  <conditionalFormatting sqref="K10 K13">
    <cfRule type="containsText" dxfId="35" priority="66" operator="containsText" text="Zona Baja">
      <formula>NOT(ISERROR(SEARCH(("Zona Baja"),(K14))))</formula>
    </cfRule>
  </conditionalFormatting>
  <conditionalFormatting sqref="K10 K13">
    <cfRule type="containsText" dxfId="34" priority="67" operator="containsText" text="Zona Moderada">
      <formula>NOT(ISERROR(SEARCH(("Zona Moderada"),(K14))))</formula>
    </cfRule>
  </conditionalFormatting>
  <conditionalFormatting sqref="K10 K13">
    <cfRule type="containsText" dxfId="33" priority="68" operator="containsText" text="Zona Alta">
      <formula>NOT(ISERROR(SEARCH(("Zona Alta"),(K14))))</formula>
    </cfRule>
  </conditionalFormatting>
  <conditionalFormatting sqref="K10 K13">
    <cfRule type="containsText" dxfId="32" priority="69" operator="containsText" text="Zona Extrema">
      <formula>NOT(ISERROR(SEARCH(("Zona Extrema"),(K14))))</formula>
    </cfRule>
  </conditionalFormatting>
  <conditionalFormatting sqref="K9:K10 K12:K13">
    <cfRule type="containsText" dxfId="31" priority="74" operator="containsText" text="RI - Muy Baja">
      <formula>NOT(ISERROR(SEARCH(("RI - Muy Baja"),(K12))))</formula>
    </cfRule>
  </conditionalFormatting>
  <conditionalFormatting sqref="K9:K10 K12:K13">
    <cfRule type="containsText" dxfId="30" priority="75" operator="containsText" text="RI - Baja">
      <formula>NOT(ISERROR(SEARCH(("RI - Baja"),(K12))))</formula>
    </cfRule>
  </conditionalFormatting>
  <conditionalFormatting sqref="K9:K10 K12:K13">
    <cfRule type="containsText" dxfId="29" priority="76" operator="containsText" text="RI - Moderada">
      <formula>NOT(ISERROR(SEARCH(("RI - Moderada"),(K12))))</formula>
    </cfRule>
  </conditionalFormatting>
  <conditionalFormatting sqref="K9:K10 K12:K13">
    <cfRule type="containsText" dxfId="28" priority="77" operator="containsText" text="RI - Alta">
      <formula>NOT(ISERROR(SEARCH(("RI - Alta"),(K12))))</formula>
    </cfRule>
  </conditionalFormatting>
  <conditionalFormatting sqref="K15">
    <cfRule type="containsText" dxfId="27" priority="30" operator="containsText" text="RI - Muy Baja">
      <formula>NOT(ISERROR(SEARCH(("RI - Muy Baja"),(AH15))))</formula>
    </cfRule>
  </conditionalFormatting>
  <conditionalFormatting sqref="K15">
    <cfRule type="containsText" dxfId="26" priority="31" operator="containsText" text="RI - Baja">
      <formula>NOT(ISERROR(SEARCH(("RI - Baja"),(AH15))))</formula>
    </cfRule>
  </conditionalFormatting>
  <conditionalFormatting sqref="K15">
    <cfRule type="containsText" dxfId="25" priority="32" operator="containsText" text="RI - Moderada">
      <formula>NOT(ISERROR(SEARCH(("RI - Moderada"),(AH15))))</formula>
    </cfRule>
  </conditionalFormatting>
  <conditionalFormatting sqref="K15">
    <cfRule type="containsText" dxfId="24" priority="33" operator="containsText" text="RI - Alta">
      <formula>NOT(ISERROR(SEARCH(("RI - Alta"),(AH15))))</formula>
    </cfRule>
  </conditionalFormatting>
  <conditionalFormatting sqref="K15">
    <cfRule type="containsText" dxfId="23" priority="34" stopIfTrue="1" operator="containsText" text="RC - Extrema">
      <formula>NOT(ISERROR(SEARCH(("RC - Extrema"),(AH15))))</formula>
    </cfRule>
  </conditionalFormatting>
  <conditionalFormatting sqref="K15">
    <cfRule type="containsText" dxfId="22" priority="35" stopIfTrue="1" operator="containsText" text="RC - Alta">
      <formula>NOT(ISERROR(SEARCH(("RC - Alta"),(AH15))))</formula>
    </cfRule>
  </conditionalFormatting>
  <conditionalFormatting sqref="K15">
    <cfRule type="containsText" dxfId="21" priority="36" stopIfTrue="1" operator="containsText" text="RC - Moderada">
      <formula>NOT(ISERROR(SEARCH(("RC - Moderada"),(AH15))))</formula>
    </cfRule>
  </conditionalFormatting>
  <conditionalFormatting sqref="K15">
    <cfRule type="containsText" dxfId="20" priority="37" stopIfTrue="1" operator="containsText" text="RC - Baja">
      <formula>NOT(ISERROR(SEARCH(("RC - Baja"),(AH15))))</formula>
    </cfRule>
  </conditionalFormatting>
  <conditionalFormatting sqref="K17">
    <cfRule type="containsText" dxfId="19" priority="46" operator="containsText" text="RI - Muy Baja">
      <formula>NOT(ISERROR(SEARCH(("RI - Muy Baja"),(AH17))))</formula>
    </cfRule>
  </conditionalFormatting>
  <conditionalFormatting sqref="K17">
    <cfRule type="containsText" dxfId="18" priority="47" operator="containsText" text="RI - Baja">
      <formula>NOT(ISERROR(SEARCH(("RI - Baja"),(AH17))))</formula>
    </cfRule>
  </conditionalFormatting>
  <conditionalFormatting sqref="K17">
    <cfRule type="containsText" dxfId="17" priority="48" operator="containsText" text="RI - Moderada">
      <formula>NOT(ISERROR(SEARCH(("RI - Moderada"),(AH17))))</formula>
    </cfRule>
  </conditionalFormatting>
  <conditionalFormatting sqref="K17">
    <cfRule type="containsText" dxfId="16" priority="49" operator="containsText" text="RI - Alta">
      <formula>NOT(ISERROR(SEARCH(("RI - Alta"),(AH17))))</formula>
    </cfRule>
  </conditionalFormatting>
  <conditionalFormatting sqref="K17">
    <cfRule type="containsText" dxfId="15" priority="50" stopIfTrue="1" operator="containsText" text="RC - Extrema">
      <formula>NOT(ISERROR(SEARCH(("RC - Extrema"),(AH17))))</formula>
    </cfRule>
  </conditionalFormatting>
  <conditionalFormatting sqref="K17">
    <cfRule type="containsText" dxfId="14" priority="51" stopIfTrue="1" operator="containsText" text="RC - Alta">
      <formula>NOT(ISERROR(SEARCH(("RC - Alta"),(AH17))))</formula>
    </cfRule>
  </conditionalFormatting>
  <conditionalFormatting sqref="K17">
    <cfRule type="containsText" dxfId="13" priority="52" stopIfTrue="1" operator="containsText" text="RC - Moderada">
      <formula>NOT(ISERROR(SEARCH(("RC - Moderada"),(AH17))))</formula>
    </cfRule>
  </conditionalFormatting>
  <conditionalFormatting sqref="K17">
    <cfRule type="containsText" dxfId="12" priority="53" stopIfTrue="1" operator="containsText" text="RC - Baja">
      <formula>NOT(ISERROR(SEARCH(("RC - Baja"),(AH17))))</formula>
    </cfRule>
  </conditionalFormatting>
  <conditionalFormatting sqref="L19">
    <cfRule type="containsText" dxfId="11" priority="1" operator="containsText" text="Zona Baja">
      <formula>NOT(ISERROR(SEARCH(("Zona Baja"),(L19))))</formula>
    </cfRule>
  </conditionalFormatting>
  <conditionalFormatting sqref="L19">
    <cfRule type="containsText" dxfId="10" priority="2" operator="containsText" text="Zona Moderada">
      <formula>NOT(ISERROR(SEARCH(("Zona Moderada"),(L19))))</formula>
    </cfRule>
  </conditionalFormatting>
  <conditionalFormatting sqref="L19">
    <cfRule type="containsText" dxfId="9" priority="3" operator="containsText" text="Zona Alta">
      <formula>NOT(ISERROR(SEARCH(("Zona Alta"),(L19))))</formula>
    </cfRule>
  </conditionalFormatting>
  <conditionalFormatting sqref="L19">
    <cfRule type="containsText" dxfId="8" priority="4" operator="containsText" text="Zona Extrema">
      <formula>NOT(ISERROR(SEARCH(("Zona Extrema"),(L19))))</formula>
    </cfRule>
  </conditionalFormatting>
  <conditionalFormatting sqref="K19">
    <cfRule type="containsText" dxfId="7" priority="13" operator="containsText" text="RI - Muy Baja">
      <formula>NOT(ISERROR(SEARCH(("RI - Muy Baja"),(AH19))))</formula>
    </cfRule>
  </conditionalFormatting>
  <conditionalFormatting sqref="K19">
    <cfRule type="containsText" dxfId="6" priority="14" operator="containsText" text="RI - Baja">
      <formula>NOT(ISERROR(SEARCH(("RI - Baja"),(AH19))))</formula>
    </cfRule>
  </conditionalFormatting>
  <conditionalFormatting sqref="K19">
    <cfRule type="containsText" dxfId="5" priority="15" operator="containsText" text="RI - Moderada">
      <formula>NOT(ISERROR(SEARCH(("RI - Moderada"),(AH19))))</formula>
    </cfRule>
  </conditionalFormatting>
  <conditionalFormatting sqref="K19">
    <cfRule type="containsText" dxfId="4" priority="16" operator="containsText" text="RI - Alta">
      <formula>NOT(ISERROR(SEARCH(("RI - Alta"),(AH19))))</formula>
    </cfRule>
  </conditionalFormatting>
  <conditionalFormatting sqref="K19">
    <cfRule type="containsText" dxfId="3" priority="17" stopIfTrue="1" operator="containsText" text="RC - Extrema">
      <formula>NOT(ISERROR(SEARCH(("RC - Extrema"),(AH19))))</formula>
    </cfRule>
  </conditionalFormatting>
  <conditionalFormatting sqref="K19">
    <cfRule type="containsText" dxfId="2" priority="18" stopIfTrue="1" operator="containsText" text="RC - Alta">
      <formula>NOT(ISERROR(SEARCH(("RC - Alta"),(AH19))))</formula>
    </cfRule>
  </conditionalFormatting>
  <conditionalFormatting sqref="K19">
    <cfRule type="containsText" dxfId="1" priority="19" stopIfTrue="1" operator="containsText" text="RC - Moderada">
      <formula>NOT(ISERROR(SEARCH(("RC - Moderada"),(AH19))))</formula>
    </cfRule>
  </conditionalFormatting>
  <conditionalFormatting sqref="K19">
    <cfRule type="containsText" dxfId="0" priority="20" stopIfTrue="1" operator="containsText" text="RC - Baja">
      <formula>NOT(ISERROR(SEARCH(("RC - Baja"),(AH19))))</formula>
    </cfRule>
  </conditionalFormatting>
  <dataValidations count="3">
    <dataValidation type="list" allowBlank="1" showErrorMessage="1" sqref="B9:B21">
      <formula1>$E$574:$E$586</formula1>
    </dataValidation>
    <dataValidation type="list" allowBlank="1" showErrorMessage="1" sqref="I9:I15 I17:I21">
      <formula1>Clasificacion</formula1>
    </dataValidation>
    <dataValidation type="list" allowBlank="1" showInputMessage="1" showErrorMessage="1" prompt="Institucional_x000a_Corrupción" sqref="D9:D21">
      <formula1>"Institucional,Corrupción"</formula1>
    </dataValidation>
  </dataValidations>
  <pageMargins left="0.7" right="0.7" top="0.75" bottom="0.75" header="0.3" footer="0.3"/>
  <pageSetup paperSize="12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PNNC</dc:creator>
  <cp:lastModifiedBy>Claudia</cp:lastModifiedBy>
  <dcterms:created xsi:type="dcterms:W3CDTF">2019-05-10T21:55:35Z</dcterms:created>
  <dcterms:modified xsi:type="dcterms:W3CDTF">2019-05-11T00:28:37Z</dcterms:modified>
</cp:coreProperties>
</file>