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aymon.sales\Nueva carpeta (2)\PMI CGR Internet 30-08-2016\Vigencia 2014\"/>
    </mc:Choice>
  </mc:AlternateContent>
  <bookViews>
    <workbookView xWindow="0" yWindow="0" windowWidth="20490" windowHeight="7755"/>
  </bookViews>
  <sheets>
    <sheet name="F14.1  PLANES DE MEJORAMIENT..." sheetId="1" r:id="rId1"/>
  </sheets>
  <definedNames>
    <definedName name="_xlnm._FilterDatabase" localSheetId="0" hidden="1">'F14.1  PLANES DE MEJORAMIENT...'!$A$10:$IV$48</definedName>
  </definedNames>
  <calcPr calcId="145621"/>
</workbook>
</file>

<file path=xl/sharedStrings.xml><?xml version="1.0" encoding="utf-8"?>
<sst xmlns="http://schemas.openxmlformats.org/spreadsheetml/2006/main" count="368" uniqueCount="269">
  <si>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</si>
  <si>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</si>
  <si>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</si>
  <si>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</si>
  <si>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</si>
  <si>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</si>
  <si>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</si>
  <si>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</si>
  <si>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</si>
  <si>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</si>
  <si>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</si>
  <si>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</si>
  <si>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</si>
  <si>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</si>
  <si>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</si>
  <si>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</si>
  <si>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</si>
  <si>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</si>
  <si>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</si>
  <si>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</si>
  <si>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</si>
  <si>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</si>
  <si>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</si>
  <si>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</si>
  <si>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</si>
  <si>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</si>
  <si>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</si>
  <si>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</si>
  <si>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</si>
  <si>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</si>
  <si>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</si>
  <si>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</si>
  <si>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</si>
  <si>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</si>
  <si>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</si>
  <si>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</si>
  <si>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</si>
  <si>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</si>
  <si>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</si>
  <si>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</si>
  <si>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</si>
  <si>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</si>
  <si>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</si>
  <si>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</si>
  <si>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</si>
  <si>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</si>
  <si>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</si>
  <si>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</si>
  <si>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</si>
  <si>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</si>
  <si>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</si>
  <si>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</si>
  <si>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</si>
  <si>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</si>
  <si>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</si>
  <si>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</si>
  <si>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</si>
  <si>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 xml:space="preserve">Control, seguimiento y austeridad en el uso de recursos destinados a  Viáticos </t>
  </si>
  <si>
    <t>Viáticos y Gastos de Viaje</t>
  </si>
  <si>
    <t>Seguimiento,  Control y Sostenibilidad  Ecotiendas</t>
  </si>
  <si>
    <t>Actualización de la página WEB</t>
  </si>
  <si>
    <t>Indicadores  de Gestión de PNNC</t>
  </si>
  <si>
    <t>Concordancia de las Hojas Metodológicas y el avance del Plan de Acción.</t>
  </si>
  <si>
    <t>Registro de Información contractual - SIRECI.</t>
  </si>
  <si>
    <t>Selección objetiva de contratistas</t>
  </si>
  <si>
    <t>División contractual, Unidad de Objeto y Oferente</t>
  </si>
  <si>
    <t>Principio de Planeación y  de Estudios Previos.</t>
  </si>
  <si>
    <t>Idoneidad Profesional y Declaración de Bienes y Rentas.</t>
  </si>
  <si>
    <t>Supervisión y  Productos de la Gestión contractual.</t>
  </si>
  <si>
    <t>Plan Anual de Adquisiciones Vigencia 2014.</t>
  </si>
  <si>
    <t>Principio Publicidad en la Contratación. SECOP.</t>
  </si>
  <si>
    <t>Austeridad del Gasto Público: Gastos de Alimentación y Alojamiento</t>
  </si>
  <si>
    <t>Retroalimentación Información POA</t>
  </si>
  <si>
    <t xml:space="preserve">Seguimiento  al Plan de Acción Institucional </t>
  </si>
  <si>
    <t>Formulación, Reformulación o Actualización de los Planes de Manejo Áreas Protegidas</t>
  </si>
  <si>
    <t>Ordenamiento Territorial Recurso Pesquero</t>
  </si>
  <si>
    <t>Coordinación Metas Plan de Acción Institucional -PAI de  Parques con otras Entidades.</t>
  </si>
  <si>
    <t>Plan de Acción Institucional – Ordenamiento Territorial</t>
  </si>
  <si>
    <t>Zonas de Amortiguación</t>
  </si>
  <si>
    <t>Convenios  de Cooperación Internacional</t>
  </si>
  <si>
    <t xml:space="preserve">Seguimiento Programa Paisajes de Conservación por Parte de PNNC </t>
  </si>
  <si>
    <t>Elementos Muebles de Propiedad Planta y Equipo e Intangibles</t>
  </si>
  <si>
    <t>Valorizaciones</t>
  </si>
  <si>
    <t>Registros Contables</t>
  </si>
  <si>
    <t>Resguardo de  Elementos Muebles.</t>
  </si>
  <si>
    <t>Oportunidad en el  Pago de Impuesto de Industria y Comercio</t>
  </si>
  <si>
    <t>Dobles Pagos</t>
  </si>
  <si>
    <t>Acciones de Mejora -Informes de Control Interno</t>
  </si>
  <si>
    <t>Subdirección Administrativa y Financiera</t>
  </si>
  <si>
    <t>Grupo de Control Interno</t>
  </si>
  <si>
    <t>Grupo de Comunicaciones y Educación Ambiental</t>
  </si>
  <si>
    <t>Oficina Asesora de Planeación</t>
  </si>
  <si>
    <t>Subdirección de Gestión y Manejo de Áreas Protegidas</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</si>
  <si>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</si>
  <si>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No hay efectivo control  y seguimiento a los procesos de legalización de viáticos y de la relación funciones frente a las acciones a ejecutar.</t>
  </si>
  <si>
    <t>Incumplimiento de los deberes de funcionario público y abstención de realizar la devolución de los recursos asignados para el cumplimiento de la comisión; presunta falsedad en la legalización de la comisión en cuestión.</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</si>
  <si>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</si>
  <si>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La entidad no está dando cumplimiento a los principios para establecer los indicadores en los términos de la Ley 42 de 1993, que permitan medir y evaluar la gestión institucional.</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</si>
  <si>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</si>
  <si>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</si>
  <si>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</si>
  <si>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</si>
  <si>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</si>
  <si>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</si>
  <si>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</si>
  <si>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Omisión e incumplimiento de incluir en el Plan Anual de Adquisiciones los elementos de los que refieren los contratos indicados, sin tener en cuenta las necesidades reales de las dependencias.</t>
  </si>
  <si>
    <t>Falta de publicidad y transparencia, para determinar la totalidad de las actuaciones contractuales dentro de cada proceso contractual por la Unidad de PNN dentro de cada vigencia y el estado de la misma.</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</si>
  <si>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</si>
  <si>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Debido a fallas de comunicación entre el nivel central y las demás dependencias, así como al registro mecánico de resultados sin mayores análisis.</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</si>
  <si>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</si>
  <si>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No se han planteado metas concretas, con una programación rigurosa que asegure que los planes de manejo de las áreas protegidas  no se retrasen en sus formulaciones y posteriores actualizaciones.</t>
  </si>
  <si>
    <t>No se han establecido parámetros para la pesca industrial de varias especies de interés en las aguas jurisdiccionales sobre todo teniendo en cuenta que en un 100% es realizado con embarcaciones de compañías pesqueras.</t>
  </si>
  <si>
    <t>En el planteamiento de las metas PNNC, no ha establecido que para el cumplimiento de las metas debe contar con la participación y coordinación  de las  entidades involucradas, acordes con el alcance de sus funciones y recursos financieros asignados.</t>
  </si>
  <si>
    <t>En esta estructura de metas, a la fecha no se ha consolidado el objetivo  estratégico de “Articular efectivamente la planeación y la administración de las áreas protegidas en la ordenación del territorio y la planificación de la gestión ambiental”…</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</si>
  <si>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</si>
  <si>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No se hace respetar el clausulado del convenio marco, en especial la entrega de información oportuna de los diferentes programas.</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</si>
  <si>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</si>
  <si>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Falta de actualización en sus inventarios y genera una sobrestimación de las cuentas propiedad planta y equipo, por el valor antes mencionado</t>
  </si>
  <si>
    <t>Esto es causado por el atraso en su proceso de depuración de activos, y genera una incertidumbre en sus estados financieros.</t>
  </si>
  <si>
    <t>Esto es causado por la inobservancia de las normas contables, y genera una subestimación en la cuenta Propiedad Planta y Equipo, por el valor mencionado, con su correspondiente sobrestimación en la cuenta Valorizaciones.</t>
  </si>
  <si>
    <t>Algunos objetos no permiten identificar  su localización, carecen de placas y en algunos casos se encuentran asignados a funcionarios que hacen años que no laboran en la entidad</t>
  </si>
  <si>
    <t>Es causado por  error en la aplicación de los procedimientos y genera una cuenta por cobrar no autorizada y una alteración a la ejecución presupuestal, al tener que subsanar el pago de la cuenta no prevista.</t>
  </si>
  <si>
    <t>La alta dirección y las áreas donde se hallaron  no conformidades, no tomaron medidas correctivas, lo que se evidencia que no se le está dando la importancia en su papel de Asesora a la Oficina de Control Interno.</t>
  </si>
  <si>
    <t>Dar claridad respecto al propósito del formato de legalización de la comisión, por medio del cual el funcionario o contratista presenta informe de la comisión a la que asistió y por ende debe firmarlo</t>
  </si>
  <si>
    <t>Ajustar el nombre del formato GTH_FO_27, de tal forma que se articule a lo indicado en el artículo tercero de la resolución vigente por la cual se determina la escala de viáticos en PNN y se dictan otras disposciones</t>
  </si>
  <si>
    <t>Formato legalización comisión ajustado</t>
  </si>
  <si>
    <t>Realizar seguimiento con base en informes semestrales de acuerdo a los reportes registrados en las Direcciones Territoriales de los ingresos percibidos por concepto de ventas.</t>
  </si>
  <si>
    <t>Consolidar semestralmente los reportes de ingresos por conceptos de ventas de los puntos de la Tienda de Parques.</t>
  </si>
  <si>
    <t>Informe semestral de seguimiento.</t>
  </si>
  <si>
    <t xml:space="preserve">Reiterar a las Direcciones Territoriales la obligación de rendir el informe de gestión contractual de manera oportuna de tal forma que se cuente con la información consolidada a nivel nacional </t>
  </si>
  <si>
    <t xml:space="preserve">Elaborar y socializar circular reiterando  obligación de rendir el informe de gestión contractual de manera oportuna </t>
  </si>
  <si>
    <t xml:space="preserve">Circular </t>
  </si>
  <si>
    <t>Generar directrices donde se continue enfatizando en la NO omisión del proceso de selección objetiva y de transparencia en los procesos contractuales de Parques Nacionales Naturales entidad</t>
  </si>
  <si>
    <t>Actualizar  Manual de Contratación de Parques Nacionales Naturales  incluyendo un acapite sobre la NO omisión del proceso de selección objetiva y de transparencia en los procesos contractuales de la entidad</t>
  </si>
  <si>
    <t>Manual de Contratación actualizado</t>
  </si>
  <si>
    <t xml:space="preserve">Definir lineamientos para continuar fortaleciendo la estructura del  Estudio de Sector en los Procesos de Contratación Directa </t>
  </si>
  <si>
    <t>Actualizar Manual de Contratación desarrollando un acapite relacionado con el Estudio de Sector en los Procesos de Contratación Directa (esta actualización se realizará dentro los parametros de la Guía establecida por la Agencia Nacional de Contratación - Colombia Compra Eficiente.)</t>
  </si>
  <si>
    <t>Reiterar mediante circular lo concerniente a requisitos del contratista frente al objeto contractual y que los mismos se encuentren en los estudios previos</t>
  </si>
  <si>
    <t xml:space="preserve">Elaborar y socializar circular reiterando que los contratos deben reunir los requisitos conforme al objeto contratual frente a la ejecución especifica de éste y  los productos a obtener y que el Jefe de cada Dependencia defina los requisitos dentro de los estudios previos </t>
  </si>
  <si>
    <t xml:space="preserve">Establecer diretrices sobre cómo se debe allegar los soportes del infome final de gestión de cada contrato de prestación de servicios </t>
  </si>
  <si>
    <t>Elaborar circular indicando que dentro de cada informe final de gestión, el contratista debera anexar un CD con las evidencias de los productos de la ejecución del contrato durante la vigencia, el cual contendrá informes, documentos, presentaciones etc, en  Word, Excel, PowerPoint o PDF</t>
  </si>
  <si>
    <t xml:space="preserve">Incorporar como anexo a los estudios previos para cada contratación, un formato en donde se valide que los servicios, bienes u obras a contratar ya se encuentran incorporados dentro del Plan Anual de adquisiciones </t>
  </si>
  <si>
    <t xml:space="preserve">Publicar en la intranet de la entidad el formato para la validación del PAA </t>
  </si>
  <si>
    <t>Formato publicado</t>
  </si>
  <si>
    <t xml:space="preserve">Establecer diretrices sobre cuales son los documentos que se deben publicar en el SECOP y dentro de qué término </t>
  </si>
  <si>
    <t xml:space="preserve">Proyectar Circular y actualización del Manual de Contratación, con el fin de recordar los tréminos conforme a la Ley para la publicación de las actuaciones contractuales, así como los documentos del proceso que se deben publicar en el SECOP. </t>
  </si>
  <si>
    <t>Fortalecer la aplicabilidad de las disposiciones inherentes a la austeridad del gasto público</t>
  </si>
  <si>
    <t>Realizar el proceso de selección de  apoyo logístico de las actividades enmarcadas en el plan de capacitación, incentivos y seguridad y salud en el trabajo conforme a lo establecido en el decreto 2209 de 1998 artículo 11</t>
  </si>
  <si>
    <t>Documentos proceso de selección y soportes de la ejecución</t>
  </si>
  <si>
    <t>Realizar actualización de inventarios</t>
  </si>
  <si>
    <t>Identificar los bienes obsoletos  en el nivel central para realizar proceso de baja.</t>
  </si>
  <si>
    <t>Resolución de bajas.</t>
  </si>
  <si>
    <t>Gestionar el proceso de valorización de los activos y registrarlas en los estados financiero de Parques Nacionales Naturales de Colombia.</t>
  </si>
  <si>
    <t xml:space="preserve">Realizar los registros contables de acuerdo con los avalúos realizados. </t>
  </si>
  <si>
    <t>Valorización de los bienes sujetos a la misma.</t>
  </si>
  <si>
    <t>Revisar periodicamente la cuenta  propiedad planta y equipo y valorizaciones</t>
  </si>
  <si>
    <t>Continuar realizando  conciliaciones a la cuenta propiedad planta y equipo y valorizaciones</t>
  </si>
  <si>
    <t>Conciliaciones</t>
  </si>
  <si>
    <t>Actualizar Inventario con las novedades de los movimientos de elementos y cuentadantes.</t>
  </si>
  <si>
    <t>Realizar el replaqueteo de aquellos elementos que no cuentan con la placa y actualizar la asignación de cuentadantes.</t>
  </si>
  <si>
    <t>Matriz de Inventario Nivel central Actualizado.</t>
  </si>
  <si>
    <t>Realizar seguimiento para el cumplimiento de los pagos de industria y comercio en las fechas oportunas</t>
  </si>
  <si>
    <t>Actualizar cronograma con las fechas de pago del impuesto de industria y comercio para la vigencia 2016 y generar las alertas para su cumplimiento mediante correo electrónico</t>
  </si>
  <si>
    <t xml:space="preserve">Cronograma </t>
  </si>
  <si>
    <t>Generar lineamiento respecto al cobro de mayores valores pagados</t>
  </si>
  <si>
    <t xml:space="preserve">Realizar consulta a la Oficina Asesora Juridica, respecto al tramite a seguir en el cobro de mayores valores pagados para posteriormente generar lineamiento desde el GGF </t>
  </si>
  <si>
    <t>Lineamiento</t>
  </si>
  <si>
    <t>FILA_32</t>
  </si>
  <si>
    <t>Solicitudes de modificación del plan de compras de acuerdo a circular y procedimiento emitido por la SAF en el 2015.</t>
  </si>
  <si>
    <t xml:space="preserve">Realizar la capacitación al responsable por cada unidad de decisión de Parques Nacionales Naturales de Colombia sobre el procedimiento de subida y edición de la información de cada dependencia. </t>
  </si>
  <si>
    <t xml:space="preserve">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   </t>
  </si>
  <si>
    <t>Capacitación de responsables de actualización y edición de información.</t>
  </si>
  <si>
    <t>Jornadas de capacitación por número de responsables.</t>
  </si>
  <si>
    <t>Número de certificaciones por número de responsables.</t>
  </si>
  <si>
    <t>Circular</t>
  </si>
  <si>
    <t>Generar informes mensuales de seguimiento a los planes de mejoramiento, indicando en el momento del cierre de las acciones, si la acción fue eficiente, efícaz y efectiva para que en caso de no cumplir estas condiciones se solicite replantear la acción.</t>
  </si>
  <si>
    <t>Seguimiento al Plan de Mejoramiento mensual</t>
  </si>
  <si>
    <t>Plan de mejoramiento mensual</t>
  </si>
  <si>
    <t>Reintegrar los recursos</t>
  </si>
  <si>
    <t>Consignar en el Banco de la Republica - Dirección Tesoro Nacional Reintegro por valor de $372,525,oo pesos.</t>
  </si>
  <si>
    <t>Consignación</t>
  </si>
  <si>
    <t>Asegurar que en el ejercicio de planeación de la SGM se contemplen todas las necesidades existentes para responder a la mision de la entidad, verificar la actualización por parte de la SAF  en caso de modificación o ajuste  necesario el  PAA de temas de las SGM y  desarrollar  estudios previos detallados que solventen las necesidades de la entidad.</t>
  </si>
  <si>
    <t>Solicitud de la actualizacion  del PAA según el ejercicio de planificación anual y adiciones que lleguen, acorde a los proyectos con los cuales se gestionan.
Realizar  estudios previos acorde a los procedimientos establecidos por la entidad.</t>
  </si>
  <si>
    <t>Realizar gestiones con Minsterio de ambiente para que se defina la emisión del Decreto de Zonas Amortiguadoras o la figura a usar.</t>
  </si>
  <si>
    <t>Realizar espacios de trabajo con el Ministerio de Ambiente.</t>
  </si>
  <si>
    <t>Actas de reunión, listados de asistencia y oficios al Ministerio.</t>
  </si>
  <si>
    <t>Se tendran ajustados y avalados tecnicamente los planes de manejo de las áreas no traslapadas a mas tardar el 30 de junio de 2016.</t>
  </si>
  <si>
    <t>Terminar los ajustes requeridos por parte de las áreas protegidas y revisión final por parte de la SGMAP y Oficina Juridica.</t>
  </si>
  <si>
    <t>24 planes de manejo de áreas no traslapadas con aval final técnico de la SGMAP y la OAJ</t>
  </si>
  <si>
    <t>Se tendrán los insumos técnicos y/o versión institucional del plan de manejo para la construcción conjunta de los planes de manejo en áreas traslapadas, con las comunidades indigenas y afrodescedientes respectivas, al 30 de Oct 016</t>
  </si>
  <si>
    <t>Terminar los ajustes requeridos por parte de las áreas protegidas y revisión final por parte de la SGMAP y Oficina Juridica, de los insumos tecnicos y/o versión institucional del plan de manejo.</t>
  </si>
  <si>
    <t>26 insumos tecnicos o versiones institucionales de los instrimentos de planeación para las áreas traslapadas con aval tecnico final</t>
  </si>
  <si>
    <t>Se solicitaran los recursos especificos necesarios para la actualización y/o formulación de los planes de manejo que se requieran en 2016.</t>
  </si>
  <si>
    <t>Las areas protegidas solicitaran los recursos especificos para las áreas que requieren iniciar su actualización o continuar su formulación, asi como la Oficina de planeación asignara los recursos especificos para esto.</t>
  </si>
  <si>
    <t>1 documentos con avances en áreas protegidas que estan inciando actualización o formulacion de los PM (yariguies, Uramba, Portete, Acandi, Yaigoje), actas y recursos asignados</t>
  </si>
  <si>
    <t>Se construira la estrategia de manejo de los recursos hidrobiologicos, en donde se definiran los criterios de regulación del uso en las áreas protegidas, en el marco de la mesa nacional de recursos hidrobiologicos de PNNC</t>
  </si>
  <si>
    <t xml:space="preserve">Construcción del documento de estrategia de recursos hidrobiologicos con los criterios de regulación </t>
  </si>
  <si>
    <t>1 documento</t>
  </si>
  <si>
    <t>Se realizaran reuniones de seguimiento a los ejercicios de ordenamiento regional en 2 zonas.</t>
  </si>
  <si>
    <t>Actas de reunión.</t>
  </si>
  <si>
    <t>FILA_33</t>
  </si>
  <si>
    <t>FILA_34</t>
  </si>
  <si>
    <t>FILA_35</t>
  </si>
  <si>
    <t>Es causado por inobservancia de la norma y causa un detrimento para la entidad por el valor antes mencionado.</t>
  </si>
  <si>
    <t>Medir y evaluar la gestión institucional a través de los indicadores establecidos para medir el cumplimiento de las metas del Plan Nacional de Desarrollo</t>
  </si>
  <si>
    <t xml:space="preserve">Reportar en el SIRECI  los avances registrados en el aplicativo SINERGIA </t>
  </si>
  <si>
    <t>Reportes SIRECI</t>
  </si>
  <si>
    <t>Revisar y ajustar el instrumento de planificación que permita realizar un mejor seguimiento al reporte de avance de la gestión y resultados, así como la  coherencia con la planeación institucional</t>
  </si>
  <si>
    <t xml:space="preserve">Articular el instrumento de planeación a los indicadores del PAI </t>
  </si>
  <si>
    <t>Instrumentos articulado</t>
  </si>
  <si>
    <t>Socializar la ruta de planeación y realizar acompañamiento a los enlaces de planeación de las diferentes dependencias para mejorar el proceso de reporte</t>
  </si>
  <si>
    <t xml:space="preserve">Realizar reuniones con los enlaces de planeación de las Direcciones Territoriales y Nivel Central </t>
  </si>
  <si>
    <t>Reuniones</t>
  </si>
  <si>
    <t>Revisar y ajustar el instrumento de planificación que permita realizar un mejor seguimiento al reporte de avance de la gestión y resultados, y su coherencia con la planeación institucional</t>
  </si>
  <si>
    <t xml:space="preserve">Incluir en el instrumento un sistema de alertas tempranas que permitan reportar a los responsables el avance de las metas  establecidas de acuerdo a la ruta de planeación.
</t>
  </si>
  <si>
    <t xml:space="preserve">Sistema de alerta implementado en el instrumento
 </t>
  </si>
  <si>
    <t>Generar comunicaciones a las dependencias que incumplan (Direcciones  y nivel central)</t>
  </si>
  <si>
    <t xml:space="preserve">Trasladar al Grupo de Control los casos reiterativos para lo de su competencia </t>
  </si>
  <si>
    <t xml:space="preserve">
Evaluar los casos reiterativos de incumplimiento y de incoherencia en el reporte y trasladar al Grupo de Control Interno para su competencia.</t>
  </si>
  <si>
    <t xml:space="preserve">Comunicación dirigida al Grupo de Control reporte de reiterativos </t>
  </si>
  <si>
    <t xml:space="preserve">Evaluar el Plan de Acción Institucional para identificar este tipo de situaciones y redefinir las estrategias, objetivos, metas e indicadores </t>
  </si>
  <si>
    <t>Realizar el ejercio de evaluación del PAI incluyendo a todos los niveles de gestión de la entidad</t>
  </si>
  <si>
    <t>Documento evaluación del PAI</t>
  </si>
  <si>
    <t>Evaluar el Plan de Acción Institucional para identificar este tipo de situaciones y redefinir las estrategias, ob</t>
  </si>
  <si>
    <t>Documento evaluación del PAI del objetivo estratégico objeto del hallazgo</t>
  </si>
  <si>
    <t xml:space="preserve">Solicitar a la dependencai encargada de la supervisión del convenio marco 007 de 2014 con Patrimonio Natural su actuación de acuerdo a su competencia para la consolidación de la información de seguimiento del proyecto </t>
  </si>
  <si>
    <t xml:space="preserve">Remitir comunicación </t>
  </si>
  <si>
    <t>Comunicación</t>
  </si>
  <si>
    <t>Dado que se cuenta con los informes técnicos que se entregan al cooperante se realizará un informe de seguimiento con un análisis de resultados.</t>
  </si>
  <si>
    <t>Realizar informe</t>
  </si>
  <si>
    <t>Informe</t>
  </si>
  <si>
    <t>Grupo de Asuntos Internacionales y Cooperación</t>
  </si>
  <si>
    <t>FILA_36</t>
  </si>
  <si>
    <t>FILA_37</t>
  </si>
  <si>
    <t>FILA_38</t>
  </si>
  <si>
    <t>H.1</t>
  </si>
  <si>
    <t>H.3</t>
  </si>
  <si>
    <t>H.4</t>
  </si>
  <si>
    <t>H.5</t>
  </si>
  <si>
    <t>H.6</t>
  </si>
  <si>
    <t>H.7 PAS.1</t>
  </si>
  <si>
    <t>H.9 D.3</t>
  </si>
  <si>
    <t>H.10 D.4</t>
  </si>
  <si>
    <t>H.11 D.5</t>
  </si>
  <si>
    <t>H.12</t>
  </si>
  <si>
    <t>H.13 D.6</t>
  </si>
  <si>
    <t>H.14 D.7</t>
  </si>
  <si>
    <t>H.16</t>
  </si>
  <si>
    <t>H.17</t>
  </si>
  <si>
    <t>H.18</t>
  </si>
  <si>
    <t>H.19</t>
  </si>
  <si>
    <t>H.20</t>
  </si>
  <si>
    <t>H.21</t>
  </si>
  <si>
    <t>H.22</t>
  </si>
  <si>
    <t>H.23</t>
  </si>
  <si>
    <t>H.24</t>
  </si>
  <si>
    <t>H.25</t>
  </si>
  <si>
    <t>H.26</t>
  </si>
  <si>
    <t>H.27</t>
  </si>
  <si>
    <t>H.28</t>
  </si>
  <si>
    <t>H.29 B.1</t>
  </si>
  <si>
    <t>H.30</t>
  </si>
  <si>
    <t>H.31</t>
  </si>
  <si>
    <t>H.2D1F1</t>
  </si>
  <si>
    <t>H.8D2P1</t>
  </si>
  <si>
    <t>H.15D8IP1</t>
  </si>
  <si>
    <t>Como resultado de la acción, a la fecha se encuentra actualizada la información referente a el estado de los programas, proyectos y demás.</t>
  </si>
  <si>
    <t>Oficio comunicación correo electrónico</t>
  </si>
  <si>
    <t>Solicitar al administrador de los recursos a través de comunicado firmado por al Dirección General de Parques, remitir la información correspondiente de los programas de manera oportuna y periódica cada tres (3) meses, referentes al Convenio Marco  007.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</si>
</sst>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7"/>
  <sheetViews>
    <sheetView tabSelected="1" workbookViewId="0">
      <pane xSplit="4" ySplit="10" topLeftCell="N40" activePane="bottomRight" state="frozen"/>
      <selection pane="topRight" activeCell="E1" sqref="E1"/>
      <selection pane="bottomLeft" activeCell="A11" sqref="A11"/>
      <selection pane="bottomRight" activeCell="O45" sqref="O45"/>
    </sheetView>
  </sheetViews>
  <sheetFormatPr baseColWidth="10" defaultColWidth="9.140625" defaultRowHeight="15" x14ac:dyDescent="0.25"/>
  <cols>
    <col min="2" max="2" width="16" customWidth="1"/>
    <col min="3" max="3" width="27" customWidth="1"/>
    <col min="4" max="4" width="21" customWidth="1"/>
    <col min="5" max="5" width="78.7109375" bestFit="1"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0" bestFit="1" customWidth="1"/>
    <col min="17" max="256" width="8" hidden="1"/>
    <col min="257" max="257" width="11.85546875" bestFit="1" customWidth="1"/>
  </cols>
  <sheetData>
    <row r="1" spans="1:16" x14ac:dyDescent="0.25">
      <c r="B1" s="1" t="s">
        <v>0</v>
      </c>
      <c r="C1" s="1">
        <v>53</v>
      </c>
      <c r="D1" s="11" t="s">
        <v>1</v>
      </c>
      <c r="E1" s="12"/>
      <c r="F1" s="12"/>
      <c r="G1" s="12"/>
    </row>
    <row r="2" spans="1:16" x14ac:dyDescent="0.25">
      <c r="B2" s="1" t="s">
        <v>2</v>
      </c>
      <c r="C2" s="1">
        <v>400</v>
      </c>
      <c r="D2" s="11" t="s">
        <v>3</v>
      </c>
      <c r="E2" s="12"/>
      <c r="F2" s="12"/>
      <c r="G2" s="12"/>
    </row>
    <row r="3" spans="1:16" x14ac:dyDescent="0.25">
      <c r="B3" s="1" t="s">
        <v>4</v>
      </c>
      <c r="C3" s="1">
        <v>1</v>
      </c>
    </row>
    <row r="4" spans="1:16" x14ac:dyDescent="0.25">
      <c r="B4" s="1" t="s">
        <v>5</v>
      </c>
      <c r="C4" s="1">
        <v>124</v>
      </c>
    </row>
    <row r="5" spans="1:16" x14ac:dyDescent="0.25">
      <c r="B5" s="1" t="s">
        <v>6</v>
      </c>
      <c r="C5" s="4">
        <v>42333</v>
      </c>
    </row>
    <row r="6" spans="1:16" x14ac:dyDescent="0.25">
      <c r="B6" s="1" t="s">
        <v>7</v>
      </c>
      <c r="C6" s="1">
        <v>0</v>
      </c>
      <c r="D6" s="1" t="s">
        <v>8</v>
      </c>
    </row>
    <row r="8" spans="1:16" x14ac:dyDescent="0.25">
      <c r="A8" s="1" t="s">
        <v>9</v>
      </c>
      <c r="B8" s="11" t="s">
        <v>10</v>
      </c>
      <c r="C8" s="12"/>
      <c r="D8" s="12"/>
      <c r="E8" s="12"/>
      <c r="F8" s="12"/>
      <c r="G8" s="12"/>
      <c r="H8" s="12"/>
      <c r="I8" s="12"/>
      <c r="J8" s="12"/>
      <c r="K8" s="12"/>
      <c r="L8" s="12"/>
      <c r="M8" s="12"/>
      <c r="N8" s="12"/>
      <c r="O8" s="12"/>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15.75" thickBot="1" x14ac:dyDescent="0.3">
      <c r="A11" s="1">
        <v>1</v>
      </c>
      <c r="B11" t="s">
        <v>24</v>
      </c>
      <c r="C11" s="3" t="s">
        <v>25</v>
      </c>
      <c r="D11" s="3" t="s">
        <v>235</v>
      </c>
      <c r="E11" s="3" t="s">
        <v>57</v>
      </c>
      <c r="F11" s="3" t="s">
        <v>94</v>
      </c>
      <c r="G11" s="3" t="s">
        <v>123</v>
      </c>
      <c r="H11" s="3" t="s">
        <v>124</v>
      </c>
      <c r="I11" s="3" t="s">
        <v>125</v>
      </c>
      <c r="J11" s="3">
        <v>1</v>
      </c>
      <c r="K11" s="2">
        <v>42348</v>
      </c>
      <c r="L11" s="2">
        <v>42391</v>
      </c>
      <c r="M11" s="3">
        <v>6</v>
      </c>
      <c r="N11" s="3"/>
      <c r="O11" s="3" t="s">
        <v>88</v>
      </c>
    </row>
    <row r="12" spans="1:16" s="6" customFormat="1" ht="15.75" thickBot="1" x14ac:dyDescent="0.3">
      <c r="A12" s="5">
        <v>2</v>
      </c>
      <c r="B12" s="6" t="s">
        <v>27</v>
      </c>
      <c r="C12" s="3" t="s">
        <v>25</v>
      </c>
      <c r="D12" s="3" t="s">
        <v>263</v>
      </c>
      <c r="E12" s="3" t="s">
        <v>58</v>
      </c>
      <c r="F12" s="3" t="s">
        <v>95</v>
      </c>
      <c r="G12" s="3" t="s">
        <v>178</v>
      </c>
      <c r="H12" s="3" t="s">
        <v>179</v>
      </c>
      <c r="I12" s="3" t="s">
        <v>180</v>
      </c>
      <c r="J12" s="3">
        <v>1</v>
      </c>
      <c r="K12" s="2">
        <v>42339</v>
      </c>
      <c r="L12" s="2">
        <v>42369</v>
      </c>
      <c r="M12" s="3">
        <v>4</v>
      </c>
      <c r="N12" s="3"/>
      <c r="O12" s="3" t="s">
        <v>89</v>
      </c>
      <c r="P12" s="7"/>
    </row>
    <row r="13" spans="1:16" s="6" customFormat="1" ht="15.75" thickBot="1" x14ac:dyDescent="0.3">
      <c r="A13" s="9">
        <v>3</v>
      </c>
      <c r="B13" s="10" t="s">
        <v>28</v>
      </c>
      <c r="C13" s="3" t="s">
        <v>25</v>
      </c>
      <c r="D13" s="3" t="s">
        <v>236</v>
      </c>
      <c r="E13" s="3" t="s">
        <v>59</v>
      </c>
      <c r="F13" s="3" t="s">
        <v>93</v>
      </c>
      <c r="G13" s="3" t="s">
        <v>126</v>
      </c>
      <c r="H13" s="3" t="s">
        <v>127</v>
      </c>
      <c r="I13" s="3" t="s">
        <v>128</v>
      </c>
      <c r="J13" s="3">
        <v>1</v>
      </c>
      <c r="K13" s="2">
        <v>42373</v>
      </c>
      <c r="L13" s="2">
        <v>42734</v>
      </c>
      <c r="M13" s="3">
        <v>52</v>
      </c>
      <c r="N13" s="3"/>
      <c r="O13" s="3" t="s">
        <v>88</v>
      </c>
      <c r="P13" s="7"/>
    </row>
    <row r="14" spans="1:16" s="6" customFormat="1" ht="15.75" thickBot="1" x14ac:dyDescent="0.3">
      <c r="A14" s="9">
        <v>4</v>
      </c>
      <c r="B14" s="10" t="s">
        <v>29</v>
      </c>
      <c r="C14" s="3" t="s">
        <v>25</v>
      </c>
      <c r="D14" s="3" t="s">
        <v>237</v>
      </c>
      <c r="E14" s="3" t="s">
        <v>60</v>
      </c>
      <c r="F14" s="3" t="s">
        <v>96</v>
      </c>
      <c r="G14" s="3" t="s">
        <v>169</v>
      </c>
      <c r="H14" s="3" t="s">
        <v>171</v>
      </c>
      <c r="I14" s="3" t="s">
        <v>172</v>
      </c>
      <c r="J14" s="3">
        <v>6</v>
      </c>
      <c r="K14" s="2">
        <v>42371</v>
      </c>
      <c r="L14" s="2">
        <v>42735</v>
      </c>
      <c r="M14" s="3">
        <v>52</v>
      </c>
      <c r="N14" s="3"/>
      <c r="O14" s="3" t="s">
        <v>90</v>
      </c>
      <c r="P14" s="7"/>
    </row>
    <row r="15" spans="1:16" s="7" customFormat="1" ht="15.75" customHeight="1" thickBot="1" x14ac:dyDescent="0.3">
      <c r="A15" s="9">
        <v>5</v>
      </c>
      <c r="B15" s="10" t="s">
        <v>30</v>
      </c>
      <c r="C15" s="3" t="s">
        <v>25</v>
      </c>
      <c r="D15" s="3" t="s">
        <v>237</v>
      </c>
      <c r="E15" s="3" t="s">
        <v>60</v>
      </c>
      <c r="F15" s="3" t="s">
        <v>96</v>
      </c>
      <c r="G15" s="3" t="s">
        <v>170</v>
      </c>
      <c r="H15" s="8" t="s">
        <v>174</v>
      </c>
      <c r="I15" s="3" t="s">
        <v>173</v>
      </c>
      <c r="J15" s="3">
        <v>6</v>
      </c>
      <c r="K15" s="2">
        <v>42371</v>
      </c>
      <c r="L15" s="2">
        <v>42735</v>
      </c>
      <c r="M15" s="3">
        <v>52</v>
      </c>
      <c r="N15" s="3"/>
      <c r="O15" s="3" t="s">
        <v>90</v>
      </c>
    </row>
    <row r="16" spans="1:16" s="6" customFormat="1" ht="15.75" thickBot="1" x14ac:dyDescent="0.3">
      <c r="A16" s="9">
        <v>6</v>
      </c>
      <c r="B16" s="10" t="s">
        <v>31</v>
      </c>
      <c r="C16" s="3" t="s">
        <v>25</v>
      </c>
      <c r="D16" s="3" t="s">
        <v>238</v>
      </c>
      <c r="E16" s="3" t="s">
        <v>61</v>
      </c>
      <c r="F16" s="3" t="s">
        <v>97</v>
      </c>
      <c r="G16" s="3" t="s">
        <v>204</v>
      </c>
      <c r="H16" s="3" t="s">
        <v>205</v>
      </c>
      <c r="I16" s="3" t="s">
        <v>206</v>
      </c>
      <c r="J16" s="3">
        <v>1</v>
      </c>
      <c r="K16" s="2">
        <v>42370</v>
      </c>
      <c r="L16" s="2">
        <v>42735</v>
      </c>
      <c r="M16" s="3">
        <v>52</v>
      </c>
      <c r="N16" s="3"/>
      <c r="O16" s="3" t="s">
        <v>91</v>
      </c>
      <c r="P16" s="7"/>
    </row>
    <row r="17" spans="1:16" s="6" customFormat="1" ht="15.75" thickBot="1" x14ac:dyDescent="0.3">
      <c r="A17" s="9">
        <v>7</v>
      </c>
      <c r="B17" s="10" t="s">
        <v>32</v>
      </c>
      <c r="C17" s="3" t="s">
        <v>25</v>
      </c>
      <c r="D17" s="3" t="s">
        <v>239</v>
      </c>
      <c r="E17" s="3" t="s">
        <v>62</v>
      </c>
      <c r="F17" s="3" t="s">
        <v>98</v>
      </c>
      <c r="G17" s="3" t="s">
        <v>207</v>
      </c>
      <c r="H17" s="3" t="s">
        <v>208</v>
      </c>
      <c r="I17" s="3" t="s">
        <v>209</v>
      </c>
      <c r="J17" s="3">
        <v>1</v>
      </c>
      <c r="K17" s="2">
        <v>42370</v>
      </c>
      <c r="L17" s="2">
        <v>42735</v>
      </c>
      <c r="M17" s="3">
        <v>52</v>
      </c>
      <c r="N17" s="3"/>
      <c r="O17" s="3" t="s">
        <v>91</v>
      </c>
      <c r="P17" s="7"/>
    </row>
    <row r="18" spans="1:16" s="6" customFormat="1" ht="15.75" thickBot="1" x14ac:dyDescent="0.3">
      <c r="A18" s="9">
        <v>8</v>
      </c>
      <c r="B18" s="10" t="s">
        <v>33</v>
      </c>
      <c r="C18" s="3" t="s">
        <v>25</v>
      </c>
      <c r="D18" s="3" t="s">
        <v>240</v>
      </c>
      <c r="E18" s="3" t="s">
        <v>63</v>
      </c>
      <c r="F18" s="3" t="s">
        <v>99</v>
      </c>
      <c r="G18" s="3" t="s">
        <v>129</v>
      </c>
      <c r="H18" s="3" t="s">
        <v>130</v>
      </c>
      <c r="I18" s="3" t="s">
        <v>131</v>
      </c>
      <c r="J18" s="3">
        <v>1</v>
      </c>
      <c r="K18" s="2">
        <v>42389</v>
      </c>
      <c r="L18" s="2">
        <v>42734</v>
      </c>
      <c r="M18" s="3">
        <v>49</v>
      </c>
      <c r="N18" s="3"/>
      <c r="O18" s="3" t="s">
        <v>88</v>
      </c>
      <c r="P18" s="7"/>
    </row>
    <row r="19" spans="1:16" s="6" customFormat="1" ht="15.75" thickBot="1" x14ac:dyDescent="0.3">
      <c r="A19" s="9">
        <v>9</v>
      </c>
      <c r="B19" s="10" t="s">
        <v>34</v>
      </c>
      <c r="C19" s="3" t="s">
        <v>25</v>
      </c>
      <c r="D19" s="3" t="s">
        <v>264</v>
      </c>
      <c r="E19" s="3" t="s">
        <v>64</v>
      </c>
      <c r="F19" s="3" t="s">
        <v>100</v>
      </c>
      <c r="G19" s="3" t="s">
        <v>132</v>
      </c>
      <c r="H19" s="3" t="s">
        <v>133</v>
      </c>
      <c r="I19" s="3" t="s">
        <v>134</v>
      </c>
      <c r="J19" s="3">
        <v>1</v>
      </c>
      <c r="K19" s="2">
        <v>42389</v>
      </c>
      <c r="L19" s="2">
        <v>42734</v>
      </c>
      <c r="M19" s="3">
        <v>49</v>
      </c>
      <c r="N19" s="3"/>
      <c r="O19" s="3" t="s">
        <v>88</v>
      </c>
      <c r="P19" s="7"/>
    </row>
    <row r="20" spans="1:16" s="6" customFormat="1" ht="15.75" thickBot="1" x14ac:dyDescent="0.3">
      <c r="A20" s="9">
        <v>10</v>
      </c>
      <c r="B20" s="10" t="s">
        <v>35</v>
      </c>
      <c r="C20" s="3" t="s">
        <v>25</v>
      </c>
      <c r="D20" s="3" t="s">
        <v>241</v>
      </c>
      <c r="E20" s="3" t="s">
        <v>65</v>
      </c>
      <c r="F20" s="3" t="s">
        <v>101</v>
      </c>
      <c r="G20" s="3" t="s">
        <v>135</v>
      </c>
      <c r="H20" s="3" t="s">
        <v>136</v>
      </c>
      <c r="I20" s="3" t="s">
        <v>134</v>
      </c>
      <c r="J20" s="3">
        <v>1</v>
      </c>
      <c r="K20" s="2">
        <v>42389</v>
      </c>
      <c r="L20" s="2">
        <v>42734</v>
      </c>
      <c r="M20" s="3">
        <v>49</v>
      </c>
      <c r="N20" s="3"/>
      <c r="O20" s="3" t="s">
        <v>88</v>
      </c>
      <c r="P20" s="7"/>
    </row>
    <row r="21" spans="1:16" s="6" customFormat="1" ht="15.75" thickBot="1" x14ac:dyDescent="0.3">
      <c r="A21" s="9">
        <v>11</v>
      </c>
      <c r="B21" s="10" t="s">
        <v>36</v>
      </c>
      <c r="C21" s="3" t="s">
        <v>25</v>
      </c>
      <c r="D21" s="3" t="s">
        <v>242</v>
      </c>
      <c r="E21" s="3" t="s">
        <v>66</v>
      </c>
      <c r="F21" s="3" t="s">
        <v>102</v>
      </c>
      <c r="G21" s="3" t="s">
        <v>181</v>
      </c>
      <c r="H21" s="3" t="s">
        <v>182</v>
      </c>
      <c r="I21" s="3" t="s">
        <v>168</v>
      </c>
      <c r="J21" s="3">
        <v>1</v>
      </c>
      <c r="K21" s="2">
        <v>42005</v>
      </c>
      <c r="L21" s="2">
        <v>42369</v>
      </c>
      <c r="M21" s="3">
        <v>52</v>
      </c>
      <c r="N21" s="3"/>
      <c r="O21" s="3" t="s">
        <v>92</v>
      </c>
      <c r="P21" s="7"/>
    </row>
    <row r="22" spans="1:16" s="6" customFormat="1" ht="15.75" thickBot="1" x14ac:dyDescent="0.3">
      <c r="A22" s="9">
        <v>12</v>
      </c>
      <c r="B22" s="10" t="s">
        <v>37</v>
      </c>
      <c r="C22" s="3" t="s">
        <v>25</v>
      </c>
      <c r="D22" s="3" t="s">
        <v>243</v>
      </c>
      <c r="E22" s="3" t="s">
        <v>67</v>
      </c>
      <c r="F22" s="3" t="s">
        <v>103</v>
      </c>
      <c r="G22" s="3" t="s">
        <v>137</v>
      </c>
      <c r="H22" s="3" t="s">
        <v>138</v>
      </c>
      <c r="I22" s="3" t="s">
        <v>131</v>
      </c>
      <c r="J22" s="3">
        <v>1</v>
      </c>
      <c r="K22" s="2">
        <v>42389</v>
      </c>
      <c r="L22" s="2">
        <v>42734</v>
      </c>
      <c r="M22" s="3">
        <v>49</v>
      </c>
      <c r="N22" s="3"/>
      <c r="O22" s="3" t="s">
        <v>88</v>
      </c>
      <c r="P22" s="7"/>
    </row>
    <row r="23" spans="1:16" s="6" customFormat="1" ht="15.75" thickBot="1" x14ac:dyDescent="0.3">
      <c r="A23" s="9">
        <v>13</v>
      </c>
      <c r="B23" s="10" t="s">
        <v>38</v>
      </c>
      <c r="C23" s="3" t="s">
        <v>25</v>
      </c>
      <c r="D23" s="3" t="s">
        <v>244</v>
      </c>
      <c r="E23" s="3" t="s">
        <v>68</v>
      </c>
      <c r="F23" s="3" t="s">
        <v>104</v>
      </c>
      <c r="G23" s="3" t="s">
        <v>139</v>
      </c>
      <c r="H23" s="3" t="s">
        <v>140</v>
      </c>
      <c r="I23" s="3" t="s">
        <v>131</v>
      </c>
      <c r="J23" s="3">
        <v>1</v>
      </c>
      <c r="K23" s="2">
        <v>42389</v>
      </c>
      <c r="L23" s="2">
        <v>42734</v>
      </c>
      <c r="M23" s="3">
        <v>49</v>
      </c>
      <c r="N23" s="3"/>
      <c r="O23" s="3" t="s">
        <v>88</v>
      </c>
      <c r="P23" s="7"/>
    </row>
    <row r="24" spans="1:16" s="6" customFormat="1" ht="15.75" thickBot="1" x14ac:dyDescent="0.3">
      <c r="A24" s="9">
        <v>14</v>
      </c>
      <c r="B24" s="10" t="s">
        <v>39</v>
      </c>
      <c r="C24" s="3" t="s">
        <v>25</v>
      </c>
      <c r="D24" s="3" t="s">
        <v>245</v>
      </c>
      <c r="E24" s="3" t="s">
        <v>69</v>
      </c>
      <c r="F24" s="3" t="s">
        <v>105</v>
      </c>
      <c r="G24" s="3" t="s">
        <v>141</v>
      </c>
      <c r="H24" s="3" t="s">
        <v>142</v>
      </c>
      <c r="I24" s="3" t="s">
        <v>143</v>
      </c>
      <c r="J24" s="3">
        <v>1</v>
      </c>
      <c r="K24" s="2">
        <v>42389</v>
      </c>
      <c r="L24" s="2">
        <v>42734</v>
      </c>
      <c r="M24" s="3">
        <v>49</v>
      </c>
      <c r="N24" s="3"/>
      <c r="O24" s="3" t="s">
        <v>88</v>
      </c>
      <c r="P24" s="7"/>
    </row>
    <row r="25" spans="1:16" s="6" customFormat="1" ht="15.75" thickBot="1" x14ac:dyDescent="0.3">
      <c r="A25" s="9">
        <v>15</v>
      </c>
      <c r="B25" s="10" t="s">
        <v>40</v>
      </c>
      <c r="C25" s="3" t="s">
        <v>25</v>
      </c>
      <c r="D25" s="3" t="s">
        <v>246</v>
      </c>
      <c r="E25" s="3" t="s">
        <v>70</v>
      </c>
      <c r="F25" s="3" t="s">
        <v>106</v>
      </c>
      <c r="G25" s="3" t="s">
        <v>144</v>
      </c>
      <c r="H25" s="3" t="s">
        <v>145</v>
      </c>
      <c r="I25" s="3" t="s">
        <v>131</v>
      </c>
      <c r="J25" s="3">
        <v>1</v>
      </c>
      <c r="K25" s="2">
        <v>42389</v>
      </c>
      <c r="L25" s="2">
        <v>42734</v>
      </c>
      <c r="M25" s="3">
        <v>49</v>
      </c>
      <c r="N25" s="3"/>
      <c r="O25" s="3" t="s">
        <v>88</v>
      </c>
      <c r="P25" s="7"/>
    </row>
    <row r="26" spans="1:16" s="6" customFormat="1" ht="15.75" thickBot="1" x14ac:dyDescent="0.3">
      <c r="A26" s="9">
        <v>16</v>
      </c>
      <c r="B26" s="10" t="s">
        <v>41</v>
      </c>
      <c r="C26" s="3" t="s">
        <v>25</v>
      </c>
      <c r="D26" s="3" t="s">
        <v>265</v>
      </c>
      <c r="E26" s="3" t="s">
        <v>71</v>
      </c>
      <c r="F26" s="3" t="s">
        <v>107</v>
      </c>
      <c r="G26" s="3" t="s">
        <v>146</v>
      </c>
      <c r="H26" s="3" t="s">
        <v>147</v>
      </c>
      <c r="I26" s="3" t="s">
        <v>148</v>
      </c>
      <c r="J26" s="3">
        <v>2</v>
      </c>
      <c r="K26" s="2">
        <v>42373</v>
      </c>
      <c r="L26" s="2">
        <v>42734</v>
      </c>
      <c r="M26" s="3">
        <v>52</v>
      </c>
      <c r="N26" s="3"/>
      <c r="O26" s="3" t="s">
        <v>88</v>
      </c>
      <c r="P26" s="7"/>
    </row>
    <row r="27" spans="1:16" s="6" customFormat="1" ht="15.75" thickBot="1" x14ac:dyDescent="0.3">
      <c r="A27" s="9">
        <v>17</v>
      </c>
      <c r="B27" s="10" t="s">
        <v>42</v>
      </c>
      <c r="C27" s="3" t="s">
        <v>25</v>
      </c>
      <c r="D27" s="3" t="s">
        <v>247</v>
      </c>
      <c r="E27" s="3" t="s">
        <v>72</v>
      </c>
      <c r="F27" s="3" t="s">
        <v>108</v>
      </c>
      <c r="G27" s="3" t="s">
        <v>210</v>
      </c>
      <c r="H27" s="3" t="s">
        <v>211</v>
      </c>
      <c r="I27" s="3" t="s">
        <v>212</v>
      </c>
      <c r="J27" s="3">
        <v>2</v>
      </c>
      <c r="K27" s="2">
        <v>42370</v>
      </c>
      <c r="L27" s="2">
        <v>42735</v>
      </c>
      <c r="M27" s="3">
        <v>52</v>
      </c>
      <c r="N27" s="3"/>
      <c r="O27" s="3" t="s">
        <v>91</v>
      </c>
      <c r="P27" s="7"/>
    </row>
    <row r="28" spans="1:16" s="6" customFormat="1" ht="15.75" thickBot="1" x14ac:dyDescent="0.3">
      <c r="A28" s="9">
        <v>18</v>
      </c>
      <c r="B28" s="10" t="s">
        <v>43</v>
      </c>
      <c r="C28" s="3" t="s">
        <v>25</v>
      </c>
      <c r="D28" s="3" t="s">
        <v>248</v>
      </c>
      <c r="E28" s="3" t="s">
        <v>73</v>
      </c>
      <c r="F28" s="3" t="s">
        <v>109</v>
      </c>
      <c r="G28" s="3" t="s">
        <v>213</v>
      </c>
      <c r="H28" s="3" t="s">
        <v>214</v>
      </c>
      <c r="I28" s="3" t="s">
        <v>215</v>
      </c>
      <c r="J28" s="3">
        <v>3</v>
      </c>
      <c r="K28" s="2">
        <v>42370</v>
      </c>
      <c r="L28" s="2">
        <v>42735</v>
      </c>
      <c r="M28" s="3">
        <v>52</v>
      </c>
      <c r="N28" s="3"/>
      <c r="O28" s="3" t="s">
        <v>91</v>
      </c>
      <c r="P28" s="7"/>
    </row>
    <row r="29" spans="1:16" s="10" customFormat="1" ht="15.75" thickBot="1" x14ac:dyDescent="0.3">
      <c r="A29" s="9">
        <v>19</v>
      </c>
      <c r="B29" s="10" t="s">
        <v>44</v>
      </c>
      <c r="C29" s="3" t="s">
        <v>25</v>
      </c>
      <c r="D29" s="3" t="s">
        <v>248</v>
      </c>
      <c r="E29" s="3" t="s">
        <v>73</v>
      </c>
      <c r="F29" s="3" t="s">
        <v>109</v>
      </c>
      <c r="G29" s="3" t="s">
        <v>207</v>
      </c>
      <c r="H29" s="3" t="s">
        <v>214</v>
      </c>
      <c r="I29" s="3" t="s">
        <v>216</v>
      </c>
      <c r="J29" s="3">
        <v>1</v>
      </c>
      <c r="K29" s="2">
        <v>42370</v>
      </c>
      <c r="L29" s="2">
        <v>42735</v>
      </c>
      <c r="M29" s="3">
        <v>52</v>
      </c>
      <c r="N29" s="3"/>
      <c r="O29" s="3" t="s">
        <v>91</v>
      </c>
    </row>
    <row r="30" spans="1:16" s="10" customFormat="1" ht="15.75" thickBot="1" x14ac:dyDescent="0.3">
      <c r="A30" s="9">
        <v>20</v>
      </c>
      <c r="B30" s="10" t="s">
        <v>45</v>
      </c>
      <c r="C30" s="3" t="s">
        <v>25</v>
      </c>
      <c r="D30" s="3" t="s">
        <v>248</v>
      </c>
      <c r="E30" s="3" t="s">
        <v>73</v>
      </c>
      <c r="F30" s="3" t="s">
        <v>109</v>
      </c>
      <c r="G30" s="3" t="s">
        <v>217</v>
      </c>
      <c r="H30" s="3" t="s">
        <v>218</v>
      </c>
      <c r="I30" s="3" t="s">
        <v>219</v>
      </c>
      <c r="J30" s="3">
        <v>1</v>
      </c>
      <c r="K30" s="2">
        <v>42370</v>
      </c>
      <c r="L30" s="2">
        <v>42735</v>
      </c>
      <c r="M30" s="3">
        <v>52</v>
      </c>
      <c r="N30" s="3"/>
      <c r="O30" s="3" t="s">
        <v>91</v>
      </c>
    </row>
    <row r="31" spans="1:16" s="6" customFormat="1" ht="15.75" thickBot="1" x14ac:dyDescent="0.3">
      <c r="A31" s="9">
        <v>21</v>
      </c>
      <c r="B31" s="10" t="s">
        <v>46</v>
      </c>
      <c r="C31" s="3" t="s">
        <v>25</v>
      </c>
      <c r="D31" s="3" t="s">
        <v>249</v>
      </c>
      <c r="E31" s="3" t="s">
        <v>74</v>
      </c>
      <c r="F31" s="3" t="s">
        <v>110</v>
      </c>
      <c r="G31" s="3" t="s">
        <v>186</v>
      </c>
      <c r="H31" s="3" t="s">
        <v>187</v>
      </c>
      <c r="I31" s="3" t="s">
        <v>188</v>
      </c>
      <c r="J31" s="3">
        <v>24</v>
      </c>
      <c r="K31" s="2">
        <v>42370</v>
      </c>
      <c r="L31" s="2">
        <v>42551</v>
      </c>
      <c r="M31" s="3">
        <v>26</v>
      </c>
      <c r="N31" s="3"/>
      <c r="O31" s="3" t="s">
        <v>92</v>
      </c>
      <c r="P31" s="7"/>
    </row>
    <row r="32" spans="1:16" s="7" customFormat="1" ht="15.75" thickBot="1" x14ac:dyDescent="0.3">
      <c r="A32" s="9">
        <v>22</v>
      </c>
      <c r="B32" s="10" t="s">
        <v>47</v>
      </c>
      <c r="C32" s="3" t="s">
        <v>25</v>
      </c>
      <c r="D32" s="3" t="s">
        <v>249</v>
      </c>
      <c r="E32" s="3" t="s">
        <v>74</v>
      </c>
      <c r="F32" s="3" t="s">
        <v>110</v>
      </c>
      <c r="G32" s="3" t="s">
        <v>189</v>
      </c>
      <c r="H32" s="3" t="s">
        <v>190</v>
      </c>
      <c r="I32" s="3" t="s">
        <v>191</v>
      </c>
      <c r="J32" s="3">
        <v>26</v>
      </c>
      <c r="K32" s="2">
        <v>42370</v>
      </c>
      <c r="L32" s="2">
        <v>42673</v>
      </c>
      <c r="M32" s="3">
        <v>43</v>
      </c>
      <c r="N32" s="3"/>
      <c r="O32" s="3" t="s">
        <v>92</v>
      </c>
    </row>
    <row r="33" spans="1:16" s="7" customFormat="1" ht="15.75" thickBot="1" x14ac:dyDescent="0.3">
      <c r="A33" s="9">
        <v>23</v>
      </c>
      <c r="B33" s="10" t="s">
        <v>48</v>
      </c>
      <c r="C33" s="3" t="s">
        <v>25</v>
      </c>
      <c r="D33" s="3" t="s">
        <v>249</v>
      </c>
      <c r="E33" s="3" t="s">
        <v>74</v>
      </c>
      <c r="F33" s="3" t="s">
        <v>110</v>
      </c>
      <c r="G33" s="3" t="s">
        <v>192</v>
      </c>
      <c r="H33" s="3" t="s">
        <v>193</v>
      </c>
      <c r="I33" s="3" t="s">
        <v>194</v>
      </c>
      <c r="J33" s="3">
        <v>1</v>
      </c>
      <c r="K33" s="2">
        <v>42370</v>
      </c>
      <c r="L33" s="2">
        <v>42735</v>
      </c>
      <c r="M33" s="3">
        <v>52</v>
      </c>
      <c r="N33" s="3"/>
      <c r="O33" s="3" t="s">
        <v>92</v>
      </c>
    </row>
    <row r="34" spans="1:16" s="6" customFormat="1" ht="15.75" thickBot="1" x14ac:dyDescent="0.3">
      <c r="A34" s="9">
        <v>24</v>
      </c>
      <c r="B34" s="10" t="s">
        <v>49</v>
      </c>
      <c r="C34" s="3" t="s">
        <v>25</v>
      </c>
      <c r="D34" s="3" t="s">
        <v>250</v>
      </c>
      <c r="E34" s="3" t="s">
        <v>75</v>
      </c>
      <c r="F34" s="3" t="s">
        <v>111</v>
      </c>
      <c r="G34" s="3" t="s">
        <v>195</v>
      </c>
      <c r="H34" s="3" t="s">
        <v>196</v>
      </c>
      <c r="I34" s="3" t="s">
        <v>197</v>
      </c>
      <c r="J34" s="3">
        <v>1</v>
      </c>
      <c r="K34" s="2">
        <v>42384</v>
      </c>
      <c r="L34" s="2">
        <v>42735</v>
      </c>
      <c r="M34" s="3">
        <v>50</v>
      </c>
      <c r="N34" s="3"/>
      <c r="O34" s="3" t="s">
        <v>92</v>
      </c>
      <c r="P34" s="7"/>
    </row>
    <row r="35" spans="1:16" s="7" customFormat="1" ht="15.75" thickBot="1" x14ac:dyDescent="0.3">
      <c r="A35" s="9">
        <v>25</v>
      </c>
      <c r="B35" s="10" t="s">
        <v>50</v>
      </c>
      <c r="C35" s="3" t="s">
        <v>25</v>
      </c>
      <c r="D35" s="3" t="s">
        <v>250</v>
      </c>
      <c r="E35" s="3" t="s">
        <v>75</v>
      </c>
      <c r="F35" s="3" t="s">
        <v>111</v>
      </c>
      <c r="G35" s="3" t="s">
        <v>195</v>
      </c>
      <c r="H35" s="3" t="s">
        <v>198</v>
      </c>
      <c r="I35" s="3" t="s">
        <v>199</v>
      </c>
      <c r="J35" s="3">
        <v>4</v>
      </c>
      <c r="K35" s="2">
        <v>42384</v>
      </c>
      <c r="L35" s="2">
        <v>42735</v>
      </c>
      <c r="M35" s="3">
        <v>50</v>
      </c>
      <c r="N35" s="3"/>
      <c r="O35" s="3" t="s">
        <v>92</v>
      </c>
    </row>
    <row r="36" spans="1:16" s="6" customFormat="1" ht="15.75" thickBot="1" x14ac:dyDescent="0.3">
      <c r="A36" s="9">
        <v>26</v>
      </c>
      <c r="B36" s="10" t="s">
        <v>51</v>
      </c>
      <c r="C36" s="3" t="s">
        <v>25</v>
      </c>
      <c r="D36" s="3" t="s">
        <v>251</v>
      </c>
      <c r="E36" s="3" t="s">
        <v>76</v>
      </c>
      <c r="F36" s="3" t="s">
        <v>112</v>
      </c>
      <c r="G36" s="3" t="s">
        <v>220</v>
      </c>
      <c r="H36" s="3" t="s">
        <v>221</v>
      </c>
      <c r="I36" s="3" t="s">
        <v>222</v>
      </c>
      <c r="J36" s="3">
        <v>1</v>
      </c>
      <c r="K36" s="2">
        <v>42370</v>
      </c>
      <c r="L36" s="2">
        <v>42735</v>
      </c>
      <c r="M36" s="3">
        <v>52</v>
      </c>
      <c r="N36" s="3"/>
      <c r="O36" s="3" t="s">
        <v>91</v>
      </c>
      <c r="P36" s="7"/>
    </row>
    <row r="37" spans="1:16" s="6" customFormat="1" ht="15.75" thickBot="1" x14ac:dyDescent="0.3">
      <c r="A37" s="9">
        <v>27</v>
      </c>
      <c r="B37" s="10" t="s">
        <v>52</v>
      </c>
      <c r="C37" s="3" t="s">
        <v>25</v>
      </c>
      <c r="D37" s="3" t="s">
        <v>252</v>
      </c>
      <c r="E37" s="3" t="s">
        <v>77</v>
      </c>
      <c r="F37" s="3" t="s">
        <v>113</v>
      </c>
      <c r="G37" s="3" t="s">
        <v>223</v>
      </c>
      <c r="H37" s="3" t="s">
        <v>221</v>
      </c>
      <c r="I37" s="3" t="s">
        <v>224</v>
      </c>
      <c r="J37" s="3">
        <v>1</v>
      </c>
      <c r="K37" s="2">
        <v>42370</v>
      </c>
      <c r="L37" s="2">
        <v>42735</v>
      </c>
      <c r="M37" s="3">
        <v>52</v>
      </c>
      <c r="N37" s="3"/>
      <c r="O37" s="3" t="s">
        <v>91</v>
      </c>
      <c r="P37" s="7"/>
    </row>
    <row r="38" spans="1:16" s="6" customFormat="1" ht="15.75" thickBot="1" x14ac:dyDescent="0.3">
      <c r="A38" s="9">
        <v>28</v>
      </c>
      <c r="B38" s="10" t="s">
        <v>53</v>
      </c>
      <c r="C38" s="3" t="s">
        <v>25</v>
      </c>
      <c r="D38" s="3" t="s">
        <v>253</v>
      </c>
      <c r="E38" s="3" t="s">
        <v>78</v>
      </c>
      <c r="F38" s="3" t="s">
        <v>114</v>
      </c>
      <c r="G38" s="3" t="s">
        <v>183</v>
      </c>
      <c r="H38" s="3" t="s">
        <v>184</v>
      </c>
      <c r="I38" s="3" t="s">
        <v>185</v>
      </c>
      <c r="J38" s="3">
        <v>1</v>
      </c>
      <c r="K38" s="2">
        <v>42370</v>
      </c>
      <c r="L38" s="2">
        <v>42735</v>
      </c>
      <c r="M38" s="3">
        <v>52</v>
      </c>
      <c r="N38" s="3"/>
      <c r="O38" s="3" t="s">
        <v>92</v>
      </c>
      <c r="P38" s="7"/>
    </row>
    <row r="39" spans="1:16" s="6" customFormat="1" ht="15.75" thickBot="1" x14ac:dyDescent="0.3">
      <c r="A39" s="9">
        <v>29</v>
      </c>
      <c r="B39" s="10" t="s">
        <v>54</v>
      </c>
      <c r="C39" s="3" t="s">
        <v>25</v>
      </c>
      <c r="D39" s="3" t="s">
        <v>254</v>
      </c>
      <c r="E39" s="3" t="s">
        <v>79</v>
      </c>
      <c r="F39" s="3" t="s">
        <v>115</v>
      </c>
      <c r="G39" s="3" t="s">
        <v>268</v>
      </c>
      <c r="H39" s="3" t="s">
        <v>266</v>
      </c>
      <c r="I39" s="3" t="s">
        <v>267</v>
      </c>
      <c r="J39" s="3">
        <v>1</v>
      </c>
      <c r="K39" s="2">
        <v>42348</v>
      </c>
      <c r="L39" s="2">
        <v>42439</v>
      </c>
      <c r="M39" s="3">
        <v>13</v>
      </c>
      <c r="N39" s="3"/>
      <c r="O39" s="3" t="s">
        <v>231</v>
      </c>
      <c r="P39" s="7"/>
    </row>
    <row r="40" spans="1:16" s="6" customFormat="1" ht="15.75" thickBot="1" x14ac:dyDescent="0.3">
      <c r="A40" s="9">
        <v>30</v>
      </c>
      <c r="B40" s="10" t="s">
        <v>55</v>
      </c>
      <c r="C40" s="3" t="s">
        <v>25</v>
      </c>
      <c r="D40" s="3" t="s">
        <v>255</v>
      </c>
      <c r="E40" s="3" t="s">
        <v>80</v>
      </c>
      <c r="F40" s="3" t="s">
        <v>116</v>
      </c>
      <c r="G40" s="3" t="s">
        <v>225</v>
      </c>
      <c r="H40" s="3" t="s">
        <v>226</v>
      </c>
      <c r="I40" s="3" t="s">
        <v>227</v>
      </c>
      <c r="J40" s="3">
        <v>1</v>
      </c>
      <c r="K40" s="2">
        <v>42353</v>
      </c>
      <c r="L40" s="2">
        <v>42400</v>
      </c>
      <c r="M40" s="3">
        <v>7</v>
      </c>
      <c r="N40" s="3"/>
      <c r="O40" s="3" t="s">
        <v>91</v>
      </c>
      <c r="P40" s="7"/>
    </row>
    <row r="41" spans="1:16" s="10" customFormat="1" ht="15.75" thickBot="1" x14ac:dyDescent="0.3">
      <c r="A41" s="9">
        <v>31</v>
      </c>
      <c r="B41" s="10" t="s">
        <v>56</v>
      </c>
      <c r="C41" s="3" t="s">
        <v>25</v>
      </c>
      <c r="D41" s="3" t="s">
        <v>255</v>
      </c>
      <c r="E41" s="3" t="s">
        <v>80</v>
      </c>
      <c r="F41" s="3" t="s">
        <v>116</v>
      </c>
      <c r="G41" s="3" t="s">
        <v>228</v>
      </c>
      <c r="H41" s="3" t="s">
        <v>229</v>
      </c>
      <c r="I41" s="3" t="s">
        <v>230</v>
      </c>
      <c r="J41" s="3">
        <v>1</v>
      </c>
      <c r="K41" s="2">
        <v>42353</v>
      </c>
      <c r="L41" s="2">
        <v>42400</v>
      </c>
      <c r="M41" s="3">
        <v>7</v>
      </c>
      <c r="N41" s="3"/>
      <c r="O41" s="3" t="s">
        <v>91</v>
      </c>
    </row>
    <row r="42" spans="1:16" s="6" customFormat="1" ht="15.75" thickBot="1" x14ac:dyDescent="0.3">
      <c r="A42" s="9">
        <v>32</v>
      </c>
      <c r="B42" s="10" t="s">
        <v>167</v>
      </c>
      <c r="C42" s="3" t="s">
        <v>25</v>
      </c>
      <c r="D42" s="3" t="s">
        <v>256</v>
      </c>
      <c r="E42" s="3" t="s">
        <v>81</v>
      </c>
      <c r="F42" s="3" t="s">
        <v>117</v>
      </c>
      <c r="G42" s="3" t="s">
        <v>149</v>
      </c>
      <c r="H42" s="3" t="s">
        <v>150</v>
      </c>
      <c r="I42" s="3" t="s">
        <v>151</v>
      </c>
      <c r="J42" s="3">
        <v>1</v>
      </c>
      <c r="K42" s="2">
        <v>42373</v>
      </c>
      <c r="L42" s="2">
        <v>42708</v>
      </c>
      <c r="M42" s="3">
        <v>48</v>
      </c>
      <c r="N42" s="3"/>
      <c r="O42" s="3" t="s">
        <v>88</v>
      </c>
      <c r="P42" s="7"/>
    </row>
    <row r="43" spans="1:16" s="6" customFormat="1" ht="15.75" thickBot="1" x14ac:dyDescent="0.3">
      <c r="A43" s="9">
        <v>33</v>
      </c>
      <c r="B43" s="10" t="s">
        <v>200</v>
      </c>
      <c r="C43" s="3" t="s">
        <v>25</v>
      </c>
      <c r="D43" s="3" t="s">
        <v>257</v>
      </c>
      <c r="E43" s="3" t="s">
        <v>82</v>
      </c>
      <c r="F43" s="3" t="s">
        <v>118</v>
      </c>
      <c r="G43" s="3" t="s">
        <v>152</v>
      </c>
      <c r="H43" s="3" t="s">
        <v>153</v>
      </c>
      <c r="I43" s="3" t="s">
        <v>154</v>
      </c>
      <c r="J43" s="3">
        <v>1</v>
      </c>
      <c r="K43" s="2">
        <v>42347</v>
      </c>
      <c r="L43" s="2">
        <v>42734</v>
      </c>
      <c r="M43" s="3">
        <v>55</v>
      </c>
      <c r="N43" s="3"/>
      <c r="O43" s="3" t="s">
        <v>88</v>
      </c>
      <c r="P43" s="7"/>
    </row>
    <row r="44" spans="1:16" s="6" customFormat="1" ht="15.75" thickBot="1" x14ac:dyDescent="0.3">
      <c r="A44" s="9">
        <v>34</v>
      </c>
      <c r="B44" s="10" t="s">
        <v>201</v>
      </c>
      <c r="C44" s="3" t="s">
        <v>25</v>
      </c>
      <c r="D44" s="3" t="s">
        <v>258</v>
      </c>
      <c r="E44" s="3" t="s">
        <v>83</v>
      </c>
      <c r="F44" s="3" t="s">
        <v>119</v>
      </c>
      <c r="G44" s="3" t="s">
        <v>155</v>
      </c>
      <c r="H44" s="3" t="s">
        <v>156</v>
      </c>
      <c r="I44" s="3" t="s">
        <v>157</v>
      </c>
      <c r="J44" s="3">
        <v>4</v>
      </c>
      <c r="K44" s="2">
        <v>42373</v>
      </c>
      <c r="L44" s="2">
        <v>42734</v>
      </c>
      <c r="M44" s="3">
        <v>52</v>
      </c>
      <c r="N44" s="3"/>
      <c r="O44" s="3" t="s">
        <v>88</v>
      </c>
      <c r="P44" s="7"/>
    </row>
    <row r="45" spans="1:16" s="6" customFormat="1" ht="15.75" thickBot="1" x14ac:dyDescent="0.3">
      <c r="A45" s="9">
        <v>35</v>
      </c>
      <c r="B45" s="10" t="s">
        <v>202</v>
      </c>
      <c r="C45" s="3" t="s">
        <v>25</v>
      </c>
      <c r="D45" s="3" t="s">
        <v>259</v>
      </c>
      <c r="E45" s="3" t="s">
        <v>84</v>
      </c>
      <c r="F45" s="3" t="s">
        <v>120</v>
      </c>
      <c r="G45" s="3" t="s">
        <v>158</v>
      </c>
      <c r="H45" s="3" t="s">
        <v>159</v>
      </c>
      <c r="I45" s="3" t="s">
        <v>160</v>
      </c>
      <c r="J45" s="3">
        <v>12</v>
      </c>
      <c r="K45" s="2">
        <v>42373</v>
      </c>
      <c r="L45" s="2">
        <v>42734</v>
      </c>
      <c r="M45" s="3">
        <v>52</v>
      </c>
      <c r="N45" s="3"/>
      <c r="O45" s="3" t="s">
        <v>88</v>
      </c>
      <c r="P45" s="7"/>
    </row>
    <row r="46" spans="1:16" s="6" customFormat="1" ht="15.75" thickBot="1" x14ac:dyDescent="0.3">
      <c r="A46" s="9">
        <v>36</v>
      </c>
      <c r="B46" s="10" t="s">
        <v>232</v>
      </c>
      <c r="C46" s="3" t="s">
        <v>25</v>
      </c>
      <c r="D46" s="3" t="s">
        <v>260</v>
      </c>
      <c r="E46" s="3" t="s">
        <v>85</v>
      </c>
      <c r="F46" s="3" t="s">
        <v>203</v>
      </c>
      <c r="G46" s="3" t="s">
        <v>161</v>
      </c>
      <c r="H46" s="3" t="s">
        <v>162</v>
      </c>
      <c r="I46" s="3" t="s">
        <v>163</v>
      </c>
      <c r="J46" s="3">
        <v>1</v>
      </c>
      <c r="K46" s="2">
        <v>42373</v>
      </c>
      <c r="L46" s="2">
        <v>42428</v>
      </c>
      <c r="M46" s="3">
        <v>8</v>
      </c>
      <c r="N46" s="3"/>
      <c r="O46" s="3" t="s">
        <v>88</v>
      </c>
      <c r="P46" s="7"/>
    </row>
    <row r="47" spans="1:16" s="6" customFormat="1" ht="15.75" thickBot="1" x14ac:dyDescent="0.3">
      <c r="A47" s="9">
        <v>37</v>
      </c>
      <c r="B47" s="10" t="s">
        <v>233</v>
      </c>
      <c r="C47" s="3" t="s">
        <v>25</v>
      </c>
      <c r="D47" s="3" t="s">
        <v>261</v>
      </c>
      <c r="E47" s="3" t="s">
        <v>86</v>
      </c>
      <c r="F47" s="3" t="s">
        <v>121</v>
      </c>
      <c r="G47" s="3" t="s">
        <v>164</v>
      </c>
      <c r="H47" s="3" t="s">
        <v>165</v>
      </c>
      <c r="I47" s="3" t="s">
        <v>166</v>
      </c>
      <c r="J47" s="3">
        <v>1</v>
      </c>
      <c r="K47" s="2">
        <v>42373</v>
      </c>
      <c r="L47" s="2">
        <v>42704</v>
      </c>
      <c r="M47" s="3">
        <v>47</v>
      </c>
      <c r="N47" s="3"/>
      <c r="O47" s="3" t="s">
        <v>88</v>
      </c>
      <c r="P47" s="7"/>
    </row>
    <row r="48" spans="1:16" s="6" customFormat="1" ht="15.75" thickBot="1" x14ac:dyDescent="0.3">
      <c r="A48" s="9">
        <v>38</v>
      </c>
      <c r="B48" s="10" t="s">
        <v>234</v>
      </c>
      <c r="C48" s="3" t="s">
        <v>25</v>
      </c>
      <c r="D48" s="3" t="s">
        <v>262</v>
      </c>
      <c r="E48" s="3" t="s">
        <v>87</v>
      </c>
      <c r="F48" s="3" t="s">
        <v>122</v>
      </c>
      <c r="G48" s="3" t="s">
        <v>175</v>
      </c>
      <c r="H48" s="3" t="s">
        <v>176</v>
      </c>
      <c r="I48" s="3" t="s">
        <v>177</v>
      </c>
      <c r="J48" s="3">
        <v>12</v>
      </c>
      <c r="K48" s="2">
        <v>42339</v>
      </c>
      <c r="L48" s="2">
        <v>42735</v>
      </c>
      <c r="M48" s="3">
        <v>57</v>
      </c>
      <c r="N48" s="3"/>
      <c r="O48" s="3" t="s">
        <v>89</v>
      </c>
      <c r="P48" s="7"/>
    </row>
    <row r="350996" spans="1:1" x14ac:dyDescent="0.25">
      <c r="A350996" t="s">
        <v>25</v>
      </c>
    </row>
    <row r="350997" spans="1:1" x14ac:dyDescent="0.25">
      <c r="A350997" t="s">
        <v>26</v>
      </c>
    </row>
  </sheetData>
  <mergeCells count="3">
    <mergeCell ref="D1:G1"/>
    <mergeCell ref="D2:G2"/>
    <mergeCell ref="B8:O8"/>
  </mergeCells>
  <dataValidations xWindow="989" yWindow="489"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8">
      <formula1>$A$350995:$A$350997</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4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4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8">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4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Raymon Guillermo Sales</cp:lastModifiedBy>
  <dcterms:created xsi:type="dcterms:W3CDTF">2015-11-26T16:33:34Z</dcterms:created>
  <dcterms:modified xsi:type="dcterms:W3CDTF">2016-08-30T21:33:52Z</dcterms:modified>
</cp:coreProperties>
</file>