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aymon.sales\Nueva carpeta (2)\PMI CGR Internet 30-08-2016\Vigencia 2016\"/>
    </mc:Choice>
  </mc:AlternateContent>
  <bookViews>
    <workbookView xWindow="0" yWindow="0" windowWidth="20490" windowHeight="7755"/>
  </bookViews>
  <sheets>
    <sheet name="F14.1  PLANES DE MEJORAMIENT..." sheetId="1" r:id="rId1"/>
  </sheets>
  <calcPr calcId="0"/>
</workbook>
</file>

<file path=xl/sharedStrings.xml><?xml version="1.0" encoding="utf-8"?>
<sst xmlns="http://schemas.openxmlformats.org/spreadsheetml/2006/main" count="116" uniqueCount="76">
  <si>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</si>
  <si>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</si>
  <si>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</si>
  <si>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</si>
  <si>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</si>
  <si>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</si>
  <si>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</si>
  <si>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</si>
  <si>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</si>
  <si>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</si>
  <si>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</si>
  <si>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</si>
  <si>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</si>
  <si>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</si>
  <si>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</si>
  <si>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</si>
  <si>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</si>
  <si>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</si>
  <si>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</si>
  <si>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</si>
  <si>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</si>
  <si>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</si>
  <si>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</si>
  <si>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</si>
  <si>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</si>
  <si>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</si>
  <si>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</si>
  <si>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</si>
  <si>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</si>
  <si>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</si>
  <si>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</si>
  <si>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</si>
  <si>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</si>
  <si>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</si>
  <si>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</si>
  <si>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</si>
  <si>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SIPAR_H1D</t>
  </si>
  <si>
    <t>Contrato de arrendamiento - principio de planeación con presunto alcance disciplinario</t>
  </si>
  <si>
    <t>Falta de diligencia durante el desarrollo del proceso para asegurar el principio de planeación contractual, ... (ver informe Pág.3).</t>
  </si>
  <si>
    <t>Verificar que los tres parqueaderos ubicados en la calle 73 No. 14-18, se encuentren disponibles para PNN.</t>
  </si>
  <si>
    <t>Gestionar certificación expedida por el arrendador donde se indique  número de cupos de parqueadeos ubicados en la Calle 73 No. 14-18 asignados a PNN y pago realizado de dichos cupos</t>
  </si>
  <si>
    <t>Certificación expedida por el arrendador</t>
  </si>
  <si>
    <t>SAF</t>
  </si>
  <si>
    <t>Complementar la documentación de la carpeta del contrato 004 de 2015</t>
  </si>
  <si>
    <t>Incorporar en la carpeta del contrato 004 de 2015, la certificación expedida por el propietario del edificio en donde señala que autorizó a Famoc de Panel para subarrendar el edifio milenium</t>
  </si>
  <si>
    <t>Certificación expedida por el propietario del edifico</t>
  </si>
  <si>
    <t>Complementar la documentación de la carpeta del contrato 004 de 2015.</t>
  </si>
  <si>
    <t>Incorporar en el contrato 004 el documento de aprobación de vigencias futuras,  donde se evidencia el cumplimiento del principio de planeación por cuanto desde la solicitud de cupo de vigencias futuras para materializar el canon de arrendamiento se contemplaron recursos para el pago de administración hasta el mes de junio 2018.</t>
  </si>
  <si>
    <t xml:space="preserve">Documento autorización vigencia futura
</t>
  </si>
  <si>
    <t>Fortalecer los filtros de revisión del proceso contractual</t>
  </si>
  <si>
    <t>Elaborar y socializar circular donde se establezca los parametros para fortalecer los filtros de  revisión en el proceso contractual.</t>
  </si>
  <si>
    <t>Circular y correo</t>
  </si>
  <si>
    <t>Reiterar  justificación técnica de la razón por la cual fue necesario contar con una Planta telefónica de voz IP</t>
  </si>
  <si>
    <t xml:space="preserve">Solicitar  a la SGM certificación referente a la justificación técnica de la adquisición de la planta telefónica actual
</t>
  </si>
  <si>
    <t xml:space="preserve">Certificación
</t>
  </si>
  <si>
    <t>Verificar que la red contra incendios se encuentre en funcionamiento.</t>
  </si>
  <si>
    <t>Solicitar al arrendatario del Edificio Millenium se emita certificación donde se indique que la red contra incendios se encuentra en funcionamiento.</t>
  </si>
  <si>
    <t>Certificación</t>
  </si>
  <si>
    <t>Realizar seguimiento al plan de mejoramiento suscrito con el Grupo de Control Interno, referente al acta de la mesa de trabajo realizada el 19/05/2016, donde  se da claridad a lo referente a la NSR 10 y al concepto del Ingeniero Iván Vergara</t>
  </si>
  <si>
    <t>Registrar en el plan de mejoramiento el avance a la acción referente al acta de la mesa de trabajo donde  se da claridad a lo referente a la NSR 10  y al concepto del Ingeniero Iván Vergara</t>
  </si>
  <si>
    <t>Plan de mejoramiento con avances registrados y evidencias</t>
  </si>
  <si>
    <t>SIPAR_H2</t>
  </si>
  <si>
    <t>Permiso empatado con días de puente</t>
  </si>
  <si>
    <t>Debido a presuntas omisiones en la aplicación de la norma, al conceder permiso empatando los días del mismo en la forma que la norma prohíbe, … (ver informe Pág.9).</t>
  </si>
  <si>
    <t>Fortalecer la parte emotiva de las resoluciones por las cuales se otorgan permisos</t>
  </si>
  <si>
    <t>En los casos excepcionales donde un permiso se solicite fuera del tiempo establecido en la circular y/o empate con días festivos, vacaciones o licencias se indicará en la parte motiva de la resolución la justificación respectiva</t>
  </si>
  <si>
    <t>Resolución</t>
  </si>
  <si>
    <t>SIPAR_H3</t>
  </si>
  <si>
    <t>Legalización de comisiones de servicios</t>
  </si>
  <si>
    <t>Falta de control en la UAE-PNNC para el cumplimiento de la norma citada. (ver informe Pág.10).</t>
  </si>
  <si>
    <t xml:space="preserve">Revisar el plazo para que los funcionarios y contratistas de las áreas protegidas realicen la legalización de comisiones, teniendo en cuenta  situaciones de las áreas como inconvenientes con el correo 472 y la ubicación y distancias de las sedes administrativas </t>
  </si>
  <si>
    <t>Ajustar la resolución de viáticos adicionando un plazo de legalización de las comisiones para los funcionarios y contratistas que se encuentran en las áreas protegidas</t>
  </si>
  <si>
    <t>Resolución ajustada</t>
  </si>
  <si>
    <t>Fortalecer el mecanismo de seguimiento para la legalización de las comisiones.</t>
  </si>
  <si>
    <t>Remitir correo electrónico a las personas que no legalizan oportunamente la comisión.</t>
  </si>
  <si>
    <t>Correo electrónico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</si>
</sst>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0"/>
  <sheetViews>
    <sheetView tabSelected="1" topLeftCell="B1" workbookViewId="0">
      <selection activeCell="D7" sqref="D7"/>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124</v>
      </c>
    </row>
    <row r="5" spans="1:15" x14ac:dyDescent="0.25">
      <c r="B5" s="1" t="s">
        <v>6</v>
      </c>
      <c r="C5" s="4">
        <v>42593</v>
      </c>
    </row>
    <row r="6" spans="1:15" x14ac:dyDescent="0.25">
      <c r="B6" s="1" t="s">
        <v>7</v>
      </c>
      <c r="C6" s="1">
        <v>0</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25</v>
      </c>
      <c r="D11" s="3" t="s">
        <v>36</v>
      </c>
      <c r="E11" s="3" t="s">
        <v>37</v>
      </c>
      <c r="F11" s="3" t="s">
        <v>38</v>
      </c>
      <c r="G11" s="3" t="s">
        <v>39</v>
      </c>
      <c r="H11" s="3" t="s">
        <v>40</v>
      </c>
      <c r="I11" s="3" t="s">
        <v>41</v>
      </c>
      <c r="J11" s="3">
        <v>1</v>
      </c>
      <c r="K11" s="2">
        <v>42607</v>
      </c>
      <c r="L11" s="2">
        <v>42734</v>
      </c>
      <c r="M11" s="3">
        <v>18</v>
      </c>
      <c r="N11" s="3"/>
      <c r="O11" s="3" t="s">
        <v>42</v>
      </c>
    </row>
    <row r="12" spans="1:15" ht="15.75" thickBot="1" x14ac:dyDescent="0.3">
      <c r="A12" s="1">
        <v>2</v>
      </c>
      <c r="B12" t="s">
        <v>27</v>
      </c>
      <c r="C12" s="3" t="s">
        <v>25</v>
      </c>
      <c r="D12" s="3" t="s">
        <v>36</v>
      </c>
      <c r="E12" s="3" t="s">
        <v>37</v>
      </c>
      <c r="F12" s="3" t="s">
        <v>38</v>
      </c>
      <c r="G12" s="3" t="s">
        <v>43</v>
      </c>
      <c r="H12" s="3" t="s">
        <v>44</v>
      </c>
      <c r="I12" s="3" t="s">
        <v>45</v>
      </c>
      <c r="J12" s="3">
        <v>1</v>
      </c>
      <c r="K12" s="2">
        <v>42607</v>
      </c>
      <c r="L12" s="2">
        <v>42734</v>
      </c>
      <c r="M12" s="3">
        <v>18</v>
      </c>
      <c r="N12" s="3"/>
      <c r="O12" s="3" t="s">
        <v>42</v>
      </c>
    </row>
    <row r="13" spans="1:15" ht="15.75" thickBot="1" x14ac:dyDescent="0.3">
      <c r="A13" s="1">
        <v>3</v>
      </c>
      <c r="B13" t="s">
        <v>28</v>
      </c>
      <c r="C13" s="3" t="s">
        <v>25</v>
      </c>
      <c r="D13" s="3" t="s">
        <v>36</v>
      </c>
      <c r="E13" s="3" t="s">
        <v>37</v>
      </c>
      <c r="F13" s="3" t="s">
        <v>38</v>
      </c>
      <c r="G13" s="3" t="s">
        <v>46</v>
      </c>
      <c r="H13" s="3" t="s">
        <v>47</v>
      </c>
      <c r="I13" s="3" t="s">
        <v>48</v>
      </c>
      <c r="J13" s="3">
        <v>1</v>
      </c>
      <c r="K13" s="2">
        <v>42607</v>
      </c>
      <c r="L13" s="2">
        <v>42734</v>
      </c>
      <c r="M13" s="3">
        <v>18</v>
      </c>
      <c r="N13" s="3"/>
      <c r="O13" s="3" t="s">
        <v>42</v>
      </c>
    </row>
    <row r="14" spans="1:15" ht="15.75" thickBot="1" x14ac:dyDescent="0.3">
      <c r="A14" s="1">
        <v>4</v>
      </c>
      <c r="B14" t="s">
        <v>29</v>
      </c>
      <c r="C14" s="3" t="s">
        <v>25</v>
      </c>
      <c r="D14" s="3" t="s">
        <v>36</v>
      </c>
      <c r="E14" s="3" t="s">
        <v>37</v>
      </c>
      <c r="F14" s="3" t="s">
        <v>38</v>
      </c>
      <c r="G14" s="3" t="s">
        <v>49</v>
      </c>
      <c r="H14" s="3" t="s">
        <v>50</v>
      </c>
      <c r="I14" s="3" t="s">
        <v>51</v>
      </c>
      <c r="J14" s="3">
        <v>2</v>
      </c>
      <c r="K14" s="2">
        <v>42607</v>
      </c>
      <c r="L14" s="2">
        <v>42734</v>
      </c>
      <c r="M14" s="3">
        <v>18</v>
      </c>
      <c r="N14" s="3"/>
      <c r="O14" s="3" t="s">
        <v>42</v>
      </c>
    </row>
    <row r="15" spans="1:15" ht="15.75" thickBot="1" x14ac:dyDescent="0.3">
      <c r="A15" s="1">
        <v>5</v>
      </c>
      <c r="B15" t="s">
        <v>30</v>
      </c>
      <c r="C15" s="3" t="s">
        <v>25</v>
      </c>
      <c r="D15" s="3" t="s">
        <v>36</v>
      </c>
      <c r="E15" s="3" t="s">
        <v>37</v>
      </c>
      <c r="F15" s="3" t="s">
        <v>38</v>
      </c>
      <c r="G15" s="3" t="s">
        <v>52</v>
      </c>
      <c r="H15" s="3" t="s">
        <v>53</v>
      </c>
      <c r="I15" s="3" t="s">
        <v>54</v>
      </c>
      <c r="J15" s="3">
        <v>1</v>
      </c>
      <c r="K15" s="2">
        <v>42607</v>
      </c>
      <c r="L15" s="2">
        <v>42734</v>
      </c>
      <c r="M15" s="3">
        <v>18</v>
      </c>
      <c r="N15" s="3"/>
      <c r="O15" s="3" t="s">
        <v>42</v>
      </c>
    </row>
    <row r="16" spans="1:15" ht="15.75" thickBot="1" x14ac:dyDescent="0.3">
      <c r="A16" s="1">
        <v>6</v>
      </c>
      <c r="B16" t="s">
        <v>31</v>
      </c>
      <c r="C16" s="3" t="s">
        <v>25</v>
      </c>
      <c r="D16" s="3" t="s">
        <v>36</v>
      </c>
      <c r="E16" s="3" t="s">
        <v>37</v>
      </c>
      <c r="F16" s="3" t="s">
        <v>38</v>
      </c>
      <c r="G16" s="3" t="s">
        <v>55</v>
      </c>
      <c r="H16" s="3" t="s">
        <v>56</v>
      </c>
      <c r="I16" s="3" t="s">
        <v>57</v>
      </c>
      <c r="J16" s="3">
        <v>1</v>
      </c>
      <c r="K16" s="2">
        <v>42607</v>
      </c>
      <c r="L16" s="2">
        <v>42734</v>
      </c>
      <c r="M16" s="3">
        <v>18</v>
      </c>
      <c r="N16" s="3"/>
      <c r="O16" s="3" t="s">
        <v>42</v>
      </c>
    </row>
    <row r="17" spans="1:15" ht="15.75" thickBot="1" x14ac:dyDescent="0.3">
      <c r="A17" s="1">
        <v>7</v>
      </c>
      <c r="B17" t="s">
        <v>32</v>
      </c>
      <c r="C17" s="3" t="s">
        <v>25</v>
      </c>
      <c r="D17" s="3" t="s">
        <v>36</v>
      </c>
      <c r="E17" s="3" t="s">
        <v>37</v>
      </c>
      <c r="F17" s="3" t="s">
        <v>38</v>
      </c>
      <c r="G17" s="3" t="s">
        <v>58</v>
      </c>
      <c r="H17" s="3" t="s">
        <v>59</v>
      </c>
      <c r="I17" s="3" t="s">
        <v>60</v>
      </c>
      <c r="J17" s="3">
        <v>1</v>
      </c>
      <c r="K17" s="2">
        <v>42607</v>
      </c>
      <c r="L17" s="2">
        <v>42734</v>
      </c>
      <c r="M17" s="3">
        <v>18</v>
      </c>
      <c r="N17" s="3"/>
      <c r="O17" s="3" t="s">
        <v>42</v>
      </c>
    </row>
    <row r="18" spans="1:15" ht="15.75" thickBot="1" x14ac:dyDescent="0.3">
      <c r="A18" s="1">
        <v>8</v>
      </c>
      <c r="B18" t="s">
        <v>33</v>
      </c>
      <c r="C18" s="3" t="s">
        <v>25</v>
      </c>
      <c r="D18" s="3" t="s">
        <v>61</v>
      </c>
      <c r="E18" s="3" t="s">
        <v>62</v>
      </c>
      <c r="F18" s="3" t="s">
        <v>63</v>
      </c>
      <c r="G18" s="3" t="s">
        <v>64</v>
      </c>
      <c r="H18" s="3" t="s">
        <v>65</v>
      </c>
      <c r="I18" s="3" t="s">
        <v>66</v>
      </c>
      <c r="J18" s="3">
        <v>1</v>
      </c>
      <c r="K18" s="2">
        <v>42607</v>
      </c>
      <c r="L18" s="2">
        <v>42734</v>
      </c>
      <c r="M18" s="3">
        <v>18</v>
      </c>
      <c r="N18" s="3"/>
      <c r="O18" s="3" t="s">
        <v>42</v>
      </c>
    </row>
    <row r="19" spans="1:15" ht="15.75" thickBot="1" x14ac:dyDescent="0.3">
      <c r="A19" s="1">
        <v>9</v>
      </c>
      <c r="B19" t="s">
        <v>34</v>
      </c>
      <c r="C19" s="3" t="s">
        <v>25</v>
      </c>
      <c r="D19" s="3" t="s">
        <v>67</v>
      </c>
      <c r="E19" s="3" t="s">
        <v>68</v>
      </c>
      <c r="F19" s="3" t="s">
        <v>69</v>
      </c>
      <c r="G19" s="3" t="s">
        <v>70</v>
      </c>
      <c r="H19" s="3" t="s">
        <v>71</v>
      </c>
      <c r="I19" s="3" t="s">
        <v>72</v>
      </c>
      <c r="J19" s="3">
        <v>1</v>
      </c>
      <c r="K19" s="2">
        <v>42607</v>
      </c>
      <c r="L19" s="2">
        <v>42734</v>
      </c>
      <c r="M19" s="3">
        <v>18</v>
      </c>
      <c r="N19" s="3"/>
      <c r="O19" s="3" t="s">
        <v>42</v>
      </c>
    </row>
    <row r="20" spans="1:15" ht="15.75" thickBot="1" x14ac:dyDescent="0.3">
      <c r="A20" s="1">
        <v>10</v>
      </c>
      <c r="B20" t="s">
        <v>35</v>
      </c>
      <c r="C20" s="3" t="s">
        <v>25</v>
      </c>
      <c r="D20" s="3" t="s">
        <v>67</v>
      </c>
      <c r="E20" s="3" t="s">
        <v>68</v>
      </c>
      <c r="F20" s="3" t="s">
        <v>69</v>
      </c>
      <c r="G20" s="3" t="s">
        <v>73</v>
      </c>
      <c r="H20" s="3" t="s">
        <v>74</v>
      </c>
      <c r="I20" s="3" t="s">
        <v>75</v>
      </c>
      <c r="J20" s="3">
        <v>6</v>
      </c>
      <c r="K20" s="2">
        <v>42607</v>
      </c>
      <c r="L20" s="2">
        <v>42734</v>
      </c>
      <c r="M20" s="3">
        <v>18</v>
      </c>
      <c r="N20" s="3"/>
      <c r="O20" s="3" t="s">
        <v>42</v>
      </c>
    </row>
    <row r="350999" spans="1:1" x14ac:dyDescent="0.25">
      <c r="A350999" t="s">
        <v>25</v>
      </c>
    </row>
    <row r="351000" spans="1:1" x14ac:dyDescent="0.25">
      <c r="A351000" t="s">
        <v>26</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0">
      <formula1>$A$350998:$A$351000</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0">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2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2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2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Raymon Guillermo Sales</cp:lastModifiedBy>
  <dcterms:created xsi:type="dcterms:W3CDTF">2016-08-30T20:13:14Z</dcterms:created>
  <dcterms:modified xsi:type="dcterms:W3CDTF">2016-08-30T21:40:30Z</dcterms:modified>
</cp:coreProperties>
</file>