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aymon.sales\Nueva carpeta (2)\PMI CGR Internet 30-08-2016\Vigencia 2016\"/>
    </mc:Choice>
  </mc:AlternateContent>
  <bookViews>
    <workbookView xWindow="0" yWindow="0" windowWidth="20490" windowHeight="7755"/>
  </bookViews>
  <sheets>
    <sheet name="F14.1  PLANES DE MEJORAMIENT..." sheetId="1" r:id="rId1"/>
  </sheets>
  <calcPr calcId="0"/>
</workbook>
</file>

<file path=xl/sharedStrings.xml><?xml version="1.0" encoding="utf-8"?>
<sst xmlns="http://schemas.openxmlformats.org/spreadsheetml/2006/main" count="116" uniqueCount="76">
  <si>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</si>
  <si>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</si>
  <si>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</si>
  <si>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</si>
  <si>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</si>
  <si>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</si>
  <si>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</si>
  <si>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</si>
  <si>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</si>
  <si>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</si>
  <si>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</si>
  <si>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</si>
  <si>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</si>
  <si>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</si>
  <si>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</si>
  <si>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</si>
  <si>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</si>
  <si>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</si>
  <si>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</si>
  <si>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</si>
  <si>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</si>
  <si>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</si>
  <si>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</si>
  <si>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</si>
  <si>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</si>
  <si>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</si>
  <si>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</si>
  <si>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</si>
  <si>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</si>
  <si>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</si>
  <si>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</si>
  <si>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</si>
  <si>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</si>
  <si>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</si>
  <si>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</si>
  <si>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</si>
  <si>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SIPAR_H1D</t>
  </si>
  <si>
    <t>Contrato de arrendamiento - principio de planeación con presunto alcance disciplinario</t>
  </si>
  <si>
    <t>Falta de diligencia durante el desarrollo del proceso para asegurar el principio de planeación contractual, ... (ver informe Pág.3).</t>
  </si>
  <si>
    <t>Verificar que los tres parqueaderos ubicados en la calle 73 No. 14-18, se encuentren disponibles para PNN.</t>
  </si>
  <si>
    <t>Gestionar certificación expedida por el arrendador donde se indique  número de cupos de parqueadeos ubicados en la Calle 73 No. 14-18 asignados a PNN y pago realizado de dichos cupos</t>
  </si>
  <si>
    <t>Certificación expedida por el arrendador</t>
  </si>
  <si>
    <t>SAF</t>
  </si>
  <si>
    <t>Complementar la documentación de la carpeta del contrato 004 de 2015</t>
  </si>
  <si>
    <t>Incorporar en la carpeta del contrato 004 de 2015, la certificación expedida por el propietario del edificio en donde señala que autorizó a Famoc de Panel para subarrendar el edifio milenium</t>
  </si>
  <si>
    <t>Certificación expedida por el propietario del edifico</t>
  </si>
  <si>
    <t>Complementar la documentación de la carpeta del contrato 004 de 2015.</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</si>
  <si>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</si>
  <si>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 xml:space="preserve">Documento autorización vigencia futura
</t>
  </si>
  <si>
    <t>Fortalecer los filtros de revisión del proceso contractual</t>
  </si>
  <si>
    <t>Elaborar y socializar circular donde se establezca los parametros para fortalecer los filtros de  revisión en el proceso contractual.</t>
  </si>
  <si>
    <t>Circular y correo</t>
  </si>
  <si>
    <t>Reiterar  justificación técnica de la razón por la cual fue necesario contar con una Planta telefónica de voz IP</t>
  </si>
  <si>
    <t xml:space="preserve">Solicitar  a la SGM certificación referente a la justificación técnica de la adquisición de la planta telefónica actual
</t>
  </si>
  <si>
    <t xml:space="preserve">Certificación
</t>
  </si>
  <si>
    <t>Verificar que la red contra incendios se encuentre en funcionamiento.</t>
  </si>
  <si>
    <t>Solicitar al arrendatario del Edificio Millenium se emita certificación donde se indique que la red contra incendios se encuentra en funcionamiento.</t>
  </si>
  <si>
    <t>Certificación</t>
  </si>
  <si>
    <t>Realizar seguimiento al plan de mejoramiento suscrito con el Grupo de Control Interno, referente al acta de la mesa de trabajo realizada el 19/05/2016, donde  se da claridad a lo referente a la NSR 10 y al concepto del Ingeniero Iván Vergara</t>
  </si>
  <si>
    <t>Registrar en el plan de mejoramiento el avance a la acción referente al acta de la mesa de trabajo donde  se da claridad a lo referente a la NSR 10  y al concepto del Ingeniero Iván Vergara</t>
  </si>
  <si>
    <t>Plan de mejoramiento con avances registrados y evidencias</t>
  </si>
  <si>
    <t>SIPAR_H2</t>
  </si>
  <si>
    <t>Permiso empatado con días de puente</t>
  </si>
  <si>
    <t>Debido a presuntas omisiones en la aplicación de la norma, al conceder permiso empatando los días del mismo en la forma que la norma prohíbe, … (ver informe Pág.9).</t>
  </si>
  <si>
    <t>Fortalecer la parte emotiva de las resoluciones por las cuales se otorgan permisos</t>
  </si>
  <si>
    <t>En los casos excepcionales donde un permiso se solicite fuera del tiempo establecido en la circular y/o empate con días festivos, vacaciones o licencias se indicará en la parte motiva de la resolución la justificación respectiva</t>
  </si>
  <si>
    <t>Resolución</t>
  </si>
  <si>
    <t>SIPAR_H3</t>
  </si>
  <si>
    <t>Legalización de comisiones de servicios</t>
  </si>
  <si>
    <t>Falta de control en la UAE-PNNC para el cumplimiento de la norma citada. (ver informe Pág.10).</t>
  </si>
  <si>
    <t xml:space="preserve">Revisar el plazo para que los funcionarios y contratistas de las áreas protegidas realicen la legalización de comisiones, teniendo en cuenta  situaciones de las áreas como inconvenientes con el correo 472 y la ubicación y distancias de las sedes administrativas </t>
  </si>
  <si>
    <t>Ajustar la resolución de viáticos adicionando un plazo de legalización de las comisiones para los funcionarios y contratistas que se encuentran en las áreas protegidas</t>
  </si>
  <si>
    <t>Resolución ajustada</t>
  </si>
  <si>
    <t>Fortalecer el mecanismo de seguimiento para la legalización de las comisiones.</t>
  </si>
  <si>
    <t>Remitir correo electrónico a las personas que no legalizan oportunamente la comisión.</t>
  </si>
  <si>
    <t>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</si>
</sst>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0"/>
  <sheetViews>
    <sheetView tabSelected="1" topLeftCell="B1" workbookViewId="0">
      <selection activeCell="D7" sqref="D7"/>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124</v>
      </c>
    </row>
    <row r="5" spans="1:15" x14ac:dyDescent="0.25">
      <c r="B5" s="1" t="s">
        <v>6</v>
      </c>
      <c r="C5" s="4">
        <v>42593</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25</v>
      </c>
      <c r="D11" s="3" t="s">
        <v>36</v>
      </c>
      <c r="E11" s="3" t="s">
        <v>37</v>
      </c>
      <c r="F11" s="3" t="s">
        <v>38</v>
      </c>
      <c r="G11" s="3" t="s">
        <v>39</v>
      </c>
      <c r="H11" s="3" t="s">
        <v>40</v>
      </c>
      <c r="I11" s="3" t="s">
        <v>41</v>
      </c>
      <c r="J11" s="3">
        <v>1</v>
      </c>
      <c r="K11" s="2">
        <v>42607</v>
      </c>
      <c r="L11" s="2">
        <v>42734</v>
      </c>
      <c r="M11" s="3">
        <v>18</v>
      </c>
      <c r="N11" s="3"/>
      <c r="O11" s="3" t="s">
        <v>42</v>
      </c>
    </row>
    <row r="12" spans="1:15" ht="15.75" thickBot="1" x14ac:dyDescent="0.3">
      <c r="A12" s="1">
        <v>2</v>
      </c>
      <c r="B12" t="s">
        <v>27</v>
      </c>
      <c r="C12" s="3" t="s">
        <v>25</v>
      </c>
      <c r="D12" s="3" t="s">
        <v>36</v>
      </c>
      <c r="E12" s="3" t="s">
        <v>37</v>
      </c>
      <c r="F12" s="3" t="s">
        <v>38</v>
      </c>
      <c r="G12" s="3" t="s">
        <v>43</v>
      </c>
      <c r="H12" s="3" t="s">
        <v>44</v>
      </c>
      <c r="I12" s="3" t="s">
        <v>45</v>
      </c>
      <c r="J12" s="3">
        <v>1</v>
      </c>
      <c r="K12" s="2">
        <v>42607</v>
      </c>
      <c r="L12" s="2">
        <v>42734</v>
      </c>
      <c r="M12" s="3">
        <v>18</v>
      </c>
      <c r="N12" s="3"/>
      <c r="O12" s="3" t="s">
        <v>42</v>
      </c>
    </row>
    <row r="13" spans="1:15" ht="15.75" thickBot="1" x14ac:dyDescent="0.3">
      <c r="A13" s="1">
        <v>3</v>
      </c>
      <c r="B13" t="s">
        <v>28</v>
      </c>
      <c r="C13" s="3" t="s">
        <v>25</v>
      </c>
      <c r="D13" s="3" t="s">
        <v>36</v>
      </c>
      <c r="E13" s="3" t="s">
        <v>37</v>
      </c>
      <c r="F13" s="3" t="s">
        <v>38</v>
      </c>
      <c r="G13" s="3" t="s">
        <v>46</v>
      </c>
      <c r="H13" s="3" t="s">
        <v>47</v>
      </c>
      <c r="I13" s="3" t="s">
        <v>48</v>
      </c>
      <c r="J13" s="3">
        <v>1</v>
      </c>
      <c r="K13" s="2">
        <v>42607</v>
      </c>
      <c r="L13" s="2">
        <v>42734</v>
      </c>
      <c r="M13" s="3">
        <v>18</v>
      </c>
      <c r="N13" s="3"/>
      <c r="O13" s="3" t="s">
        <v>42</v>
      </c>
    </row>
    <row r="14" spans="1:15" ht="15.75" thickBot="1" x14ac:dyDescent="0.3">
      <c r="A14" s="1">
        <v>4</v>
      </c>
      <c r="B14" t="s">
        <v>29</v>
      </c>
      <c r="C14" s="3" t="s">
        <v>25</v>
      </c>
      <c r="D14" s="3" t="s">
        <v>36</v>
      </c>
      <c r="E14" s="3" t="s">
        <v>37</v>
      </c>
      <c r="F14" s="3" t="s">
        <v>38</v>
      </c>
      <c r="G14" s="3" t="s">
        <v>49</v>
      </c>
      <c r="H14" s="3" t="s">
        <v>50</v>
      </c>
      <c r="I14" s="3" t="s">
        <v>51</v>
      </c>
      <c r="J14" s="3">
        <v>2</v>
      </c>
      <c r="K14" s="2">
        <v>42607</v>
      </c>
      <c r="L14" s="2">
        <v>42734</v>
      </c>
      <c r="M14" s="3">
        <v>18</v>
      </c>
      <c r="N14" s="3"/>
      <c r="O14" s="3" t="s">
        <v>42</v>
      </c>
    </row>
    <row r="15" spans="1:15" ht="15.75" thickBot="1" x14ac:dyDescent="0.3">
      <c r="A15" s="1">
        <v>5</v>
      </c>
      <c r="B15" t="s">
        <v>30</v>
      </c>
      <c r="C15" s="3" t="s">
        <v>25</v>
      </c>
      <c r="D15" s="3" t="s">
        <v>36</v>
      </c>
      <c r="E15" s="3" t="s">
        <v>37</v>
      </c>
      <c r="F15" s="3" t="s">
        <v>38</v>
      </c>
      <c r="G15" s="3" t="s">
        <v>52</v>
      </c>
      <c r="H15" s="3" t="s">
        <v>53</v>
      </c>
      <c r="I15" s="3" t="s">
        <v>54</v>
      </c>
      <c r="J15" s="3">
        <v>1</v>
      </c>
      <c r="K15" s="2">
        <v>42607</v>
      </c>
      <c r="L15" s="2">
        <v>42734</v>
      </c>
      <c r="M15" s="3">
        <v>18</v>
      </c>
      <c r="N15" s="3"/>
      <c r="O15" s="3" t="s">
        <v>42</v>
      </c>
    </row>
    <row r="16" spans="1:15" ht="15.75" thickBot="1" x14ac:dyDescent="0.3">
      <c r="A16" s="1">
        <v>6</v>
      </c>
      <c r="B16" t="s">
        <v>31</v>
      </c>
      <c r="C16" s="3" t="s">
        <v>25</v>
      </c>
      <c r="D16" s="3" t="s">
        <v>36</v>
      </c>
      <c r="E16" s="3" t="s">
        <v>37</v>
      </c>
      <c r="F16" s="3" t="s">
        <v>38</v>
      </c>
      <c r="G16" s="3" t="s">
        <v>55</v>
      </c>
      <c r="H16" s="3" t="s">
        <v>56</v>
      </c>
      <c r="I16" s="3" t="s">
        <v>57</v>
      </c>
      <c r="J16" s="3">
        <v>1</v>
      </c>
      <c r="K16" s="2">
        <v>42607</v>
      </c>
      <c r="L16" s="2">
        <v>42734</v>
      </c>
      <c r="M16" s="3">
        <v>18</v>
      </c>
      <c r="N16" s="3"/>
      <c r="O16" s="3" t="s">
        <v>42</v>
      </c>
    </row>
    <row r="17" spans="1:15" ht="15.75" thickBot="1" x14ac:dyDescent="0.3">
      <c r="A17" s="1">
        <v>7</v>
      </c>
      <c r="B17" t="s">
        <v>32</v>
      </c>
      <c r="C17" s="3" t="s">
        <v>25</v>
      </c>
      <c r="D17" s="3" t="s">
        <v>36</v>
      </c>
      <c r="E17" s="3" t="s">
        <v>37</v>
      </c>
      <c r="F17" s="3" t="s">
        <v>38</v>
      </c>
      <c r="G17" s="3" t="s">
        <v>58</v>
      </c>
      <c r="H17" s="3" t="s">
        <v>59</v>
      </c>
      <c r="I17" s="3" t="s">
        <v>60</v>
      </c>
      <c r="J17" s="3">
        <v>1</v>
      </c>
      <c r="K17" s="2">
        <v>42607</v>
      </c>
      <c r="L17" s="2">
        <v>42734</v>
      </c>
      <c r="M17" s="3">
        <v>18</v>
      </c>
      <c r="N17" s="3"/>
      <c r="O17" s="3" t="s">
        <v>42</v>
      </c>
    </row>
    <row r="18" spans="1:15" ht="15.75" thickBot="1" x14ac:dyDescent="0.3">
      <c r="A18" s="1">
        <v>8</v>
      </c>
      <c r="B18" t="s">
        <v>33</v>
      </c>
      <c r="C18" s="3" t="s">
        <v>25</v>
      </c>
      <c r="D18" s="3" t="s">
        <v>61</v>
      </c>
      <c r="E18" s="3" t="s">
        <v>62</v>
      </c>
      <c r="F18" s="3" t="s">
        <v>63</v>
      </c>
      <c r="G18" s="3" t="s">
        <v>64</v>
      </c>
      <c r="H18" s="3" t="s">
        <v>65</v>
      </c>
      <c r="I18" s="3" t="s">
        <v>66</v>
      </c>
      <c r="J18" s="3">
        <v>1</v>
      </c>
      <c r="K18" s="2">
        <v>42607</v>
      </c>
      <c r="L18" s="2">
        <v>42734</v>
      </c>
      <c r="M18" s="3">
        <v>18</v>
      </c>
      <c r="N18" s="3"/>
      <c r="O18" s="3" t="s">
        <v>42</v>
      </c>
    </row>
    <row r="19" spans="1:15" ht="15.75" thickBot="1" x14ac:dyDescent="0.3">
      <c r="A19" s="1">
        <v>9</v>
      </c>
      <c r="B19" t="s">
        <v>34</v>
      </c>
      <c r="C19" s="3" t="s">
        <v>25</v>
      </c>
      <c r="D19" s="3" t="s">
        <v>67</v>
      </c>
      <c r="E19" s="3" t="s">
        <v>68</v>
      </c>
      <c r="F19" s="3" t="s">
        <v>69</v>
      </c>
      <c r="G19" s="3" t="s">
        <v>70</v>
      </c>
      <c r="H19" s="3" t="s">
        <v>71</v>
      </c>
      <c r="I19" s="3" t="s">
        <v>72</v>
      </c>
      <c r="J19" s="3">
        <v>1</v>
      </c>
      <c r="K19" s="2">
        <v>42607</v>
      </c>
      <c r="L19" s="2">
        <v>42734</v>
      </c>
      <c r="M19" s="3">
        <v>18</v>
      </c>
      <c r="N19" s="3"/>
      <c r="O19" s="3" t="s">
        <v>42</v>
      </c>
    </row>
    <row r="20" spans="1:15" ht="15.75" thickBot="1" x14ac:dyDescent="0.3">
      <c r="A20" s="1">
        <v>10</v>
      </c>
      <c r="B20" t="s">
        <v>35</v>
      </c>
      <c r="C20" s="3" t="s">
        <v>25</v>
      </c>
      <c r="D20" s="3" t="s">
        <v>67</v>
      </c>
      <c r="E20" s="3" t="s">
        <v>68</v>
      </c>
      <c r="F20" s="3" t="s">
        <v>69</v>
      </c>
      <c r="G20" s="3" t="s">
        <v>73</v>
      </c>
      <c r="H20" s="3" t="s">
        <v>74</v>
      </c>
      <c r="I20" s="3" t="s">
        <v>75</v>
      </c>
      <c r="J20" s="3">
        <v>6</v>
      </c>
      <c r="K20" s="2">
        <v>42607</v>
      </c>
      <c r="L20" s="2">
        <v>42734</v>
      </c>
      <c r="M20" s="3">
        <v>18</v>
      </c>
      <c r="N20" s="3"/>
      <c r="O20" s="3" t="s">
        <v>42</v>
      </c>
    </row>
    <row r="350999" spans="1:1" x14ac:dyDescent="0.25">
      <c r="A350999" t="s">
        <v>25</v>
      </c>
    </row>
    <row r="351000" spans="1:1" x14ac:dyDescent="0.25">
      <c r="A351000" t="s">
        <v>26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formula1>$A$350998:$A$351000</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2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Raymon Guillermo Sales</cp:lastModifiedBy>
  <dcterms:created xsi:type="dcterms:W3CDTF">2016-08-30T20:13:14Z</dcterms:created>
  <dcterms:modified xsi:type="dcterms:W3CDTF">2016-08-30T21:40:30Z</dcterms:modified>
</cp:coreProperties>
</file>